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8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style7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olors8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515" activeTab="1"/>
  </bookViews>
  <sheets>
    <sheet name="DATA" sheetId="1" r:id="rId1"/>
    <sheet name="GRAPH" sheetId="2" r:id="rId2"/>
    <sheet name="硬さ試験" sheetId="4" r:id="rId3"/>
  </sheets>
  <calcPr calcId="152511"/>
</workbook>
</file>

<file path=xl/calcChain.xml><?xml version="1.0" encoding="utf-8"?>
<calcChain xmlns="http://schemas.openxmlformats.org/spreadsheetml/2006/main">
  <c r="H28" i="4"/>
  <c r="H27"/>
  <c r="H26"/>
  <c r="H25"/>
  <c r="H24"/>
  <c r="H23"/>
  <c r="H22"/>
  <c r="H21"/>
  <c r="H20"/>
  <c r="H19"/>
  <c r="H18"/>
  <c r="H17"/>
  <c r="H16"/>
  <c r="H15"/>
  <c r="H14"/>
  <c r="G28"/>
  <c r="G27"/>
  <c r="G26"/>
  <c r="G25"/>
  <c r="G24"/>
  <c r="G23"/>
  <c r="G22"/>
  <c r="G21"/>
  <c r="G20"/>
  <c r="G19"/>
  <c r="G18"/>
  <c r="G17"/>
  <c r="G16"/>
  <c r="G15"/>
  <c r="G14"/>
  <c r="E28"/>
  <c r="E27"/>
  <c r="E26"/>
  <c r="E25"/>
  <c r="E24"/>
  <c r="E18"/>
  <c r="E23"/>
  <c r="E22"/>
  <c r="E21"/>
  <c r="E20"/>
  <c r="E19"/>
  <c r="E17"/>
  <c r="E16"/>
  <c r="E15"/>
  <c r="E14"/>
  <c r="D3" i="1"/>
  <c r="F10" i="4" l="1"/>
  <c r="F9"/>
  <c r="F8"/>
  <c r="F7"/>
  <c r="F6"/>
  <c r="F5"/>
  <c r="F4"/>
  <c r="F3"/>
  <c r="F2"/>
  <c r="V45" i="1" l="1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T2475" l="1"/>
  <c r="T2474"/>
  <c r="T2473"/>
  <c r="T2472"/>
  <c r="T2471"/>
  <c r="T2470"/>
  <c r="T2469"/>
  <c r="T2468"/>
  <c r="T2467"/>
  <c r="T2466"/>
  <c r="T2465"/>
  <c r="T2464"/>
  <c r="T2463"/>
  <c r="T2462"/>
  <c r="T2461"/>
  <c r="T2460"/>
  <c r="T2459"/>
  <c r="T2458"/>
  <c r="T2457"/>
  <c r="T2456"/>
  <c r="T2455"/>
  <c r="T2454"/>
  <c r="T2453"/>
  <c r="T2452"/>
  <c r="T2451"/>
  <c r="T2450"/>
  <c r="T2449"/>
  <c r="T2448"/>
  <c r="T2447"/>
  <c r="T2446"/>
  <c r="T2445"/>
  <c r="T2444"/>
  <c r="T2443"/>
  <c r="T2442"/>
  <c r="T2441"/>
  <c r="T2440"/>
  <c r="T2439"/>
  <c r="T2438"/>
  <c r="T2437"/>
  <c r="T2436"/>
  <c r="T2435"/>
  <c r="T2434"/>
  <c r="T2433"/>
  <c r="T2432"/>
  <c r="T2431"/>
  <c r="T2430"/>
  <c r="T2429"/>
  <c r="T2428"/>
  <c r="T2427"/>
  <c r="T2426"/>
  <c r="T2425"/>
  <c r="T2424"/>
  <c r="T2423"/>
  <c r="T2422"/>
  <c r="T2421"/>
  <c r="T2420"/>
  <c r="T2419"/>
  <c r="T2418"/>
  <c r="T2417"/>
  <c r="T2416"/>
  <c r="T2415"/>
  <c r="T2414"/>
  <c r="T2413"/>
  <c r="T2412"/>
  <c r="T2411"/>
  <c r="T2410"/>
  <c r="T2409"/>
  <c r="T2408"/>
  <c r="T2407"/>
  <c r="T2406"/>
  <c r="T2405"/>
  <c r="T2404"/>
  <c r="T2403"/>
  <c r="T2402"/>
  <c r="T2401"/>
  <c r="T2400"/>
  <c r="T2399"/>
  <c r="T2398"/>
  <c r="T2397"/>
  <c r="T2396"/>
  <c r="T2395"/>
  <c r="T2394"/>
  <c r="T2393"/>
  <c r="T2392"/>
  <c r="T2391"/>
  <c r="T2390"/>
  <c r="T2389"/>
  <c r="T2388"/>
  <c r="T2387"/>
  <c r="T2386"/>
  <c r="T2385"/>
  <c r="T2384"/>
  <c r="T2383"/>
  <c r="T2382"/>
  <c r="T2381"/>
  <c r="T2380"/>
  <c r="T2379"/>
  <c r="T2378"/>
  <c r="T2377"/>
  <c r="T2376"/>
  <c r="T2375"/>
  <c r="T2374"/>
  <c r="T2373"/>
  <c r="T2372"/>
  <c r="T2371"/>
  <c r="T2370"/>
  <c r="T2369"/>
  <c r="T2368"/>
  <c r="T2367"/>
  <c r="T2366"/>
  <c r="T2365"/>
  <c r="T2364"/>
  <c r="T2363"/>
  <c r="T2362"/>
  <c r="T2361"/>
  <c r="T2360"/>
  <c r="T2359"/>
  <c r="T2358"/>
  <c r="T2357"/>
  <c r="T2356"/>
  <c r="T2355"/>
  <c r="T2354"/>
  <c r="T2353"/>
  <c r="T2352"/>
  <c r="T2351"/>
  <c r="T2350"/>
  <c r="T2349"/>
  <c r="T2348"/>
  <c r="T2347"/>
  <c r="T2346"/>
  <c r="T2345"/>
  <c r="T2344"/>
  <c r="T2343"/>
  <c r="T2342"/>
  <c r="T2341"/>
  <c r="T2340"/>
  <c r="T2339"/>
  <c r="T2338"/>
  <c r="T2337"/>
  <c r="T2336"/>
  <c r="T2335"/>
  <c r="T2334"/>
  <c r="T2333"/>
  <c r="T2332"/>
  <c r="T2331"/>
  <c r="T2330"/>
  <c r="T2329"/>
  <c r="T2328"/>
  <c r="T2327"/>
  <c r="T2326"/>
  <c r="T2325"/>
  <c r="T2324"/>
  <c r="T2323"/>
  <c r="T2322"/>
  <c r="T2321"/>
  <c r="T2320"/>
  <c r="T2319"/>
  <c r="T2318"/>
  <c r="T2317"/>
  <c r="T2316"/>
  <c r="T2315"/>
  <c r="T2314"/>
  <c r="T2313"/>
  <c r="T2312"/>
  <c r="T2311"/>
  <c r="T2310"/>
  <c r="T2309"/>
  <c r="T2308"/>
  <c r="T2307"/>
  <c r="T2306"/>
  <c r="T2305"/>
  <c r="T2304"/>
  <c r="T2303"/>
  <c r="T2302"/>
  <c r="T2301"/>
  <c r="T2300"/>
  <c r="T2299"/>
  <c r="T2298"/>
  <c r="T2297"/>
  <c r="T2296"/>
  <c r="T2295"/>
  <c r="T2294"/>
  <c r="T2293"/>
  <c r="T2292"/>
  <c r="T2291"/>
  <c r="T2290"/>
  <c r="T2289"/>
  <c r="T2288"/>
  <c r="T2287"/>
  <c r="T2286"/>
  <c r="T2285"/>
  <c r="T2284"/>
  <c r="T2283"/>
  <c r="T2282"/>
  <c r="T2281"/>
  <c r="T2280"/>
  <c r="T2279"/>
  <c r="T2278"/>
  <c r="T2277"/>
  <c r="T2276"/>
  <c r="T2275"/>
  <c r="T2274"/>
  <c r="T2273"/>
  <c r="T2272"/>
  <c r="T2271"/>
  <c r="T2270"/>
  <c r="T2269"/>
  <c r="T2268"/>
  <c r="T2267"/>
  <c r="T2266"/>
  <c r="T2265"/>
  <c r="T2264"/>
  <c r="T2263"/>
  <c r="T2262"/>
  <c r="T2261"/>
  <c r="T2260"/>
  <c r="T2259"/>
  <c r="T2258"/>
  <c r="T2257"/>
  <c r="T2256"/>
  <c r="T2255"/>
  <c r="T2254"/>
  <c r="T2253"/>
  <c r="T2252"/>
  <c r="T2251"/>
  <c r="T2250"/>
  <c r="T2249"/>
  <c r="T2248"/>
  <c r="T2247"/>
  <c r="T2246"/>
  <c r="T2245"/>
  <c r="T2244"/>
  <c r="T2243"/>
  <c r="T2242"/>
  <c r="T2241"/>
  <c r="T2240"/>
  <c r="T2239"/>
  <c r="T2238"/>
  <c r="T2237"/>
  <c r="T2236"/>
  <c r="T2235"/>
  <c r="T2234"/>
  <c r="T2233"/>
  <c r="T2232"/>
  <c r="T2231"/>
  <c r="T2230"/>
  <c r="T2229"/>
  <c r="T2228"/>
  <c r="T2227"/>
  <c r="T2226"/>
  <c r="T2225"/>
  <c r="T2224"/>
  <c r="T2223"/>
  <c r="T2222"/>
  <c r="T2221"/>
  <c r="T2220"/>
  <c r="T2219"/>
  <c r="T2218"/>
  <c r="T2217"/>
  <c r="T2216"/>
  <c r="T2215"/>
  <c r="T2214"/>
  <c r="T2213"/>
  <c r="T2212"/>
  <c r="T2211"/>
  <c r="T2210"/>
  <c r="T2209"/>
  <c r="T2208"/>
  <c r="T2207"/>
  <c r="T2206"/>
  <c r="T2205"/>
  <c r="T2204"/>
  <c r="T2203"/>
  <c r="T2202"/>
  <c r="T2201"/>
  <c r="T2200"/>
  <c r="T2199"/>
  <c r="T2198"/>
  <c r="T2197"/>
  <c r="T2196"/>
  <c r="T2195"/>
  <c r="T2194"/>
  <c r="T2193"/>
  <c r="T2192"/>
  <c r="T2191"/>
  <c r="T2190"/>
  <c r="T2189"/>
  <c r="T2188"/>
  <c r="T2187"/>
  <c r="T2186"/>
  <c r="T2185"/>
  <c r="T2184"/>
  <c r="T2183"/>
  <c r="T2182"/>
  <c r="T2181"/>
  <c r="T2180"/>
  <c r="T2179"/>
  <c r="T2178"/>
  <c r="T2177"/>
  <c r="T2176"/>
  <c r="T2175"/>
  <c r="T2174"/>
  <c r="T2173"/>
  <c r="T2172"/>
  <c r="T2171"/>
  <c r="T2170"/>
  <c r="T2169"/>
  <c r="T2168"/>
  <c r="T2167"/>
  <c r="T2166"/>
  <c r="T2165"/>
  <c r="T2164"/>
  <c r="T2163"/>
  <c r="T2162"/>
  <c r="T2161"/>
  <c r="T2160"/>
  <c r="T2159"/>
  <c r="T2158"/>
  <c r="T2157"/>
  <c r="T2156"/>
  <c r="T2155"/>
  <c r="T2154"/>
  <c r="T2153"/>
  <c r="T2152"/>
  <c r="T2151"/>
  <c r="T2150"/>
  <c r="T2149"/>
  <c r="T2148"/>
  <c r="T2147"/>
  <c r="T2146"/>
  <c r="T2145"/>
  <c r="T2144"/>
  <c r="T2143"/>
  <c r="T2142"/>
  <c r="T2141"/>
  <c r="T2140"/>
  <c r="T2139"/>
  <c r="T2138"/>
  <c r="T2137"/>
  <c r="T2136"/>
  <c r="T2135"/>
  <c r="T2134"/>
  <c r="T2133"/>
  <c r="T2132"/>
  <c r="T2131"/>
  <c r="T2130"/>
  <c r="T2129"/>
  <c r="T2128"/>
  <c r="T2127"/>
  <c r="T2126"/>
  <c r="T2125"/>
  <c r="T2124"/>
  <c r="T2123"/>
  <c r="T2122"/>
  <c r="T2121"/>
  <c r="T2120"/>
  <c r="T2119"/>
  <c r="T2118"/>
  <c r="T2117"/>
  <c r="T2116"/>
  <c r="T2115"/>
  <c r="T2114"/>
  <c r="T2113"/>
  <c r="T2112"/>
  <c r="T2111"/>
  <c r="T2110"/>
  <c r="T2109"/>
  <c r="T2108"/>
  <c r="T2107"/>
  <c r="T2106"/>
  <c r="T2105"/>
  <c r="T2104"/>
  <c r="T2103"/>
  <c r="T2102"/>
  <c r="T2101"/>
  <c r="T2100"/>
  <c r="T2099"/>
  <c r="T2098"/>
  <c r="T2097"/>
  <c r="T2096"/>
  <c r="T2095"/>
  <c r="T2094"/>
  <c r="T2093"/>
  <c r="T2092"/>
  <c r="T2091"/>
  <c r="T2090"/>
  <c r="T2089"/>
  <c r="T2088"/>
  <c r="T2087"/>
  <c r="T2086"/>
  <c r="T2085"/>
  <c r="T2084"/>
  <c r="T2083"/>
  <c r="T2082"/>
  <c r="T2081"/>
  <c r="T2080"/>
  <c r="T2079"/>
  <c r="T2078"/>
  <c r="T2077"/>
  <c r="T2076"/>
  <c r="T2075"/>
  <c r="T2074"/>
  <c r="T2073"/>
  <c r="T2072"/>
  <c r="T2071"/>
  <c r="T2070"/>
  <c r="T2069"/>
  <c r="T2068"/>
  <c r="T2067"/>
  <c r="T2066"/>
  <c r="T2065"/>
  <c r="T2064"/>
  <c r="T2063"/>
  <c r="T2062"/>
  <c r="T2061"/>
  <c r="T2060"/>
  <c r="T2059"/>
  <c r="T2058"/>
  <c r="T2057"/>
  <c r="T2056"/>
  <c r="T2055"/>
  <c r="T2054"/>
  <c r="T2053"/>
  <c r="T2052"/>
  <c r="T2051"/>
  <c r="T2050"/>
  <c r="T2049"/>
  <c r="T2048"/>
  <c r="T2047"/>
  <c r="T2046"/>
  <c r="T2045"/>
  <c r="T2044"/>
  <c r="T2043"/>
  <c r="T2042"/>
  <c r="T2041"/>
  <c r="T2040"/>
  <c r="T2039"/>
  <c r="T2038"/>
  <c r="T2037"/>
  <c r="T2036"/>
  <c r="T2035"/>
  <c r="T2034"/>
  <c r="T2033"/>
  <c r="T2032"/>
  <c r="T2031"/>
  <c r="T2030"/>
  <c r="T2029"/>
  <c r="T2028"/>
  <c r="T2027"/>
  <c r="T2026"/>
  <c r="T2025"/>
  <c r="T2024"/>
  <c r="T2023"/>
  <c r="T2022"/>
  <c r="T2021"/>
  <c r="T2020"/>
  <c r="T2019"/>
  <c r="T2018"/>
  <c r="T2017"/>
  <c r="T2016"/>
  <c r="T2015"/>
  <c r="T2014"/>
  <c r="T2013"/>
  <c r="T2012"/>
  <c r="T2011"/>
  <c r="T2010"/>
  <c r="T2009"/>
  <c r="T2008"/>
  <c r="T2007"/>
  <c r="T2006"/>
  <c r="T2005"/>
  <c r="T2004"/>
  <c r="T2003"/>
  <c r="T2002"/>
  <c r="T2001"/>
  <c r="T2000"/>
  <c r="T1999"/>
  <c r="T1998"/>
  <c r="T1997"/>
  <c r="T1996"/>
  <c r="T1995"/>
  <c r="T1994"/>
  <c r="T1993"/>
  <c r="T1992"/>
  <c r="T1991"/>
  <c r="T1990"/>
  <c r="T1989"/>
  <c r="T1988"/>
  <c r="T1987"/>
  <c r="T1986"/>
  <c r="T1985"/>
  <c r="T1984"/>
  <c r="T1983"/>
  <c r="T1982"/>
  <c r="T1981"/>
  <c r="T1980"/>
  <c r="T1979"/>
  <c r="T1978"/>
  <c r="T1977"/>
  <c r="T1976"/>
  <c r="T1975"/>
  <c r="T1974"/>
  <c r="T1973"/>
  <c r="T1972"/>
  <c r="T1971"/>
  <c r="T1970"/>
  <c r="T1969"/>
  <c r="T1968"/>
  <c r="T1967"/>
  <c r="T1966"/>
  <c r="T1965"/>
  <c r="T1964"/>
  <c r="T1963"/>
  <c r="T1962"/>
  <c r="T1961"/>
  <c r="T1960"/>
  <c r="T1959"/>
  <c r="T1958"/>
  <c r="T1957"/>
  <c r="T1956"/>
  <c r="T1955"/>
  <c r="T1954"/>
  <c r="T1953"/>
  <c r="T1952"/>
  <c r="T1951"/>
  <c r="T1950"/>
  <c r="T1949"/>
  <c r="T1948"/>
  <c r="T1947"/>
  <c r="T1946"/>
  <c r="T1945"/>
  <c r="T1944"/>
  <c r="T1943"/>
  <c r="T1942"/>
  <c r="T1941"/>
  <c r="T1940"/>
  <c r="T1939"/>
  <c r="T1938"/>
  <c r="T1937"/>
  <c r="T1936"/>
  <c r="T1935"/>
  <c r="T1934"/>
  <c r="T1933"/>
  <c r="T1932"/>
  <c r="T1931"/>
  <c r="T1930"/>
  <c r="T1929"/>
  <c r="T1928"/>
  <c r="T1927"/>
  <c r="T1926"/>
  <c r="T1925"/>
  <c r="T1924"/>
  <c r="T1923"/>
  <c r="T1922"/>
  <c r="T1921"/>
  <c r="T1920"/>
  <c r="T1919"/>
  <c r="T1918"/>
  <c r="T1917"/>
  <c r="T1916"/>
  <c r="T1915"/>
  <c r="T1914"/>
  <c r="T1913"/>
  <c r="T1912"/>
  <c r="T1911"/>
  <c r="T1910"/>
  <c r="T1909"/>
  <c r="T1908"/>
  <c r="T1907"/>
  <c r="T1906"/>
  <c r="T1905"/>
  <c r="T1904"/>
  <c r="T1903"/>
  <c r="T1902"/>
  <c r="T1901"/>
  <c r="T1900"/>
  <c r="T1899"/>
  <c r="T1898"/>
  <c r="T1897"/>
  <c r="T1896"/>
  <c r="T1895"/>
  <c r="T1894"/>
  <c r="T1893"/>
  <c r="T1892"/>
  <c r="T1891"/>
  <c r="T1890"/>
  <c r="T1889"/>
  <c r="T1888"/>
  <c r="T1887"/>
  <c r="T1886"/>
  <c r="T1885"/>
  <c r="T1884"/>
  <c r="T1883"/>
  <c r="T1882"/>
  <c r="T1881"/>
  <c r="T1880"/>
  <c r="T1879"/>
  <c r="T1878"/>
  <c r="T1877"/>
  <c r="T1876"/>
  <c r="T1875"/>
  <c r="T1874"/>
  <c r="T1873"/>
  <c r="T1872"/>
  <c r="T1871"/>
  <c r="T1870"/>
  <c r="T1869"/>
  <c r="T1868"/>
  <c r="T1867"/>
  <c r="T1866"/>
  <c r="T1865"/>
  <c r="T1864"/>
  <c r="T1863"/>
  <c r="T1862"/>
  <c r="T1861"/>
  <c r="T1860"/>
  <c r="T1859"/>
  <c r="T1858"/>
  <c r="T1857"/>
  <c r="T1856"/>
  <c r="T1855"/>
  <c r="T1854"/>
  <c r="T1853"/>
  <c r="T1852"/>
  <c r="T1851"/>
  <c r="T1850"/>
  <c r="T1849"/>
  <c r="T1848"/>
  <c r="T1847"/>
  <c r="T1846"/>
  <c r="T1845"/>
  <c r="T1844"/>
  <c r="T1843"/>
  <c r="T1842"/>
  <c r="T1841"/>
  <c r="T1840"/>
  <c r="T1839"/>
  <c r="T1838"/>
  <c r="T1837"/>
  <c r="T1836"/>
  <c r="T1835"/>
  <c r="T1834"/>
  <c r="T1833"/>
  <c r="T1832"/>
  <c r="T1831"/>
  <c r="T1830"/>
  <c r="T1829"/>
  <c r="T1828"/>
  <c r="T1827"/>
  <c r="T1826"/>
  <c r="T1825"/>
  <c r="T1824"/>
  <c r="T1823"/>
  <c r="T1822"/>
  <c r="T1821"/>
  <c r="T1820"/>
  <c r="T1819"/>
  <c r="T1818"/>
  <c r="T1817"/>
  <c r="T1816"/>
  <c r="T1815"/>
  <c r="T1814"/>
  <c r="T1813"/>
  <c r="T1812"/>
  <c r="T1811"/>
  <c r="T1810"/>
  <c r="T1809"/>
  <c r="T1808"/>
  <c r="T1807"/>
  <c r="T1806"/>
  <c r="T1805"/>
  <c r="T1804"/>
  <c r="T1803"/>
  <c r="T1802"/>
  <c r="T1801"/>
  <c r="T1800"/>
  <c r="T1799"/>
  <c r="T1798"/>
  <c r="T1797"/>
  <c r="T1796"/>
  <c r="T1795"/>
  <c r="T1794"/>
  <c r="T1793"/>
  <c r="T1792"/>
  <c r="T1791"/>
  <c r="T1790"/>
  <c r="T1789"/>
  <c r="T1788"/>
  <c r="T1787"/>
  <c r="T1786"/>
  <c r="T1785"/>
  <c r="T1784"/>
  <c r="T1783"/>
  <c r="T1782"/>
  <c r="T1781"/>
  <c r="T1780"/>
  <c r="T1779"/>
  <c r="T1778"/>
  <c r="T1777"/>
  <c r="T1776"/>
  <c r="T1775"/>
  <c r="T1774"/>
  <c r="T1773"/>
  <c r="T1772"/>
  <c r="T1771"/>
  <c r="T1770"/>
  <c r="T1769"/>
  <c r="T1768"/>
  <c r="T1767"/>
  <c r="T1766"/>
  <c r="T1765"/>
  <c r="T1764"/>
  <c r="T1763"/>
  <c r="T1762"/>
  <c r="T1761"/>
  <c r="T1760"/>
  <c r="T1759"/>
  <c r="T1758"/>
  <c r="T1757"/>
  <c r="T1756"/>
  <c r="T1755"/>
  <c r="T1754"/>
  <c r="T1753"/>
  <c r="T1752"/>
  <c r="T1751"/>
  <c r="T1750"/>
  <c r="T1749"/>
  <c r="T1748"/>
  <c r="T1747"/>
  <c r="T1746"/>
  <c r="T1745"/>
  <c r="T1744"/>
  <c r="T1743"/>
  <c r="T1742"/>
  <c r="T1741"/>
  <c r="T1740"/>
  <c r="T1739"/>
  <c r="T1738"/>
  <c r="T1737"/>
  <c r="T1736"/>
  <c r="T1735"/>
  <c r="T1734"/>
  <c r="T1733"/>
  <c r="T1732"/>
  <c r="T1731"/>
  <c r="T1730"/>
  <c r="T1729"/>
  <c r="T1728"/>
  <c r="T1727"/>
  <c r="T1726"/>
  <c r="T1725"/>
  <c r="T1724"/>
  <c r="T1723"/>
  <c r="T1722"/>
  <c r="T1721"/>
  <c r="T1720"/>
  <c r="T1719"/>
  <c r="T1718"/>
  <c r="T1717"/>
  <c r="T1716"/>
  <c r="T1715"/>
  <c r="T1714"/>
  <c r="T1713"/>
  <c r="T1712"/>
  <c r="T1711"/>
  <c r="T1710"/>
  <c r="T1709"/>
  <c r="T1708"/>
  <c r="T1707"/>
  <c r="T1706"/>
  <c r="T1705"/>
  <c r="T1704"/>
  <c r="T1703"/>
  <c r="T1702"/>
  <c r="T1701"/>
  <c r="T1700"/>
  <c r="T1699"/>
  <c r="T1698"/>
  <c r="T1697"/>
  <c r="T1696"/>
  <c r="T1695"/>
  <c r="T1694"/>
  <c r="T1693"/>
  <c r="T1692"/>
  <c r="T1691"/>
  <c r="T1690"/>
  <c r="T1689"/>
  <c r="T1688"/>
  <c r="T1687"/>
  <c r="T1686"/>
  <c r="T1685"/>
  <c r="T1684"/>
  <c r="T1683"/>
  <c r="T1682"/>
  <c r="T1681"/>
  <c r="T1680"/>
  <c r="T1679"/>
  <c r="T1678"/>
  <c r="T1677"/>
  <c r="T1676"/>
  <c r="T1675"/>
  <c r="T1674"/>
  <c r="T1673"/>
  <c r="T1672"/>
  <c r="T1671"/>
  <c r="T1670"/>
  <c r="T1669"/>
  <c r="T1668"/>
  <c r="T1667"/>
  <c r="T1666"/>
  <c r="T1665"/>
  <c r="T1664"/>
  <c r="T1663"/>
  <c r="T1662"/>
  <c r="T1661"/>
  <c r="T1660"/>
  <c r="T1659"/>
  <c r="T1658"/>
  <c r="T1657"/>
  <c r="T1656"/>
  <c r="T1655"/>
  <c r="T1654"/>
  <c r="T1653"/>
  <c r="T1652"/>
  <c r="T1651"/>
  <c r="T1650"/>
  <c r="T1649"/>
  <c r="T1648"/>
  <c r="T1647"/>
  <c r="T1646"/>
  <c r="T1645"/>
  <c r="T1644"/>
  <c r="T1643"/>
  <c r="T1642"/>
  <c r="T1641"/>
  <c r="T1640"/>
  <c r="T1639"/>
  <c r="T1638"/>
  <c r="T1637"/>
  <c r="T1636"/>
  <c r="T1635"/>
  <c r="T1634"/>
  <c r="T1633"/>
  <c r="T1632"/>
  <c r="T1631"/>
  <c r="T1630"/>
  <c r="T1629"/>
  <c r="T1628"/>
  <c r="T1627"/>
  <c r="T1626"/>
  <c r="T1625"/>
  <c r="T1624"/>
  <c r="T1623"/>
  <c r="T1622"/>
  <c r="T1621"/>
  <c r="T1620"/>
  <c r="T1619"/>
  <c r="T1618"/>
  <c r="T1617"/>
  <c r="T1616"/>
  <c r="T1615"/>
  <c r="T1614"/>
  <c r="T1613"/>
  <c r="T1612"/>
  <c r="T1611"/>
  <c r="T1610"/>
  <c r="T1609"/>
  <c r="T1608"/>
  <c r="T1607"/>
  <c r="T1606"/>
  <c r="T1605"/>
  <c r="T1604"/>
  <c r="T1603"/>
  <c r="T1602"/>
  <c r="T1601"/>
  <c r="T1600"/>
  <c r="T1599"/>
  <c r="T1598"/>
  <c r="T1597"/>
  <c r="T1596"/>
  <c r="T1595"/>
  <c r="T1594"/>
  <c r="T1593"/>
  <c r="T1592"/>
  <c r="T1591"/>
  <c r="T1590"/>
  <c r="T1589"/>
  <c r="T1588"/>
  <c r="T1587"/>
  <c r="T1586"/>
  <c r="T1585"/>
  <c r="T1584"/>
  <c r="T1583"/>
  <c r="T1582"/>
  <c r="T1581"/>
  <c r="T1580"/>
  <c r="T1579"/>
  <c r="T1578"/>
  <c r="T1577"/>
  <c r="T1576"/>
  <c r="T1575"/>
  <c r="T1574"/>
  <c r="T1573"/>
  <c r="T1572"/>
  <c r="T1571"/>
  <c r="T1570"/>
  <c r="T1569"/>
  <c r="T1568"/>
  <c r="T1567"/>
  <c r="T1566"/>
  <c r="T1565"/>
  <c r="T1564"/>
  <c r="T1563"/>
  <c r="T1562"/>
  <c r="T1561"/>
  <c r="T1560"/>
  <c r="T1559"/>
  <c r="T1558"/>
  <c r="T1557"/>
  <c r="T1556"/>
  <c r="T1555"/>
  <c r="T1554"/>
  <c r="T1553"/>
  <c r="T1552"/>
  <c r="T1551"/>
  <c r="T1550"/>
  <c r="T1549"/>
  <c r="T1548"/>
  <c r="T1547"/>
  <c r="T1546"/>
  <c r="T1545"/>
  <c r="T1544"/>
  <c r="T1543"/>
  <c r="T1542"/>
  <c r="T1541"/>
  <c r="T1540"/>
  <c r="T1539"/>
  <c r="T1538"/>
  <c r="T1537"/>
  <c r="T1536"/>
  <c r="T1535"/>
  <c r="T1534"/>
  <c r="T1533"/>
  <c r="T1532"/>
  <c r="T1531"/>
  <c r="T1530"/>
  <c r="T1529"/>
  <c r="T1528"/>
  <c r="T1527"/>
  <c r="T1526"/>
  <c r="T1525"/>
  <c r="T1524"/>
  <c r="T1523"/>
  <c r="T1522"/>
  <c r="T1521"/>
  <c r="T1520"/>
  <c r="T1519"/>
  <c r="T1518"/>
  <c r="T1517"/>
  <c r="T1516"/>
  <c r="T1515"/>
  <c r="T1514"/>
  <c r="T1513"/>
  <c r="T1512"/>
  <c r="T1511"/>
  <c r="T1510"/>
  <c r="T1509"/>
  <c r="T1508"/>
  <c r="T1507"/>
  <c r="T1506"/>
  <c r="T1505"/>
  <c r="T1504"/>
  <c r="T1503"/>
  <c r="T1502"/>
  <c r="T1501"/>
  <c r="T1500"/>
  <c r="T1499"/>
  <c r="T1498"/>
  <c r="T1497"/>
  <c r="T1496"/>
  <c r="T1495"/>
  <c r="T1494"/>
  <c r="T1493"/>
  <c r="T1492"/>
  <c r="T1491"/>
  <c r="T1490"/>
  <c r="T1489"/>
  <c r="T1488"/>
  <c r="T1487"/>
  <c r="T1486"/>
  <c r="T1485"/>
  <c r="T1484"/>
  <c r="T1483"/>
  <c r="T1482"/>
  <c r="T1481"/>
  <c r="T1480"/>
  <c r="T1479"/>
  <c r="T1478"/>
  <c r="T1477"/>
  <c r="T1476"/>
  <c r="T1475"/>
  <c r="T1474"/>
  <c r="T1473"/>
  <c r="T1472"/>
  <c r="T1471"/>
  <c r="T1470"/>
  <c r="T1469"/>
  <c r="T1468"/>
  <c r="T1467"/>
  <c r="T1466"/>
  <c r="T1465"/>
  <c r="T1464"/>
  <c r="T1463"/>
  <c r="T1462"/>
  <c r="T1461"/>
  <c r="T1460"/>
  <c r="T1459"/>
  <c r="T1458"/>
  <c r="T1457"/>
  <c r="T1456"/>
  <c r="T1455"/>
  <c r="T1454"/>
  <c r="T1453"/>
  <c r="T1452"/>
  <c r="T1451"/>
  <c r="T1450"/>
  <c r="T1449"/>
  <c r="T1448"/>
  <c r="T1447"/>
  <c r="T1446"/>
  <c r="T1445"/>
  <c r="T1444"/>
  <c r="T1443"/>
  <c r="T1442"/>
  <c r="T1441"/>
  <c r="T1440"/>
  <c r="T1439"/>
  <c r="T1438"/>
  <c r="T1437"/>
  <c r="T1436"/>
  <c r="T1435"/>
  <c r="T1434"/>
  <c r="T1433"/>
  <c r="T1432"/>
  <c r="T1431"/>
  <c r="T1430"/>
  <c r="T1429"/>
  <c r="T1428"/>
  <c r="T1427"/>
  <c r="T1426"/>
  <c r="T1425"/>
  <c r="T1424"/>
  <c r="T1423"/>
  <c r="T1422"/>
  <c r="T1421"/>
  <c r="T1420"/>
  <c r="T1419"/>
  <c r="T1418"/>
  <c r="T1417"/>
  <c r="T1416"/>
  <c r="T1415"/>
  <c r="T1414"/>
  <c r="T1413"/>
  <c r="T1412"/>
  <c r="T1411"/>
  <c r="T1410"/>
  <c r="T1409"/>
  <c r="T1408"/>
  <c r="T1407"/>
  <c r="T1406"/>
  <c r="T1405"/>
  <c r="T1404"/>
  <c r="T1403"/>
  <c r="T1402"/>
  <c r="T1401"/>
  <c r="T1400"/>
  <c r="T1399"/>
  <c r="T1398"/>
  <c r="T1397"/>
  <c r="T1396"/>
  <c r="T1395"/>
  <c r="T1394"/>
  <c r="T1393"/>
  <c r="T1392"/>
  <c r="T1391"/>
  <c r="T1390"/>
  <c r="T1389"/>
  <c r="T1388"/>
  <c r="T1387"/>
  <c r="T1386"/>
  <c r="T1385"/>
  <c r="T1384"/>
  <c r="T1383"/>
  <c r="T1382"/>
  <c r="T1381"/>
  <c r="T1380"/>
  <c r="T1379"/>
  <c r="T1378"/>
  <c r="T1377"/>
  <c r="T1376"/>
  <c r="T1375"/>
  <c r="T1374"/>
  <c r="T1373"/>
  <c r="T1372"/>
  <c r="T1371"/>
  <c r="T1370"/>
  <c r="T1369"/>
  <c r="T1368"/>
  <c r="T1367"/>
  <c r="T1366"/>
  <c r="T1365"/>
  <c r="T1364"/>
  <c r="T1363"/>
  <c r="T1362"/>
  <c r="T1361"/>
  <c r="T1360"/>
  <c r="T1359"/>
  <c r="T1358"/>
  <c r="T1357"/>
  <c r="T1356"/>
  <c r="T1355"/>
  <c r="T1354"/>
  <c r="T1353"/>
  <c r="T1352"/>
  <c r="T1351"/>
  <c r="T1350"/>
  <c r="T1349"/>
  <c r="T1348"/>
  <c r="T1347"/>
  <c r="T1346"/>
  <c r="T1345"/>
  <c r="T1344"/>
  <c r="T1343"/>
  <c r="T1342"/>
  <c r="T1341"/>
  <c r="T1340"/>
  <c r="T1339"/>
  <c r="T1338"/>
  <c r="T1337"/>
  <c r="T1336"/>
  <c r="T1335"/>
  <c r="T1334"/>
  <c r="T1333"/>
  <c r="T1332"/>
  <c r="T1331"/>
  <c r="T1330"/>
  <c r="T1329"/>
  <c r="T1328"/>
  <c r="T1327"/>
  <c r="T1326"/>
  <c r="T1325"/>
  <c r="T1324"/>
  <c r="T1323"/>
  <c r="T1322"/>
  <c r="T1321"/>
  <c r="T1320"/>
  <c r="T1319"/>
  <c r="T1318"/>
  <c r="T1317"/>
  <c r="T1316"/>
  <c r="T1315"/>
  <c r="T1314"/>
  <c r="T1313"/>
  <c r="T1312"/>
  <c r="T1311"/>
  <c r="T1310"/>
  <c r="T1309"/>
  <c r="T1308"/>
  <c r="T1307"/>
  <c r="T1306"/>
  <c r="T1305"/>
  <c r="T1304"/>
  <c r="T1303"/>
  <c r="T1302"/>
  <c r="T1301"/>
  <c r="T1300"/>
  <c r="T1299"/>
  <c r="T1298"/>
  <c r="T1297"/>
  <c r="T1296"/>
  <c r="T1295"/>
  <c r="T1294"/>
  <c r="T1293"/>
  <c r="T1292"/>
  <c r="T1291"/>
  <c r="T1290"/>
  <c r="T1289"/>
  <c r="T1288"/>
  <c r="T1287"/>
  <c r="T1286"/>
  <c r="T1285"/>
  <c r="T1284"/>
  <c r="T1283"/>
  <c r="T1282"/>
  <c r="T1281"/>
  <c r="T1280"/>
  <c r="T1279"/>
  <c r="T1278"/>
  <c r="T1277"/>
  <c r="T1276"/>
  <c r="T1275"/>
  <c r="T1274"/>
  <c r="T1273"/>
  <c r="T1272"/>
  <c r="T1271"/>
  <c r="T1270"/>
  <c r="T1269"/>
  <c r="T1268"/>
  <c r="T1267"/>
  <c r="T1266"/>
  <c r="T1265"/>
  <c r="T1264"/>
  <c r="T1263"/>
  <c r="T1262"/>
  <c r="T1261"/>
  <c r="T1260"/>
  <c r="T1259"/>
  <c r="T1258"/>
  <c r="T1257"/>
  <c r="T1256"/>
  <c r="T1255"/>
  <c r="T1254"/>
  <c r="T1253"/>
  <c r="T1252"/>
  <c r="T1251"/>
  <c r="T1250"/>
  <c r="T1249"/>
  <c r="T1248"/>
  <c r="T1247"/>
  <c r="T1246"/>
  <c r="T1245"/>
  <c r="T1244"/>
  <c r="T1243"/>
  <c r="T1242"/>
  <c r="T1241"/>
  <c r="T1240"/>
  <c r="T1239"/>
  <c r="T1238"/>
  <c r="T1237"/>
  <c r="T1236"/>
  <c r="T1235"/>
  <c r="T1234"/>
  <c r="T1233"/>
  <c r="T1232"/>
  <c r="T1231"/>
  <c r="T1230"/>
  <c r="T1229"/>
  <c r="T1228"/>
  <c r="T1227"/>
  <c r="T1226"/>
  <c r="T1225"/>
  <c r="T1224"/>
  <c r="T1223"/>
  <c r="T1222"/>
  <c r="T1221"/>
  <c r="T1220"/>
  <c r="T1219"/>
  <c r="T1218"/>
  <c r="T1217"/>
  <c r="T1216"/>
  <c r="T1215"/>
  <c r="T1214"/>
  <c r="T1213"/>
  <c r="T1212"/>
  <c r="T1211"/>
  <c r="T1210"/>
  <c r="T1209"/>
  <c r="T1208"/>
  <c r="T1207"/>
  <c r="T1206"/>
  <c r="T1205"/>
  <c r="T1204"/>
  <c r="T1203"/>
  <c r="T1202"/>
  <c r="T1201"/>
  <c r="T1200"/>
  <c r="T1199"/>
  <c r="T1198"/>
  <c r="T1197"/>
  <c r="T1196"/>
  <c r="T1195"/>
  <c r="T1194"/>
  <c r="T1193"/>
  <c r="T1192"/>
  <c r="T1191"/>
  <c r="T1190"/>
  <c r="T1189"/>
  <c r="T1188"/>
  <c r="T1187"/>
  <c r="T1186"/>
  <c r="T1185"/>
  <c r="T1184"/>
  <c r="T1183"/>
  <c r="T1182"/>
  <c r="T1181"/>
  <c r="T1180"/>
  <c r="T1179"/>
  <c r="T1178"/>
  <c r="T1177"/>
  <c r="T1176"/>
  <c r="T1175"/>
  <c r="T1174"/>
  <c r="T1173"/>
  <c r="T1172"/>
  <c r="T1171"/>
  <c r="T1170"/>
  <c r="T1169"/>
  <c r="T1168"/>
  <c r="T1167"/>
  <c r="T1166"/>
  <c r="T1165"/>
  <c r="T1164"/>
  <c r="T1163"/>
  <c r="T1162"/>
  <c r="T1161"/>
  <c r="T1160"/>
  <c r="T1159"/>
  <c r="T1158"/>
  <c r="T1157"/>
  <c r="T1156"/>
  <c r="T1155"/>
  <c r="T1154"/>
  <c r="T1153"/>
  <c r="T1152"/>
  <c r="T1151"/>
  <c r="T1150"/>
  <c r="T1149"/>
  <c r="T1148"/>
  <c r="T1147"/>
  <c r="T1146"/>
  <c r="T1145"/>
  <c r="T1144"/>
  <c r="T1143"/>
  <c r="T1142"/>
  <c r="T1141"/>
  <c r="T1140"/>
  <c r="T1139"/>
  <c r="T1138"/>
  <c r="T1137"/>
  <c r="T1136"/>
  <c r="T1135"/>
  <c r="T1134"/>
  <c r="T1133"/>
  <c r="T1132"/>
  <c r="T1131"/>
  <c r="T1130"/>
  <c r="T1129"/>
  <c r="T1128"/>
  <c r="T1127"/>
  <c r="T1126"/>
  <c r="T1125"/>
  <c r="T1124"/>
  <c r="T1123"/>
  <c r="T1122"/>
  <c r="T1121"/>
  <c r="T1120"/>
  <c r="T1119"/>
  <c r="T1118"/>
  <c r="T1117"/>
  <c r="T1116"/>
  <c r="T1115"/>
  <c r="T1114"/>
  <c r="T1113"/>
  <c r="T1112"/>
  <c r="T1111"/>
  <c r="T1110"/>
  <c r="T1109"/>
  <c r="T1108"/>
  <c r="T1107"/>
  <c r="T1106"/>
  <c r="T1105"/>
  <c r="T1104"/>
  <c r="T1103"/>
  <c r="T1102"/>
  <c r="T1101"/>
  <c r="T1100"/>
  <c r="T1099"/>
  <c r="T1098"/>
  <c r="T1097"/>
  <c r="T1096"/>
  <c r="T1095"/>
  <c r="T1094"/>
  <c r="T1093"/>
  <c r="T1092"/>
  <c r="T1091"/>
  <c r="T1090"/>
  <c r="T1089"/>
  <c r="T1088"/>
  <c r="T1087"/>
  <c r="T1086"/>
  <c r="T1085"/>
  <c r="T1084"/>
  <c r="T1083"/>
  <c r="T1082"/>
  <c r="T1081"/>
  <c r="T1080"/>
  <c r="T1079"/>
  <c r="T1078"/>
  <c r="T1077"/>
  <c r="T1076"/>
  <c r="T1075"/>
  <c r="T1074"/>
  <c r="T1073"/>
  <c r="T1072"/>
  <c r="T1071"/>
  <c r="T1070"/>
  <c r="T1069"/>
  <c r="T1068"/>
  <c r="T1067"/>
  <c r="T1066"/>
  <c r="T1065"/>
  <c r="T1064"/>
  <c r="T1063"/>
  <c r="T1062"/>
  <c r="T1061"/>
  <c r="T1060"/>
  <c r="T1059"/>
  <c r="T1058"/>
  <c r="T1057"/>
  <c r="T1056"/>
  <c r="T1055"/>
  <c r="T1054"/>
  <c r="T1053"/>
  <c r="T1052"/>
  <c r="T1051"/>
  <c r="T1050"/>
  <c r="T1049"/>
  <c r="T1048"/>
  <c r="T1047"/>
  <c r="T1046"/>
  <c r="T1045"/>
  <c r="T1044"/>
  <c r="T1043"/>
  <c r="T1042"/>
  <c r="T1041"/>
  <c r="T1040"/>
  <c r="T1039"/>
  <c r="T1038"/>
  <c r="T1037"/>
  <c r="T1036"/>
  <c r="T1035"/>
  <c r="T1034"/>
  <c r="T1033"/>
  <c r="T1032"/>
  <c r="T1031"/>
  <c r="T1030"/>
  <c r="T1029"/>
  <c r="T1028"/>
  <c r="T1027"/>
  <c r="T1026"/>
  <c r="T1025"/>
  <c r="T1024"/>
  <c r="T1023"/>
  <c r="T1022"/>
  <c r="T1021"/>
  <c r="T1020"/>
  <c r="T1019"/>
  <c r="T1018"/>
  <c r="T1017"/>
  <c r="T1016"/>
  <c r="T1015"/>
  <c r="T1014"/>
  <c r="T1013"/>
  <c r="T1012"/>
  <c r="T1011"/>
  <c r="T1010"/>
  <c r="T1009"/>
  <c r="T1008"/>
  <c r="T1007"/>
  <c r="T1006"/>
  <c r="T1005"/>
  <c r="T1004"/>
  <c r="T1003"/>
  <c r="T1002"/>
  <c r="T1001"/>
  <c r="T1000"/>
  <c r="T999"/>
  <c r="T998"/>
  <c r="T997"/>
  <c r="T996"/>
  <c r="T995"/>
  <c r="T994"/>
  <c r="T993"/>
  <c r="T992"/>
  <c r="T991"/>
  <c r="T990"/>
  <c r="T989"/>
  <c r="T988"/>
  <c r="T987"/>
  <c r="T986"/>
  <c r="T985"/>
  <c r="T984"/>
  <c r="T983"/>
  <c r="T982"/>
  <c r="T981"/>
  <c r="T980"/>
  <c r="T979"/>
  <c r="T978"/>
  <c r="T977"/>
  <c r="T976"/>
  <c r="T975"/>
  <c r="T974"/>
  <c r="T973"/>
  <c r="T972"/>
  <c r="T971"/>
  <c r="T970"/>
  <c r="T969"/>
  <c r="T968"/>
  <c r="T967"/>
  <c r="T966"/>
  <c r="T965"/>
  <c r="T964"/>
  <c r="T963"/>
  <c r="T962"/>
  <c r="T961"/>
  <c r="T960"/>
  <c r="T959"/>
  <c r="T958"/>
  <c r="T957"/>
  <c r="T956"/>
  <c r="T955"/>
  <c r="T954"/>
  <c r="T953"/>
  <c r="T952"/>
  <c r="T951"/>
  <c r="T950"/>
  <c r="T949"/>
  <c r="T948"/>
  <c r="T947"/>
  <c r="T946"/>
  <c r="T945"/>
  <c r="T944"/>
  <c r="T943"/>
  <c r="T942"/>
  <c r="T941"/>
  <c r="T940"/>
  <c r="T939"/>
  <c r="T938"/>
  <c r="T937"/>
  <c r="T936"/>
  <c r="T935"/>
  <c r="T934"/>
  <c r="T933"/>
  <c r="T932"/>
  <c r="T931"/>
  <c r="T930"/>
  <c r="T929"/>
  <c r="T928"/>
  <c r="T927"/>
  <c r="T926"/>
  <c r="T925"/>
  <c r="T924"/>
  <c r="T923"/>
  <c r="T922"/>
  <c r="T921"/>
  <c r="T920"/>
  <c r="T919"/>
  <c r="T918"/>
  <c r="T917"/>
  <c r="T916"/>
  <c r="T915"/>
  <c r="T914"/>
  <c r="T913"/>
  <c r="T912"/>
  <c r="T911"/>
  <c r="T910"/>
  <c r="T909"/>
  <c r="T908"/>
  <c r="T907"/>
  <c r="T906"/>
  <c r="T905"/>
  <c r="T904"/>
  <c r="T903"/>
  <c r="T902"/>
  <c r="T901"/>
  <c r="T900"/>
  <c r="T899"/>
  <c r="T898"/>
  <c r="T897"/>
  <c r="T896"/>
  <c r="T895"/>
  <c r="T894"/>
  <c r="T893"/>
  <c r="T892"/>
  <c r="T891"/>
  <c r="T890"/>
  <c r="T889"/>
  <c r="T888"/>
  <c r="T887"/>
  <c r="T886"/>
  <c r="T885"/>
  <c r="T884"/>
  <c r="T883"/>
  <c r="T882"/>
  <c r="T881"/>
  <c r="T880"/>
  <c r="T879"/>
  <c r="T878"/>
  <c r="T877"/>
  <c r="T876"/>
  <c r="T875"/>
  <c r="T874"/>
  <c r="T873"/>
  <c r="T872"/>
  <c r="T871"/>
  <c r="T870"/>
  <c r="T869"/>
  <c r="T868"/>
  <c r="T867"/>
  <c r="T866"/>
  <c r="T865"/>
  <c r="T864"/>
  <c r="T863"/>
  <c r="T862"/>
  <c r="T861"/>
  <c r="T860"/>
  <c r="T859"/>
  <c r="T858"/>
  <c r="T857"/>
  <c r="T856"/>
  <c r="T855"/>
  <c r="T854"/>
  <c r="T853"/>
  <c r="T852"/>
  <c r="T851"/>
  <c r="T850"/>
  <c r="T849"/>
  <c r="T848"/>
  <c r="T847"/>
  <c r="T846"/>
  <c r="T845"/>
  <c r="T844"/>
  <c r="T843"/>
  <c r="T842"/>
  <c r="T841"/>
  <c r="T840"/>
  <c r="T839"/>
  <c r="T838"/>
  <c r="T837"/>
  <c r="T836"/>
  <c r="T835"/>
  <c r="T834"/>
  <c r="T833"/>
  <c r="T832"/>
  <c r="T831"/>
  <c r="T830"/>
  <c r="T829"/>
  <c r="T828"/>
  <c r="T827"/>
  <c r="T826"/>
  <c r="T825"/>
  <c r="T824"/>
  <c r="T823"/>
  <c r="T822"/>
  <c r="T821"/>
  <c r="T820"/>
  <c r="T819"/>
  <c r="T818"/>
  <c r="T817"/>
  <c r="T816"/>
  <c r="T815"/>
  <c r="T814"/>
  <c r="T813"/>
  <c r="T812"/>
  <c r="T811"/>
  <c r="T810"/>
  <c r="T809"/>
  <c r="T808"/>
  <c r="T807"/>
  <c r="T806"/>
  <c r="T805"/>
  <c r="T804"/>
  <c r="T803"/>
  <c r="T802"/>
  <c r="T801"/>
  <c r="T800"/>
  <c r="T799"/>
  <c r="T798"/>
  <c r="T797"/>
  <c r="T796"/>
  <c r="T795"/>
  <c r="T794"/>
  <c r="T793"/>
  <c r="T792"/>
  <c r="T791"/>
  <c r="T790"/>
  <c r="T789"/>
  <c r="T788"/>
  <c r="T787"/>
  <c r="T786"/>
  <c r="T785"/>
  <c r="T784"/>
  <c r="T783"/>
  <c r="T782"/>
  <c r="T781"/>
  <c r="T780"/>
  <c r="T779"/>
  <c r="T778"/>
  <c r="T777"/>
  <c r="T776"/>
  <c r="T775"/>
  <c r="T774"/>
  <c r="T773"/>
  <c r="T772"/>
  <c r="T771"/>
  <c r="T770"/>
  <c r="T769"/>
  <c r="T768"/>
  <c r="T767"/>
  <c r="T766"/>
  <c r="T765"/>
  <c r="T764"/>
  <c r="T763"/>
  <c r="T762"/>
  <c r="T761"/>
  <c r="T760"/>
  <c r="T759"/>
  <c r="T758"/>
  <c r="T757"/>
  <c r="T756"/>
  <c r="T755"/>
  <c r="T754"/>
  <c r="T753"/>
  <c r="T752"/>
  <c r="T751"/>
  <c r="T750"/>
  <c r="T749"/>
  <c r="T748"/>
  <c r="T747"/>
  <c r="T746"/>
  <c r="T745"/>
  <c r="T744"/>
  <c r="T743"/>
  <c r="T742"/>
  <c r="T741"/>
  <c r="T740"/>
  <c r="T739"/>
  <c r="T738"/>
  <c r="T737"/>
  <c r="T736"/>
  <c r="T735"/>
  <c r="T734"/>
  <c r="T733"/>
  <c r="T732"/>
  <c r="T731"/>
  <c r="T730"/>
  <c r="T729"/>
  <c r="T728"/>
  <c r="T727"/>
  <c r="T726"/>
  <c r="T725"/>
  <c r="T724"/>
  <c r="T723"/>
  <c r="T722"/>
  <c r="T721"/>
  <c r="T720"/>
  <c r="T719"/>
  <c r="T718"/>
  <c r="T717"/>
  <c r="T716"/>
  <c r="T715"/>
  <c r="T714"/>
  <c r="T713"/>
  <c r="T712"/>
  <c r="T711"/>
  <c r="T710"/>
  <c r="T709"/>
  <c r="T708"/>
  <c r="T707"/>
  <c r="T706"/>
  <c r="T705"/>
  <c r="T704"/>
  <c r="T703"/>
  <c r="T702"/>
  <c r="T701"/>
  <c r="T700"/>
  <c r="T699"/>
  <c r="T698"/>
  <c r="T697"/>
  <c r="T696"/>
  <c r="T695"/>
  <c r="T694"/>
  <c r="T693"/>
  <c r="T692"/>
  <c r="T691"/>
  <c r="T690"/>
  <c r="T689"/>
  <c r="T688"/>
  <c r="T687"/>
  <c r="T686"/>
  <c r="T685"/>
  <c r="T684"/>
  <c r="T683"/>
  <c r="T682"/>
  <c r="T681"/>
  <c r="T680"/>
  <c r="T679"/>
  <c r="T678"/>
  <c r="T677"/>
  <c r="T676"/>
  <c r="T675"/>
  <c r="T674"/>
  <c r="T673"/>
  <c r="T672"/>
  <c r="T671"/>
  <c r="T670"/>
  <c r="T669"/>
  <c r="T668"/>
  <c r="T667"/>
  <c r="T666"/>
  <c r="T665"/>
  <c r="T664"/>
  <c r="T663"/>
  <c r="T662"/>
  <c r="T661"/>
  <c r="T660"/>
  <c r="T659"/>
  <c r="T658"/>
  <c r="T657"/>
  <c r="T656"/>
  <c r="T655"/>
  <c r="T654"/>
  <c r="T653"/>
  <c r="T652"/>
  <c r="T651"/>
  <c r="T650"/>
  <c r="T649"/>
  <c r="T648"/>
  <c r="T647"/>
  <c r="T646"/>
  <c r="T645"/>
  <c r="T644"/>
  <c r="T643"/>
  <c r="T642"/>
  <c r="T641"/>
  <c r="T640"/>
  <c r="T639"/>
  <c r="T638"/>
  <c r="T637"/>
  <c r="T636"/>
  <c r="T635"/>
  <c r="T634"/>
  <c r="T633"/>
  <c r="T632"/>
  <c r="T631"/>
  <c r="T630"/>
  <c r="T629"/>
  <c r="T628"/>
  <c r="T627"/>
  <c r="T626"/>
  <c r="T625"/>
  <c r="T624"/>
  <c r="T623"/>
  <c r="T622"/>
  <c r="T621"/>
  <c r="T620"/>
  <c r="T619"/>
  <c r="T618"/>
  <c r="T617"/>
  <c r="T616"/>
  <c r="T615"/>
  <c r="T614"/>
  <c r="T613"/>
  <c r="T612"/>
  <c r="T611"/>
  <c r="T610"/>
  <c r="T609"/>
  <c r="T608"/>
  <c r="T607"/>
  <c r="T606"/>
  <c r="T605"/>
  <c r="T604"/>
  <c r="T603"/>
  <c r="T602"/>
  <c r="T601"/>
  <c r="T600"/>
  <c r="T599"/>
  <c r="T598"/>
  <c r="T597"/>
  <c r="T596"/>
  <c r="T595"/>
  <c r="T594"/>
  <c r="T593"/>
  <c r="T592"/>
  <c r="T591"/>
  <c r="T590"/>
  <c r="T589"/>
  <c r="T588"/>
  <c r="T587"/>
  <c r="T586"/>
  <c r="T585"/>
  <c r="T584"/>
  <c r="T583"/>
  <c r="T582"/>
  <c r="T581"/>
  <c r="T580"/>
  <c r="T579"/>
  <c r="T578"/>
  <c r="T577"/>
  <c r="T576"/>
  <c r="T575"/>
  <c r="T574"/>
  <c r="T573"/>
  <c r="T572"/>
  <c r="T571"/>
  <c r="T570"/>
  <c r="T569"/>
  <c r="T568"/>
  <c r="T567"/>
  <c r="T566"/>
  <c r="T565"/>
  <c r="T564"/>
  <c r="T563"/>
  <c r="T562"/>
  <c r="T561"/>
  <c r="T560"/>
  <c r="T559"/>
  <c r="T558"/>
  <c r="T557"/>
  <c r="T556"/>
  <c r="T555"/>
  <c r="T554"/>
  <c r="T553"/>
  <c r="T552"/>
  <c r="T551"/>
  <c r="T550"/>
  <c r="T549"/>
  <c r="T548"/>
  <c r="T547"/>
  <c r="T546"/>
  <c r="T545"/>
  <c r="T544"/>
  <c r="T543"/>
  <c r="T542"/>
  <c r="T541"/>
  <c r="T540"/>
  <c r="T539"/>
  <c r="T538"/>
  <c r="T537"/>
  <c r="T536"/>
  <c r="T535"/>
  <c r="T534"/>
  <c r="T533"/>
  <c r="T532"/>
  <c r="T531"/>
  <c r="T530"/>
  <c r="T529"/>
  <c r="T528"/>
  <c r="T527"/>
  <c r="T526"/>
  <c r="T525"/>
  <c r="T524"/>
  <c r="T523"/>
  <c r="T522"/>
  <c r="T521"/>
  <c r="T520"/>
  <c r="T519"/>
  <c r="T518"/>
  <c r="T517"/>
  <c r="T516"/>
  <c r="T515"/>
  <c r="T514"/>
  <c r="T513"/>
  <c r="T512"/>
  <c r="T511"/>
  <c r="T510"/>
  <c r="T509"/>
  <c r="T508"/>
  <c r="T507"/>
  <c r="T506"/>
  <c r="T505"/>
  <c r="T504"/>
  <c r="T503"/>
  <c r="T502"/>
  <c r="T501"/>
  <c r="T500"/>
  <c r="T499"/>
  <c r="T498"/>
  <c r="T497"/>
  <c r="T496"/>
  <c r="T495"/>
  <c r="T494"/>
  <c r="T493"/>
  <c r="T492"/>
  <c r="T491"/>
  <c r="T490"/>
  <c r="T489"/>
  <c r="T488"/>
  <c r="T487"/>
  <c r="T486"/>
  <c r="T485"/>
  <c r="T484"/>
  <c r="T483"/>
  <c r="T482"/>
  <c r="T481"/>
  <c r="T480"/>
  <c r="T479"/>
  <c r="T478"/>
  <c r="T477"/>
  <c r="T476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425"/>
  <c r="T424"/>
  <c r="T423"/>
  <c r="T422"/>
  <c r="T421"/>
  <c r="T420"/>
  <c r="T419"/>
  <c r="T418"/>
  <c r="T417"/>
  <c r="T416"/>
  <c r="T415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M3353"/>
  <c r="M3352"/>
  <c r="M3351"/>
  <c r="M3350"/>
  <c r="M3349"/>
  <c r="M3348"/>
  <c r="M3347"/>
  <c r="M3346"/>
  <c r="M3345"/>
  <c r="M3344"/>
  <c r="M3343"/>
  <c r="M3342"/>
  <c r="M3341"/>
  <c r="M3340"/>
  <c r="M3339"/>
  <c r="M3338"/>
  <c r="M3337"/>
  <c r="M3336"/>
  <c r="M3335"/>
  <c r="M3334"/>
  <c r="M3333"/>
  <c r="M3332"/>
  <c r="M3331"/>
  <c r="M3330"/>
  <c r="M3329"/>
  <c r="M3328"/>
  <c r="M3327"/>
  <c r="M3326"/>
  <c r="M3325"/>
  <c r="M3324"/>
  <c r="M3323"/>
  <c r="M3322"/>
  <c r="M3321"/>
  <c r="M3320"/>
  <c r="M3319"/>
  <c r="M3318"/>
  <c r="M3317"/>
  <c r="M3316"/>
  <c r="M3315"/>
  <c r="M3314"/>
  <c r="M3313"/>
  <c r="M3312"/>
  <c r="M3311"/>
  <c r="M3310"/>
  <c r="M3309"/>
  <c r="M3308"/>
  <c r="M3307"/>
  <c r="M3306"/>
  <c r="M3305"/>
  <c r="M3304"/>
  <c r="M3303"/>
  <c r="M3302"/>
  <c r="M3301"/>
  <c r="M3300"/>
  <c r="M3299"/>
  <c r="M3298"/>
  <c r="M3297"/>
  <c r="M3296"/>
  <c r="M3295"/>
  <c r="M3294"/>
  <c r="M3293"/>
  <c r="M3292"/>
  <c r="M3291"/>
  <c r="M3290"/>
  <c r="M3289"/>
  <c r="M3288"/>
  <c r="M3287"/>
  <c r="M3286"/>
  <c r="M3285"/>
  <c r="M3284"/>
  <c r="M3283"/>
  <c r="M3282"/>
  <c r="M3281"/>
  <c r="M3280"/>
  <c r="M3279"/>
  <c r="M3278"/>
  <c r="M3277"/>
  <c r="M3276"/>
  <c r="M3275"/>
  <c r="M3274"/>
  <c r="M3273"/>
  <c r="M3272"/>
  <c r="M3271"/>
  <c r="M3270"/>
  <c r="M3269"/>
  <c r="M3268"/>
  <c r="M3267"/>
  <c r="M3266"/>
  <c r="M3265"/>
  <c r="M3264"/>
  <c r="M3263"/>
  <c r="M3262"/>
  <c r="M3261"/>
  <c r="M3260"/>
  <c r="M3259"/>
  <c r="M3258"/>
  <c r="M3257"/>
  <c r="M3256"/>
  <c r="M3255"/>
  <c r="M3254"/>
  <c r="M3253"/>
  <c r="M3252"/>
  <c r="M3251"/>
  <c r="M3250"/>
  <c r="M3249"/>
  <c r="M3248"/>
  <c r="M3247"/>
  <c r="M3246"/>
  <c r="M3245"/>
  <c r="M3244"/>
  <c r="M3243"/>
  <c r="M3242"/>
  <c r="M3241"/>
  <c r="M3240"/>
  <c r="M3239"/>
  <c r="M3238"/>
  <c r="M3237"/>
  <c r="M3236"/>
  <c r="M3235"/>
  <c r="M3234"/>
  <c r="M3233"/>
  <c r="M3232"/>
  <c r="M3231"/>
  <c r="M3230"/>
  <c r="M3229"/>
  <c r="M3228"/>
  <c r="M3227"/>
  <c r="M3226"/>
  <c r="M3225"/>
  <c r="M3224"/>
  <c r="M3223"/>
  <c r="M3222"/>
  <c r="M3221"/>
  <c r="M3220"/>
  <c r="M3219"/>
  <c r="M3218"/>
  <c r="M3217"/>
  <c r="M3216"/>
  <c r="M3215"/>
  <c r="M3214"/>
  <c r="M3213"/>
  <c r="M3212"/>
  <c r="M3211"/>
  <c r="M3210"/>
  <c r="M3209"/>
  <c r="M3208"/>
  <c r="M3207"/>
  <c r="M3206"/>
  <c r="M3205"/>
  <c r="M3204"/>
  <c r="M3203"/>
  <c r="M3202"/>
  <c r="M3201"/>
  <c r="M3200"/>
  <c r="M3199"/>
  <c r="M3198"/>
  <c r="M3197"/>
  <c r="M3196"/>
  <c r="M3195"/>
  <c r="M3194"/>
  <c r="M3193"/>
  <c r="M3192"/>
  <c r="M3191"/>
  <c r="M3190"/>
  <c r="M3189"/>
  <c r="M3188"/>
  <c r="M3187"/>
  <c r="M3186"/>
  <c r="M3185"/>
  <c r="M3184"/>
  <c r="M3183"/>
  <c r="M3182"/>
  <c r="M3181"/>
  <c r="M3180"/>
  <c r="M3179"/>
  <c r="M3178"/>
  <c r="M3177"/>
  <c r="M3176"/>
  <c r="M3175"/>
  <c r="M3174"/>
  <c r="M3173"/>
  <c r="M3172"/>
  <c r="M3171"/>
  <c r="M3170"/>
  <c r="M3169"/>
  <c r="M3168"/>
  <c r="M3167"/>
  <c r="M3166"/>
  <c r="M3165"/>
  <c r="M3164"/>
  <c r="M3163"/>
  <c r="M3162"/>
  <c r="M3161"/>
  <c r="M3160"/>
  <c r="M3159"/>
  <c r="M3158"/>
  <c r="M3157"/>
  <c r="M3156"/>
  <c r="M3155"/>
  <c r="M3154"/>
  <c r="M3153"/>
  <c r="M3152"/>
  <c r="M3151"/>
  <c r="M3150"/>
  <c r="M3149"/>
  <c r="M3148"/>
  <c r="M3147"/>
  <c r="M3146"/>
  <c r="M3145"/>
  <c r="M3144"/>
  <c r="M3143"/>
  <c r="M3142"/>
  <c r="M3141"/>
  <c r="M3140"/>
  <c r="M3139"/>
  <c r="M3138"/>
  <c r="M3137"/>
  <c r="M3136"/>
  <c r="M3135"/>
  <c r="M3134"/>
  <c r="M3133"/>
  <c r="M3132"/>
  <c r="M3131"/>
  <c r="M3130"/>
  <c r="M3129"/>
  <c r="M3128"/>
  <c r="M3127"/>
  <c r="M3126"/>
  <c r="M3125"/>
  <c r="M3124"/>
  <c r="M3123"/>
  <c r="M3122"/>
  <c r="M3121"/>
  <c r="M3120"/>
  <c r="M3119"/>
  <c r="M3118"/>
  <c r="M3117"/>
  <c r="M3116"/>
  <c r="M3115"/>
  <c r="M3114"/>
  <c r="M3113"/>
  <c r="M3112"/>
  <c r="M3111"/>
  <c r="M3110"/>
  <c r="M3109"/>
  <c r="M3108"/>
  <c r="M3107"/>
  <c r="M3106"/>
  <c r="M3105"/>
  <c r="M3104"/>
  <c r="M3103"/>
  <c r="M3102"/>
  <c r="M3101"/>
  <c r="M3100"/>
  <c r="M3099"/>
  <c r="M3098"/>
  <c r="M3097"/>
  <c r="M3096"/>
  <c r="M3095"/>
  <c r="M3094"/>
  <c r="M3093"/>
  <c r="M3092"/>
  <c r="M3091"/>
  <c r="M3090"/>
  <c r="M3089"/>
  <c r="M3088"/>
  <c r="M3087"/>
  <c r="M3086"/>
  <c r="M3085"/>
  <c r="M3084"/>
  <c r="M3083"/>
  <c r="M3082"/>
  <c r="M3081"/>
  <c r="M3080"/>
  <c r="M3079"/>
  <c r="M3078"/>
  <c r="M3077"/>
  <c r="M3076"/>
  <c r="M3075"/>
  <c r="M3074"/>
  <c r="M3073"/>
  <c r="M3072"/>
  <c r="M3071"/>
  <c r="M3070"/>
  <c r="M3069"/>
  <c r="M3068"/>
  <c r="M3067"/>
  <c r="M3066"/>
  <c r="M3065"/>
  <c r="M3064"/>
  <c r="M3063"/>
  <c r="M3062"/>
  <c r="M3061"/>
  <c r="M3060"/>
  <c r="M3059"/>
  <c r="M3058"/>
  <c r="M3057"/>
  <c r="M3056"/>
  <c r="M3055"/>
  <c r="M3054"/>
  <c r="M3053"/>
  <c r="M3052"/>
  <c r="M3051"/>
  <c r="M3050"/>
  <c r="M3049"/>
  <c r="M3048"/>
  <c r="M3047"/>
  <c r="M3046"/>
  <c r="M3045"/>
  <c r="M3044"/>
  <c r="M3043"/>
  <c r="M3042"/>
  <c r="M3041"/>
  <c r="M3040"/>
  <c r="M3039"/>
  <c r="M3038"/>
  <c r="M3037"/>
  <c r="M3036"/>
  <c r="M3035"/>
  <c r="M3034"/>
  <c r="M3033"/>
  <c r="M3032"/>
  <c r="M3031"/>
  <c r="M3030"/>
  <c r="M3029"/>
  <c r="M3028"/>
  <c r="M3027"/>
  <c r="M3026"/>
  <c r="M3025"/>
  <c r="M3024"/>
  <c r="M3023"/>
  <c r="M3022"/>
  <c r="M3021"/>
  <c r="M3020"/>
  <c r="M3019"/>
  <c r="M3018"/>
  <c r="M3017"/>
  <c r="M3016"/>
  <c r="M3015"/>
  <c r="M3014"/>
  <c r="M3013"/>
  <c r="M3012"/>
  <c r="M3011"/>
  <c r="M3010"/>
  <c r="M3009"/>
  <c r="M3008"/>
  <c r="M3007"/>
  <c r="M3006"/>
  <c r="M3005"/>
  <c r="M3004"/>
  <c r="M3003"/>
  <c r="M3002"/>
  <c r="M3001"/>
  <c r="M3000"/>
  <c r="M2999"/>
  <c r="M2998"/>
  <c r="M2997"/>
  <c r="M2996"/>
  <c r="M2995"/>
  <c r="M2994"/>
  <c r="M2993"/>
  <c r="M2992"/>
  <c r="M2991"/>
  <c r="M2990"/>
  <c r="M2989"/>
  <c r="M2988"/>
  <c r="M2987"/>
  <c r="M2986"/>
  <c r="M2985"/>
  <c r="M2984"/>
  <c r="M2983"/>
  <c r="M2982"/>
  <c r="M2981"/>
  <c r="M2980"/>
  <c r="M2979"/>
  <c r="M2978"/>
  <c r="M2977"/>
  <c r="M2976"/>
  <c r="M2975"/>
  <c r="M2974"/>
  <c r="M2973"/>
  <c r="M2972"/>
  <c r="M2971"/>
  <c r="M2970"/>
  <c r="M2969"/>
  <c r="M2968"/>
  <c r="M2967"/>
  <c r="M2966"/>
  <c r="M2965"/>
  <c r="M2964"/>
  <c r="M2963"/>
  <c r="M2962"/>
  <c r="M2961"/>
  <c r="M2960"/>
  <c r="M2959"/>
  <c r="M2958"/>
  <c r="M2957"/>
  <c r="M2956"/>
  <c r="M2955"/>
  <c r="M2954"/>
  <c r="M2953"/>
  <c r="M2952"/>
  <c r="M2951"/>
  <c r="M2950"/>
  <c r="M2949"/>
  <c r="M2948"/>
  <c r="M2947"/>
  <c r="M2946"/>
  <c r="M2945"/>
  <c r="M2944"/>
  <c r="M2943"/>
  <c r="M2942"/>
  <c r="M2941"/>
  <c r="M2940"/>
  <c r="M2939"/>
  <c r="M2938"/>
  <c r="M2937"/>
  <c r="M2936"/>
  <c r="M2935"/>
  <c r="M2934"/>
  <c r="M2933"/>
  <c r="M2932"/>
  <c r="M2931"/>
  <c r="M2930"/>
  <c r="M2929"/>
  <c r="M2928"/>
  <c r="M2927"/>
  <c r="M2926"/>
  <c r="M2925"/>
  <c r="M2924"/>
  <c r="M2923"/>
  <c r="M2922"/>
  <c r="M2921"/>
  <c r="M2920"/>
  <c r="M2919"/>
  <c r="M2918"/>
  <c r="M2917"/>
  <c r="M2916"/>
  <c r="M2915"/>
  <c r="M2914"/>
  <c r="M2913"/>
  <c r="M2912"/>
  <c r="M2911"/>
  <c r="M2910"/>
  <c r="M2909"/>
  <c r="M2908"/>
  <c r="M2907"/>
  <c r="M2906"/>
  <c r="M2905"/>
  <c r="M2904"/>
  <c r="M2903"/>
  <c r="M2902"/>
  <c r="M2901"/>
  <c r="M2900"/>
  <c r="M2899"/>
  <c r="M2898"/>
  <c r="M2897"/>
  <c r="M2896"/>
  <c r="M2895"/>
  <c r="M2894"/>
  <c r="M2893"/>
  <c r="M2892"/>
  <c r="M2891"/>
  <c r="M2890"/>
  <c r="M2889"/>
  <c r="M2888"/>
  <c r="M2887"/>
  <c r="M2886"/>
  <c r="M2885"/>
  <c r="M2884"/>
  <c r="M2883"/>
  <c r="M2882"/>
  <c r="M2881"/>
  <c r="M2880"/>
  <c r="M2879"/>
  <c r="M2878"/>
  <c r="M2877"/>
  <c r="M2876"/>
  <c r="M2875"/>
  <c r="M2874"/>
  <c r="M2873"/>
  <c r="M2872"/>
  <c r="M2871"/>
  <c r="M2870"/>
  <c r="M2869"/>
  <c r="M2868"/>
  <c r="M2867"/>
  <c r="M2866"/>
  <c r="M2865"/>
  <c r="M2864"/>
  <c r="M2863"/>
  <c r="M2862"/>
  <c r="M2861"/>
  <c r="M2860"/>
  <c r="M2859"/>
  <c r="M2858"/>
  <c r="M2857"/>
  <c r="M2856"/>
  <c r="M2855"/>
  <c r="M2854"/>
  <c r="M2853"/>
  <c r="M2852"/>
  <c r="M2851"/>
  <c r="M2850"/>
  <c r="M2849"/>
  <c r="M2848"/>
  <c r="M2847"/>
  <c r="M2846"/>
  <c r="M2845"/>
  <c r="M2844"/>
  <c r="M2843"/>
  <c r="M2842"/>
  <c r="M2841"/>
  <c r="M2840"/>
  <c r="M2839"/>
  <c r="M2838"/>
  <c r="M2837"/>
  <c r="M2836"/>
  <c r="M2835"/>
  <c r="M2834"/>
  <c r="M2833"/>
  <c r="M2832"/>
  <c r="M2831"/>
  <c r="M2830"/>
  <c r="M2829"/>
  <c r="M2828"/>
  <c r="M2827"/>
  <c r="M2826"/>
  <c r="M2825"/>
  <c r="M2824"/>
  <c r="M2823"/>
  <c r="M2822"/>
  <c r="M2821"/>
  <c r="M2820"/>
  <c r="M2819"/>
  <c r="M2818"/>
  <c r="M2817"/>
  <c r="M2816"/>
  <c r="M2815"/>
  <c r="M2814"/>
  <c r="M2813"/>
  <c r="M2812"/>
  <c r="M2811"/>
  <c r="M2810"/>
  <c r="M2809"/>
  <c r="M2808"/>
  <c r="M2807"/>
  <c r="M2806"/>
  <c r="M2805"/>
  <c r="M2804"/>
  <c r="M2803"/>
  <c r="M2802"/>
  <c r="M2801"/>
  <c r="M2800"/>
  <c r="M2799"/>
  <c r="M2798"/>
  <c r="M2797"/>
  <c r="M2796"/>
  <c r="M2795"/>
  <c r="M2794"/>
  <c r="M2793"/>
  <c r="M2792"/>
  <c r="M2791"/>
  <c r="M2790"/>
  <c r="M2789"/>
  <c r="M2788"/>
  <c r="M2787"/>
  <c r="M2786"/>
  <c r="M2785"/>
  <c r="M2784"/>
  <c r="M2783"/>
  <c r="M2782"/>
  <c r="M2781"/>
  <c r="M2780"/>
  <c r="M2779"/>
  <c r="M2778"/>
  <c r="M2777"/>
  <c r="M2776"/>
  <c r="M2775"/>
  <c r="M2774"/>
  <c r="M2773"/>
  <c r="M2772"/>
  <c r="M2771"/>
  <c r="M2770"/>
  <c r="M2769"/>
  <c r="M2768"/>
  <c r="M2767"/>
  <c r="M2766"/>
  <c r="M2765"/>
  <c r="M2764"/>
  <c r="M2763"/>
  <c r="M2762"/>
  <c r="M2761"/>
  <c r="M2760"/>
  <c r="M2759"/>
  <c r="M2758"/>
  <c r="M2757"/>
  <c r="M2756"/>
  <c r="M2755"/>
  <c r="M2754"/>
  <c r="M2753"/>
  <c r="M2752"/>
  <c r="M2751"/>
  <c r="M2750"/>
  <c r="M2749"/>
  <c r="M2748"/>
  <c r="M2747"/>
  <c r="M2746"/>
  <c r="M2745"/>
  <c r="M2744"/>
  <c r="M2743"/>
  <c r="M2742"/>
  <c r="M2741"/>
  <c r="M2740"/>
  <c r="M2739"/>
  <c r="M2738"/>
  <c r="M2737"/>
  <c r="M2736"/>
  <c r="M2735"/>
  <c r="M2734"/>
  <c r="M2733"/>
  <c r="M2732"/>
  <c r="M2731"/>
  <c r="M2730"/>
  <c r="M2729"/>
  <c r="M2728"/>
  <c r="M2727"/>
  <c r="M2726"/>
  <c r="M2725"/>
  <c r="M2724"/>
  <c r="M2723"/>
  <c r="M2722"/>
  <c r="M2721"/>
  <c r="M2720"/>
  <c r="M2719"/>
  <c r="M2718"/>
  <c r="M2717"/>
  <c r="M2716"/>
  <c r="M2715"/>
  <c r="M2714"/>
  <c r="M2713"/>
  <c r="M2712"/>
  <c r="M2711"/>
  <c r="M2710"/>
  <c r="M2709"/>
  <c r="M2708"/>
  <c r="M2707"/>
  <c r="M2706"/>
  <c r="M2705"/>
  <c r="M2704"/>
  <c r="M2703"/>
  <c r="M2702"/>
  <c r="M2701"/>
  <c r="M2700"/>
  <c r="M2699"/>
  <c r="M2698"/>
  <c r="M2697"/>
  <c r="M2696"/>
  <c r="M2695"/>
  <c r="M2694"/>
  <c r="M2693"/>
  <c r="M2692"/>
  <c r="M2691"/>
  <c r="M2690"/>
  <c r="M2689"/>
  <c r="M2688"/>
  <c r="M2687"/>
  <c r="M2686"/>
  <c r="M2685"/>
  <c r="M2684"/>
  <c r="M2683"/>
  <c r="M2682"/>
  <c r="M2681"/>
  <c r="M2680"/>
  <c r="M2679"/>
  <c r="M2678"/>
  <c r="M2677"/>
  <c r="M2676"/>
  <c r="M2675"/>
  <c r="M2674"/>
  <c r="M2673"/>
  <c r="M2672"/>
  <c r="M2671"/>
  <c r="M2670"/>
  <c r="M2669"/>
  <c r="M2668"/>
  <c r="M2667"/>
  <c r="M2666"/>
  <c r="M2665"/>
  <c r="M2664"/>
  <c r="M2663"/>
  <c r="M2662"/>
  <c r="M2661"/>
  <c r="M2660"/>
  <c r="M2659"/>
  <c r="M2658"/>
  <c r="M2657"/>
  <c r="M2656"/>
  <c r="M2655"/>
  <c r="M2654"/>
  <c r="M2653"/>
  <c r="M2652"/>
  <c r="M2651"/>
  <c r="M2650"/>
  <c r="M2649"/>
  <c r="M2648"/>
  <c r="M2647"/>
  <c r="M2646"/>
  <c r="M2645"/>
  <c r="M2644"/>
  <c r="M2643"/>
  <c r="M2642"/>
  <c r="M2641"/>
  <c r="M2640"/>
  <c r="M2639"/>
  <c r="M2638"/>
  <c r="M2637"/>
  <c r="M2636"/>
  <c r="M2635"/>
  <c r="M2634"/>
  <c r="M2633"/>
  <c r="M2632"/>
  <c r="M2631"/>
  <c r="M2630"/>
  <c r="M2629"/>
  <c r="M2628"/>
  <c r="M2627"/>
  <c r="M2626"/>
  <c r="M2625"/>
  <c r="M2624"/>
  <c r="M2623"/>
  <c r="M2622"/>
  <c r="M2621"/>
  <c r="M2620"/>
  <c r="M2619"/>
  <c r="M2618"/>
  <c r="M2617"/>
  <c r="M2616"/>
  <c r="M2615"/>
  <c r="M2614"/>
  <c r="M2613"/>
  <c r="M2612"/>
  <c r="M2611"/>
  <c r="M2610"/>
  <c r="M2609"/>
  <c r="M2608"/>
  <c r="M2607"/>
  <c r="M2606"/>
  <c r="M2605"/>
  <c r="M2604"/>
  <c r="M2603"/>
  <c r="M2602"/>
  <c r="M2601"/>
  <c r="M2600"/>
  <c r="M2599"/>
  <c r="M2598"/>
  <c r="M2597"/>
  <c r="M2596"/>
  <c r="M2595"/>
  <c r="M2594"/>
  <c r="M2593"/>
  <c r="M2592"/>
  <c r="M2591"/>
  <c r="M2590"/>
  <c r="M2589"/>
  <c r="M2588"/>
  <c r="M2587"/>
  <c r="M2586"/>
  <c r="M2585"/>
  <c r="M2584"/>
  <c r="M2583"/>
  <c r="M2582"/>
  <c r="M2581"/>
  <c r="M2580"/>
  <c r="M2579"/>
  <c r="M2578"/>
  <c r="M2577"/>
  <c r="M2576"/>
  <c r="M2575"/>
  <c r="M2574"/>
  <c r="M2573"/>
  <c r="M2572"/>
  <c r="M2571"/>
  <c r="M2570"/>
  <c r="M2569"/>
  <c r="M2568"/>
  <c r="M2567"/>
  <c r="M2566"/>
  <c r="M2565"/>
  <c r="M2564"/>
  <c r="M2563"/>
  <c r="M2562"/>
  <c r="M2561"/>
  <c r="M2560"/>
  <c r="M2559"/>
  <c r="M2558"/>
  <c r="M2557"/>
  <c r="M2556"/>
  <c r="M2555"/>
  <c r="M2554"/>
  <c r="M2553"/>
  <c r="M2552"/>
  <c r="M2551"/>
  <c r="M2550"/>
  <c r="M2549"/>
  <c r="M2548"/>
  <c r="M2547"/>
  <c r="M2546"/>
  <c r="M2545"/>
  <c r="M2544"/>
  <c r="M2543"/>
  <c r="M2542"/>
  <c r="M2541"/>
  <c r="M2540"/>
  <c r="M2539"/>
  <c r="M2538"/>
  <c r="M2537"/>
  <c r="M2536"/>
  <c r="M2535"/>
  <c r="M2534"/>
  <c r="M2533"/>
  <c r="M2532"/>
  <c r="M2531"/>
  <c r="M2530"/>
  <c r="M2529"/>
  <c r="M2528"/>
  <c r="M2527"/>
  <c r="M2526"/>
  <c r="M2525"/>
  <c r="M2524"/>
  <c r="M2523"/>
  <c r="M2522"/>
  <c r="M2521"/>
  <c r="M2520"/>
  <c r="M2519"/>
  <c r="M2518"/>
  <c r="M2517"/>
  <c r="M2516"/>
  <c r="M2515"/>
  <c r="M2514"/>
  <c r="M2513"/>
  <c r="M2512"/>
  <c r="M2511"/>
  <c r="M2510"/>
  <c r="M2509"/>
  <c r="M2508"/>
  <c r="M2507"/>
  <c r="M2506"/>
  <c r="M2505"/>
  <c r="M2504"/>
  <c r="M2503"/>
  <c r="M2502"/>
  <c r="M2501"/>
  <c r="M2500"/>
  <c r="M2499"/>
  <c r="M2498"/>
  <c r="M2497"/>
  <c r="M2496"/>
  <c r="M2495"/>
  <c r="M2494"/>
  <c r="M2493"/>
  <c r="M2492"/>
  <c r="M2491"/>
  <c r="M2490"/>
  <c r="M2489"/>
  <c r="M2488"/>
  <c r="M2487"/>
  <c r="M2486"/>
  <c r="M2485"/>
  <c r="M2484"/>
  <c r="M2483"/>
  <c r="M2482"/>
  <c r="M2481"/>
  <c r="M2480"/>
  <c r="M2479"/>
  <c r="M2478"/>
  <c r="M2477"/>
  <c r="M2476"/>
  <c r="M2475"/>
  <c r="M2474"/>
  <c r="M2473"/>
  <c r="M2472"/>
  <c r="M2471"/>
  <c r="M2470"/>
  <c r="M2469"/>
  <c r="M2468"/>
  <c r="M2467"/>
  <c r="M2466"/>
  <c r="M2465"/>
  <c r="M2464"/>
  <c r="M2463"/>
  <c r="M2462"/>
  <c r="M2461"/>
  <c r="M2460"/>
  <c r="M2459"/>
  <c r="M2458"/>
  <c r="M2457"/>
  <c r="M2456"/>
  <c r="M2455"/>
  <c r="M2454"/>
  <c r="M2453"/>
  <c r="M2452"/>
  <c r="M2451"/>
  <c r="M2450"/>
  <c r="M2449"/>
  <c r="M2448"/>
  <c r="M2447"/>
  <c r="M2446"/>
  <c r="M2445"/>
  <c r="M2444"/>
  <c r="M2443"/>
  <c r="M2442"/>
  <c r="M2441"/>
  <c r="M2440"/>
  <c r="M2439"/>
  <c r="M2438"/>
  <c r="M2437"/>
  <c r="M2436"/>
  <c r="M2435"/>
  <c r="M2434"/>
  <c r="M2433"/>
  <c r="M2432"/>
  <c r="M2431"/>
  <c r="M2430"/>
  <c r="M2429"/>
  <c r="M2428"/>
  <c r="M2427"/>
  <c r="M2426"/>
  <c r="M2425"/>
  <c r="M2424"/>
  <c r="M2423"/>
  <c r="M2422"/>
  <c r="M2421"/>
  <c r="M2420"/>
  <c r="M2419"/>
  <c r="M2418"/>
  <c r="M2417"/>
  <c r="M2416"/>
  <c r="M2415"/>
  <c r="M2414"/>
  <c r="M2413"/>
  <c r="M2412"/>
  <c r="M2411"/>
  <c r="M2410"/>
  <c r="M2409"/>
  <c r="M2408"/>
  <c r="M2407"/>
  <c r="M2406"/>
  <c r="M2405"/>
  <c r="M2404"/>
  <c r="M2403"/>
  <c r="M2402"/>
  <c r="M2401"/>
  <c r="M2400"/>
  <c r="M2399"/>
  <c r="M2398"/>
  <c r="M2397"/>
  <c r="M2396"/>
  <c r="M2395"/>
  <c r="M2394"/>
  <c r="M2393"/>
  <c r="M2392"/>
  <c r="M2391"/>
  <c r="M2390"/>
  <c r="M2389"/>
  <c r="M2388"/>
  <c r="M2387"/>
  <c r="M2386"/>
  <c r="M2385"/>
  <c r="M2384"/>
  <c r="M2383"/>
  <c r="M2382"/>
  <c r="M2381"/>
  <c r="M2380"/>
  <c r="M2379"/>
  <c r="M2378"/>
  <c r="M2377"/>
  <c r="M2376"/>
  <c r="M2375"/>
  <c r="M2374"/>
  <c r="M2373"/>
  <c r="M2372"/>
  <c r="M2371"/>
  <c r="M2370"/>
  <c r="M2369"/>
  <c r="M2368"/>
  <c r="M2367"/>
  <c r="M2366"/>
  <c r="M2365"/>
  <c r="M2364"/>
  <c r="M2363"/>
  <c r="M2362"/>
  <c r="M2361"/>
  <c r="M2360"/>
  <c r="M2359"/>
  <c r="M2358"/>
  <c r="M2357"/>
  <c r="M2356"/>
  <c r="M2355"/>
  <c r="M2354"/>
  <c r="M2353"/>
  <c r="M2352"/>
  <c r="M2351"/>
  <c r="M2350"/>
  <c r="M2349"/>
  <c r="M2348"/>
  <c r="M2347"/>
  <c r="M2346"/>
  <c r="M2345"/>
  <c r="M2344"/>
  <c r="M2343"/>
  <c r="M2342"/>
  <c r="M2341"/>
  <c r="M2340"/>
  <c r="M2339"/>
  <c r="M2338"/>
  <c r="M2337"/>
  <c r="M2336"/>
  <c r="M2335"/>
  <c r="M2334"/>
  <c r="M2333"/>
  <c r="M2332"/>
  <c r="M2331"/>
  <c r="M2330"/>
  <c r="M2329"/>
  <c r="M2328"/>
  <c r="M2327"/>
  <c r="M2326"/>
  <c r="M2325"/>
  <c r="M2324"/>
  <c r="M2323"/>
  <c r="M2322"/>
  <c r="M2321"/>
  <c r="M2320"/>
  <c r="M2319"/>
  <c r="M2318"/>
  <c r="M2317"/>
  <c r="M2316"/>
  <c r="M2315"/>
  <c r="M2314"/>
  <c r="M2313"/>
  <c r="M2312"/>
  <c r="M2311"/>
  <c r="M2310"/>
  <c r="M2309"/>
  <c r="M2308"/>
  <c r="M2307"/>
  <c r="M2306"/>
  <c r="M2305"/>
  <c r="M2304"/>
  <c r="M2303"/>
  <c r="M2302"/>
  <c r="M2301"/>
  <c r="M2300"/>
  <c r="M2299"/>
  <c r="M2298"/>
  <c r="M2297"/>
  <c r="M2296"/>
  <c r="M2295"/>
  <c r="M2294"/>
  <c r="M2293"/>
  <c r="M2292"/>
  <c r="M2291"/>
  <c r="M2290"/>
  <c r="M2289"/>
  <c r="M2288"/>
  <c r="M2287"/>
  <c r="M2286"/>
  <c r="M2285"/>
  <c r="M2284"/>
  <c r="M2283"/>
  <c r="M2282"/>
  <c r="M2281"/>
  <c r="M2280"/>
  <c r="M2279"/>
  <c r="M2278"/>
  <c r="M2277"/>
  <c r="M2276"/>
  <c r="M2275"/>
  <c r="M2274"/>
  <c r="M2273"/>
  <c r="M2272"/>
  <c r="M2271"/>
  <c r="M2270"/>
  <c r="M2269"/>
  <c r="M2268"/>
  <c r="M2267"/>
  <c r="M2266"/>
  <c r="M2265"/>
  <c r="M2264"/>
  <c r="M2263"/>
  <c r="M2262"/>
  <c r="M2261"/>
  <c r="M2260"/>
  <c r="M2259"/>
  <c r="M2258"/>
  <c r="M2257"/>
  <c r="M2256"/>
  <c r="M2255"/>
  <c r="M2254"/>
  <c r="M2253"/>
  <c r="M2252"/>
  <c r="M2251"/>
  <c r="M2250"/>
  <c r="M2249"/>
  <c r="M2248"/>
  <c r="M2247"/>
  <c r="M2246"/>
  <c r="M2245"/>
  <c r="M2244"/>
  <c r="M2243"/>
  <c r="M2242"/>
  <c r="M2241"/>
  <c r="M2240"/>
  <c r="M2239"/>
  <c r="M2238"/>
  <c r="M2237"/>
  <c r="M2236"/>
  <c r="M2235"/>
  <c r="M2234"/>
  <c r="M2233"/>
  <c r="M2232"/>
  <c r="M2231"/>
  <c r="M2230"/>
  <c r="M2229"/>
  <c r="M2228"/>
  <c r="M2227"/>
  <c r="M2226"/>
  <c r="M2225"/>
  <c r="M2224"/>
  <c r="M2223"/>
  <c r="M2222"/>
  <c r="M2221"/>
  <c r="M2220"/>
  <c r="M2219"/>
  <c r="M2218"/>
  <c r="M2217"/>
  <c r="M2216"/>
  <c r="M2215"/>
  <c r="M2214"/>
  <c r="M2213"/>
  <c r="M2212"/>
  <c r="M2211"/>
  <c r="M2210"/>
  <c r="M2209"/>
  <c r="M2208"/>
  <c r="M2207"/>
  <c r="M2206"/>
  <c r="M2205"/>
  <c r="M2204"/>
  <c r="M2203"/>
  <c r="M2202"/>
  <c r="M2201"/>
  <c r="M2200"/>
  <c r="M2199"/>
  <c r="M2198"/>
  <c r="M2197"/>
  <c r="M2196"/>
  <c r="M2195"/>
  <c r="M2194"/>
  <c r="M2193"/>
  <c r="M2192"/>
  <c r="M2191"/>
  <c r="M2190"/>
  <c r="M2189"/>
  <c r="M2188"/>
  <c r="M2187"/>
  <c r="M2186"/>
  <c r="M2185"/>
  <c r="M2184"/>
  <c r="M2183"/>
  <c r="M2182"/>
  <c r="M2181"/>
  <c r="M2180"/>
  <c r="M2179"/>
  <c r="M2178"/>
  <c r="M2177"/>
  <c r="M2176"/>
  <c r="M2175"/>
  <c r="M2174"/>
  <c r="M2173"/>
  <c r="M2172"/>
  <c r="M2171"/>
  <c r="M2170"/>
  <c r="M2169"/>
  <c r="M2168"/>
  <c r="M2167"/>
  <c r="M2166"/>
  <c r="M2165"/>
  <c r="M2164"/>
  <c r="M2163"/>
  <c r="M2162"/>
  <c r="M2161"/>
  <c r="M2160"/>
  <c r="M2159"/>
  <c r="M2158"/>
  <c r="M2157"/>
  <c r="M2156"/>
  <c r="M2155"/>
  <c r="M2154"/>
  <c r="M2153"/>
  <c r="M2152"/>
  <c r="M2151"/>
  <c r="M2150"/>
  <c r="M2149"/>
  <c r="M2148"/>
  <c r="M2147"/>
  <c r="M2146"/>
  <c r="M2145"/>
  <c r="M2144"/>
  <c r="M2143"/>
  <c r="M2142"/>
  <c r="M2141"/>
  <c r="M2140"/>
  <c r="M2139"/>
  <c r="M2138"/>
  <c r="M2137"/>
  <c r="M2136"/>
  <c r="M2135"/>
  <c r="M2134"/>
  <c r="M2133"/>
  <c r="M2132"/>
  <c r="M2131"/>
  <c r="M2130"/>
  <c r="M2129"/>
  <c r="M2128"/>
  <c r="M2127"/>
  <c r="M2126"/>
  <c r="M2125"/>
  <c r="M2124"/>
  <c r="M2123"/>
  <c r="M2122"/>
  <c r="M2121"/>
  <c r="M2120"/>
  <c r="M2119"/>
  <c r="M2118"/>
  <c r="M2117"/>
  <c r="M2116"/>
  <c r="M2115"/>
  <c r="M2114"/>
  <c r="M2113"/>
  <c r="M2112"/>
  <c r="M2111"/>
  <c r="M2110"/>
  <c r="M2109"/>
  <c r="M2108"/>
  <c r="M2107"/>
  <c r="M2106"/>
  <c r="M2105"/>
  <c r="M2104"/>
  <c r="M2103"/>
  <c r="M2102"/>
  <c r="M2101"/>
  <c r="M2100"/>
  <c r="M2099"/>
  <c r="M2098"/>
  <c r="M2097"/>
  <c r="M2096"/>
  <c r="M2095"/>
  <c r="M2094"/>
  <c r="M2093"/>
  <c r="M2092"/>
  <c r="M2091"/>
  <c r="M2090"/>
  <c r="M2089"/>
  <c r="M2088"/>
  <c r="M2087"/>
  <c r="M2086"/>
  <c r="M2085"/>
  <c r="M2084"/>
  <c r="M2083"/>
  <c r="M2082"/>
  <c r="M2081"/>
  <c r="M2080"/>
  <c r="M2079"/>
  <c r="M2078"/>
  <c r="M2077"/>
  <c r="M2076"/>
  <c r="M2075"/>
  <c r="M2074"/>
  <c r="M2073"/>
  <c r="M2072"/>
  <c r="M2071"/>
  <c r="M2070"/>
  <c r="M2069"/>
  <c r="M2068"/>
  <c r="M2067"/>
  <c r="M2066"/>
  <c r="M2065"/>
  <c r="M2064"/>
  <c r="M2063"/>
  <c r="M2062"/>
  <c r="M2061"/>
  <c r="M2060"/>
  <c r="M2059"/>
  <c r="M2058"/>
  <c r="M2057"/>
  <c r="M2056"/>
  <c r="M2055"/>
  <c r="M2054"/>
  <c r="M2053"/>
  <c r="M2052"/>
  <c r="M2051"/>
  <c r="M2050"/>
  <c r="M2049"/>
  <c r="M2048"/>
  <c r="M2047"/>
  <c r="M2046"/>
  <c r="M2045"/>
  <c r="M2044"/>
  <c r="M2043"/>
  <c r="M2042"/>
  <c r="M2041"/>
  <c r="M2040"/>
  <c r="M2039"/>
  <c r="M2038"/>
  <c r="M2037"/>
  <c r="M2036"/>
  <c r="M2035"/>
  <c r="M2034"/>
  <c r="M2033"/>
  <c r="M2032"/>
  <c r="M2031"/>
  <c r="M2030"/>
  <c r="M2029"/>
  <c r="M2028"/>
  <c r="M2027"/>
  <c r="M2026"/>
  <c r="M2025"/>
  <c r="M2024"/>
  <c r="M2023"/>
  <c r="M2022"/>
  <c r="M2021"/>
  <c r="M2020"/>
  <c r="M2019"/>
  <c r="M2018"/>
  <c r="M2017"/>
  <c r="M2016"/>
  <c r="M2015"/>
  <c r="M2014"/>
  <c r="M2013"/>
  <c r="M2012"/>
  <c r="M2011"/>
  <c r="M2010"/>
  <c r="M2009"/>
  <c r="M2008"/>
  <c r="M2007"/>
  <c r="M2006"/>
  <c r="M2005"/>
  <c r="M2004"/>
  <c r="M2003"/>
  <c r="M2002"/>
  <c r="M2001"/>
  <c r="M2000"/>
  <c r="M1999"/>
  <c r="M1998"/>
  <c r="M1997"/>
  <c r="M1996"/>
  <c r="M1995"/>
  <c r="M1994"/>
  <c r="M1993"/>
  <c r="M1992"/>
  <c r="M1991"/>
  <c r="M1990"/>
  <c r="M1989"/>
  <c r="M1988"/>
  <c r="M1987"/>
  <c r="M1986"/>
  <c r="M1985"/>
  <c r="M1984"/>
  <c r="M1983"/>
  <c r="M1982"/>
  <c r="M1981"/>
  <c r="M1980"/>
  <c r="M1979"/>
  <c r="M1978"/>
  <c r="M1977"/>
  <c r="M1976"/>
  <c r="M1975"/>
  <c r="M1974"/>
  <c r="M1973"/>
  <c r="M1972"/>
  <c r="M1971"/>
  <c r="M1970"/>
  <c r="M1969"/>
  <c r="M1968"/>
  <c r="M1967"/>
  <c r="M1966"/>
  <c r="M1965"/>
  <c r="M1964"/>
  <c r="M1963"/>
  <c r="M1962"/>
  <c r="M1961"/>
  <c r="M1960"/>
  <c r="M1959"/>
  <c r="M1958"/>
  <c r="M1957"/>
  <c r="M1956"/>
  <c r="M1955"/>
  <c r="M1954"/>
  <c r="M1953"/>
  <c r="M1952"/>
  <c r="M1951"/>
  <c r="M1950"/>
  <c r="M1949"/>
  <c r="M1948"/>
  <c r="M1947"/>
  <c r="M1946"/>
  <c r="M1945"/>
  <c r="M1944"/>
  <c r="M1943"/>
  <c r="M1942"/>
  <c r="M1941"/>
  <c r="M1940"/>
  <c r="M1939"/>
  <c r="M1938"/>
  <c r="M1937"/>
  <c r="M1936"/>
  <c r="M1935"/>
  <c r="M1934"/>
  <c r="M1933"/>
  <c r="M1932"/>
  <c r="M1931"/>
  <c r="M1930"/>
  <c r="M1929"/>
  <c r="M1928"/>
  <c r="M1927"/>
  <c r="M1926"/>
  <c r="M1925"/>
  <c r="M1924"/>
  <c r="M1923"/>
  <c r="M1922"/>
  <c r="M1921"/>
  <c r="M1920"/>
  <c r="M1919"/>
  <c r="M1918"/>
  <c r="M1917"/>
  <c r="M1916"/>
  <c r="M1915"/>
  <c r="M1914"/>
  <c r="M1913"/>
  <c r="M1912"/>
  <c r="M1911"/>
  <c r="M1910"/>
  <c r="M1909"/>
  <c r="M1908"/>
  <c r="M1907"/>
  <c r="M1906"/>
  <c r="M1905"/>
  <c r="M1904"/>
  <c r="M1903"/>
  <c r="M1902"/>
  <c r="M1901"/>
  <c r="M1900"/>
  <c r="M1899"/>
  <c r="M1898"/>
  <c r="M1897"/>
  <c r="M1896"/>
  <c r="M1895"/>
  <c r="M1894"/>
  <c r="M1893"/>
  <c r="M1892"/>
  <c r="M1891"/>
  <c r="M1890"/>
  <c r="M1889"/>
  <c r="M1888"/>
  <c r="M1887"/>
  <c r="M1886"/>
  <c r="M1885"/>
  <c r="M1884"/>
  <c r="M1883"/>
  <c r="M1882"/>
  <c r="M1881"/>
  <c r="M1880"/>
  <c r="M1879"/>
  <c r="M1878"/>
  <c r="M1877"/>
  <c r="M1876"/>
  <c r="M1875"/>
  <c r="M1874"/>
  <c r="M1873"/>
  <c r="M1872"/>
  <c r="M1871"/>
  <c r="M1870"/>
  <c r="M1869"/>
  <c r="M1868"/>
  <c r="M1867"/>
  <c r="M1866"/>
  <c r="M1865"/>
  <c r="M1864"/>
  <c r="M1863"/>
  <c r="M1862"/>
  <c r="M1861"/>
  <c r="M1860"/>
  <c r="M1859"/>
  <c r="M1858"/>
  <c r="M1857"/>
  <c r="M1856"/>
  <c r="M1855"/>
  <c r="M1854"/>
  <c r="M1853"/>
  <c r="M1852"/>
  <c r="M1851"/>
  <c r="M1850"/>
  <c r="M1849"/>
  <c r="M1848"/>
  <c r="M1847"/>
  <c r="M1846"/>
  <c r="M1845"/>
  <c r="M1844"/>
  <c r="M1843"/>
  <c r="M1842"/>
  <c r="M1841"/>
  <c r="M1840"/>
  <c r="M1839"/>
  <c r="M1838"/>
  <c r="M1837"/>
  <c r="M1836"/>
  <c r="M1835"/>
  <c r="M1834"/>
  <c r="M1833"/>
  <c r="M1832"/>
  <c r="M1831"/>
  <c r="M1830"/>
  <c r="M1829"/>
  <c r="M1828"/>
  <c r="M1827"/>
  <c r="M1826"/>
  <c r="M1825"/>
  <c r="M1824"/>
  <c r="M1823"/>
  <c r="M1822"/>
  <c r="M1821"/>
  <c r="M1820"/>
  <c r="M1819"/>
  <c r="M1818"/>
  <c r="M1817"/>
  <c r="M1816"/>
  <c r="M1815"/>
  <c r="M1814"/>
  <c r="M1813"/>
  <c r="M1812"/>
  <c r="M1811"/>
  <c r="M1810"/>
  <c r="M1809"/>
  <c r="M1808"/>
  <c r="M1807"/>
  <c r="M1806"/>
  <c r="M1805"/>
  <c r="M1804"/>
  <c r="M1803"/>
  <c r="M1802"/>
  <c r="M1801"/>
  <c r="M1800"/>
  <c r="M1799"/>
  <c r="M1798"/>
  <c r="M1797"/>
  <c r="M1796"/>
  <c r="M1795"/>
  <c r="M1794"/>
  <c r="M1793"/>
  <c r="M1792"/>
  <c r="M1791"/>
  <c r="M1790"/>
  <c r="M1789"/>
  <c r="M1788"/>
  <c r="M1787"/>
  <c r="M1786"/>
  <c r="M1785"/>
  <c r="M1784"/>
  <c r="M1783"/>
  <c r="M1782"/>
  <c r="M1781"/>
  <c r="M1780"/>
  <c r="M1779"/>
  <c r="M1778"/>
  <c r="M1777"/>
  <c r="M1776"/>
  <c r="M1775"/>
  <c r="M1774"/>
  <c r="M1773"/>
  <c r="M1772"/>
  <c r="M1771"/>
  <c r="M1770"/>
  <c r="M1769"/>
  <c r="M1768"/>
  <c r="M1767"/>
  <c r="M1766"/>
  <c r="M1765"/>
  <c r="M1764"/>
  <c r="M1763"/>
  <c r="M1762"/>
  <c r="M1761"/>
  <c r="M1760"/>
  <c r="M1759"/>
  <c r="M1758"/>
  <c r="M1757"/>
  <c r="M1756"/>
  <c r="M1755"/>
  <c r="M1754"/>
  <c r="M1753"/>
  <c r="M1752"/>
  <c r="M1751"/>
  <c r="M1750"/>
  <c r="M1749"/>
  <c r="M1748"/>
  <c r="M1747"/>
  <c r="M1746"/>
  <c r="M1745"/>
  <c r="M1744"/>
  <c r="M1743"/>
  <c r="M1742"/>
  <c r="M1741"/>
  <c r="M1740"/>
  <c r="M1739"/>
  <c r="M1738"/>
  <c r="M1737"/>
  <c r="M1736"/>
  <c r="M1735"/>
  <c r="M1734"/>
  <c r="M1733"/>
  <c r="M1732"/>
  <c r="M1731"/>
  <c r="M1730"/>
  <c r="M1729"/>
  <c r="M1728"/>
  <c r="M1727"/>
  <c r="M1726"/>
  <c r="M1725"/>
  <c r="M1724"/>
  <c r="M1723"/>
  <c r="M1722"/>
  <c r="M1721"/>
  <c r="M1720"/>
  <c r="M1719"/>
  <c r="M1718"/>
  <c r="M1717"/>
  <c r="M1716"/>
  <c r="M1715"/>
  <c r="M1714"/>
  <c r="M1713"/>
  <c r="M1712"/>
  <c r="M1711"/>
  <c r="M1710"/>
  <c r="M1709"/>
  <c r="M1708"/>
  <c r="M1707"/>
  <c r="M1706"/>
  <c r="M1705"/>
  <c r="M1704"/>
  <c r="M1703"/>
  <c r="M1702"/>
  <c r="M1701"/>
  <c r="M1700"/>
  <c r="M1699"/>
  <c r="M1698"/>
  <c r="M1697"/>
  <c r="M1696"/>
  <c r="M1695"/>
  <c r="M1694"/>
  <c r="M1693"/>
  <c r="M1692"/>
  <c r="M1691"/>
  <c r="M1690"/>
  <c r="M1689"/>
  <c r="M1688"/>
  <c r="M1687"/>
  <c r="M1686"/>
  <c r="M1685"/>
  <c r="M1684"/>
  <c r="M1683"/>
  <c r="M1682"/>
  <c r="M1681"/>
  <c r="M1680"/>
  <c r="M1679"/>
  <c r="M1678"/>
  <c r="M1677"/>
  <c r="M1676"/>
  <c r="M1675"/>
  <c r="M1674"/>
  <c r="M1673"/>
  <c r="M1672"/>
  <c r="M1671"/>
  <c r="M1670"/>
  <c r="M1669"/>
  <c r="M1668"/>
  <c r="M1667"/>
  <c r="M1666"/>
  <c r="M1665"/>
  <c r="M1664"/>
  <c r="M1663"/>
  <c r="M1662"/>
  <c r="M1661"/>
  <c r="M1660"/>
  <c r="M1659"/>
  <c r="M1658"/>
  <c r="M1657"/>
  <c r="M1656"/>
  <c r="M1655"/>
  <c r="M1654"/>
  <c r="M1653"/>
  <c r="M1652"/>
  <c r="M1651"/>
  <c r="M1650"/>
  <c r="M1649"/>
  <c r="M1648"/>
  <c r="M1647"/>
  <c r="M1646"/>
  <c r="M1645"/>
  <c r="M1644"/>
  <c r="M1643"/>
  <c r="M1642"/>
  <c r="M1641"/>
  <c r="M1640"/>
  <c r="M1639"/>
  <c r="M1638"/>
  <c r="M1637"/>
  <c r="M1636"/>
  <c r="M1635"/>
  <c r="M1634"/>
  <c r="M1633"/>
  <c r="M1632"/>
  <c r="M1631"/>
  <c r="M1630"/>
  <c r="M1629"/>
  <c r="M1628"/>
  <c r="M1627"/>
  <c r="M1626"/>
  <c r="M1625"/>
  <c r="M1624"/>
  <c r="M1623"/>
  <c r="M1622"/>
  <c r="M1621"/>
  <c r="M1620"/>
  <c r="M1619"/>
  <c r="M1618"/>
  <c r="M1617"/>
  <c r="M1616"/>
  <c r="M1615"/>
  <c r="M1614"/>
  <c r="M1613"/>
  <c r="M1612"/>
  <c r="M1611"/>
  <c r="M1610"/>
  <c r="M1609"/>
  <c r="M1608"/>
  <c r="M1607"/>
  <c r="M1606"/>
  <c r="M1605"/>
  <c r="M1604"/>
  <c r="M1603"/>
  <c r="M1602"/>
  <c r="M1601"/>
  <c r="M1600"/>
  <c r="M1599"/>
  <c r="M1598"/>
  <c r="M1597"/>
  <c r="M1596"/>
  <c r="M1595"/>
  <c r="M1594"/>
  <c r="M1593"/>
  <c r="M1592"/>
  <c r="M1591"/>
  <c r="M1590"/>
  <c r="M1589"/>
  <c r="M1588"/>
  <c r="M1587"/>
  <c r="M1586"/>
  <c r="M1585"/>
  <c r="M1584"/>
  <c r="M1583"/>
  <c r="M1582"/>
  <c r="M1581"/>
  <c r="M1580"/>
  <c r="M1579"/>
  <c r="M1578"/>
  <c r="M1577"/>
  <c r="M1576"/>
  <c r="M1575"/>
  <c r="M1574"/>
  <c r="M1573"/>
  <c r="M1572"/>
  <c r="M1571"/>
  <c r="M1570"/>
  <c r="M1569"/>
  <c r="M1568"/>
  <c r="M1567"/>
  <c r="M1566"/>
  <c r="M1565"/>
  <c r="M1564"/>
  <c r="M1563"/>
  <c r="M1562"/>
  <c r="M1561"/>
  <c r="M1560"/>
  <c r="M1559"/>
  <c r="M1558"/>
  <c r="M1557"/>
  <c r="M1556"/>
  <c r="M1555"/>
  <c r="M1554"/>
  <c r="M1553"/>
  <c r="M1552"/>
  <c r="M1551"/>
  <c r="M1550"/>
  <c r="M1549"/>
  <c r="M1548"/>
  <c r="M1547"/>
  <c r="M1546"/>
  <c r="M1545"/>
  <c r="M1544"/>
  <c r="M1543"/>
  <c r="M1542"/>
  <c r="M1541"/>
  <c r="M1540"/>
  <c r="M1539"/>
  <c r="M1538"/>
  <c r="M1537"/>
  <c r="M1536"/>
  <c r="M1535"/>
  <c r="M1534"/>
  <c r="M1533"/>
  <c r="M1532"/>
  <c r="M1531"/>
  <c r="M1530"/>
  <c r="M1529"/>
  <c r="M1528"/>
  <c r="M1527"/>
  <c r="M1526"/>
  <c r="M1525"/>
  <c r="M1524"/>
  <c r="M1523"/>
  <c r="M1522"/>
  <c r="M1521"/>
  <c r="M1520"/>
  <c r="M1519"/>
  <c r="M1518"/>
  <c r="M1517"/>
  <c r="M1516"/>
  <c r="M1515"/>
  <c r="M1514"/>
  <c r="M1513"/>
  <c r="M1512"/>
  <c r="M1511"/>
  <c r="M1510"/>
  <c r="M1509"/>
  <c r="M1508"/>
  <c r="M1507"/>
  <c r="M1506"/>
  <c r="M1505"/>
  <c r="M1504"/>
  <c r="M1503"/>
  <c r="M1502"/>
  <c r="M1501"/>
  <c r="M1500"/>
  <c r="M1499"/>
  <c r="M1498"/>
  <c r="M1497"/>
  <c r="M1496"/>
  <c r="M1495"/>
  <c r="M1494"/>
  <c r="M1493"/>
  <c r="M1492"/>
  <c r="M1491"/>
  <c r="M1490"/>
  <c r="M1489"/>
  <c r="M1488"/>
  <c r="M1487"/>
  <c r="M1486"/>
  <c r="M1485"/>
  <c r="M1484"/>
  <c r="M1483"/>
  <c r="M1482"/>
  <c r="M1481"/>
  <c r="M1480"/>
  <c r="M1479"/>
  <c r="M1478"/>
  <c r="M1477"/>
  <c r="M1476"/>
  <c r="M1475"/>
  <c r="M1474"/>
  <c r="M1473"/>
  <c r="M1472"/>
  <c r="M1471"/>
  <c r="M1470"/>
  <c r="M1469"/>
  <c r="M1468"/>
  <c r="M1467"/>
  <c r="M1466"/>
  <c r="M1465"/>
  <c r="M1464"/>
  <c r="M1463"/>
  <c r="M1462"/>
  <c r="M1461"/>
  <c r="M1460"/>
  <c r="M1459"/>
  <c r="M1458"/>
  <c r="M1457"/>
  <c r="M1456"/>
  <c r="M1455"/>
  <c r="M1454"/>
  <c r="M1453"/>
  <c r="M1452"/>
  <c r="M1451"/>
  <c r="M1450"/>
  <c r="M1449"/>
  <c r="M1448"/>
  <c r="M1447"/>
  <c r="M1446"/>
  <c r="M1445"/>
  <c r="M1444"/>
  <c r="M1443"/>
  <c r="M1442"/>
  <c r="M1441"/>
  <c r="M1440"/>
  <c r="M1439"/>
  <c r="M1438"/>
  <c r="M1437"/>
  <c r="M1436"/>
  <c r="M1435"/>
  <c r="M1434"/>
  <c r="M1433"/>
  <c r="M1432"/>
  <c r="M1431"/>
  <c r="M1430"/>
  <c r="M1429"/>
  <c r="M1428"/>
  <c r="M1427"/>
  <c r="M1426"/>
  <c r="M1425"/>
  <c r="M1424"/>
  <c r="M1423"/>
  <c r="M1422"/>
  <c r="M1421"/>
  <c r="M1420"/>
  <c r="M1419"/>
  <c r="M1418"/>
  <c r="M1417"/>
  <c r="M1416"/>
  <c r="M1415"/>
  <c r="M1414"/>
  <c r="M1413"/>
  <c r="M1412"/>
  <c r="M1411"/>
  <c r="M1410"/>
  <c r="M1409"/>
  <c r="M1408"/>
  <c r="M1407"/>
  <c r="M1406"/>
  <c r="M1405"/>
  <c r="M1404"/>
  <c r="M1403"/>
  <c r="M1402"/>
  <c r="M1401"/>
  <c r="M1400"/>
  <c r="M1399"/>
  <c r="M1398"/>
  <c r="M1397"/>
  <c r="M1396"/>
  <c r="M1395"/>
  <c r="M1394"/>
  <c r="M1393"/>
  <c r="M1392"/>
  <c r="M1391"/>
  <c r="M1390"/>
  <c r="M1389"/>
  <c r="M1388"/>
  <c r="M1387"/>
  <c r="M1386"/>
  <c r="M1385"/>
  <c r="M1384"/>
  <c r="M1383"/>
  <c r="M1382"/>
  <c r="M1381"/>
  <c r="M1380"/>
  <c r="M1379"/>
  <c r="M1378"/>
  <c r="M1377"/>
  <c r="M1376"/>
  <c r="M1375"/>
  <c r="M1374"/>
  <c r="M1373"/>
  <c r="M1372"/>
  <c r="M1371"/>
  <c r="M1370"/>
  <c r="M1369"/>
  <c r="M1368"/>
  <c r="M1367"/>
  <c r="M1366"/>
  <c r="M1365"/>
  <c r="M1364"/>
  <c r="M1363"/>
  <c r="M1362"/>
  <c r="M1361"/>
  <c r="M1360"/>
  <c r="M1359"/>
  <c r="M1358"/>
  <c r="M1357"/>
  <c r="M1356"/>
  <c r="M1355"/>
  <c r="M1354"/>
  <c r="M1353"/>
  <c r="M1352"/>
  <c r="M1351"/>
  <c r="M1350"/>
  <c r="M1349"/>
  <c r="M1348"/>
  <c r="M1347"/>
  <c r="M1346"/>
  <c r="M1345"/>
  <c r="M1344"/>
  <c r="M1343"/>
  <c r="M1342"/>
  <c r="M1341"/>
  <c r="M1340"/>
  <c r="M1339"/>
  <c r="M1338"/>
  <c r="M1337"/>
  <c r="M1336"/>
  <c r="M1335"/>
  <c r="M1334"/>
  <c r="M1333"/>
  <c r="M1332"/>
  <c r="M1331"/>
  <c r="M1330"/>
  <c r="M1329"/>
  <c r="M1328"/>
  <c r="M1327"/>
  <c r="M1326"/>
  <c r="M1325"/>
  <c r="M1324"/>
  <c r="M1323"/>
  <c r="M1322"/>
  <c r="M1321"/>
  <c r="M1320"/>
  <c r="M1319"/>
  <c r="M1318"/>
  <c r="M1317"/>
  <c r="M1316"/>
  <c r="M1315"/>
  <c r="M1314"/>
  <c r="M1313"/>
  <c r="M1312"/>
  <c r="M1311"/>
  <c r="M1310"/>
  <c r="M1309"/>
  <c r="M1308"/>
  <c r="M1307"/>
  <c r="M1306"/>
  <c r="M1305"/>
  <c r="M1304"/>
  <c r="M1303"/>
  <c r="M1302"/>
  <c r="M1301"/>
  <c r="M1300"/>
  <c r="M1299"/>
  <c r="M1298"/>
  <c r="M1297"/>
  <c r="M1296"/>
  <c r="M1295"/>
  <c r="M1294"/>
  <c r="M1293"/>
  <c r="M1292"/>
  <c r="M1291"/>
  <c r="M1290"/>
  <c r="M1289"/>
  <c r="M1288"/>
  <c r="M1287"/>
  <c r="M1286"/>
  <c r="M1285"/>
  <c r="M1284"/>
  <c r="M1283"/>
  <c r="M1282"/>
  <c r="M1281"/>
  <c r="M1280"/>
  <c r="M1279"/>
  <c r="M1278"/>
  <c r="M1277"/>
  <c r="M1276"/>
  <c r="M1275"/>
  <c r="M1274"/>
  <c r="M1273"/>
  <c r="M1272"/>
  <c r="M1271"/>
  <c r="M1270"/>
  <c r="M1269"/>
  <c r="M1268"/>
  <c r="M1267"/>
  <c r="M1266"/>
  <c r="M1265"/>
  <c r="M1264"/>
  <c r="M1263"/>
  <c r="M1262"/>
  <c r="M1261"/>
  <c r="M1260"/>
  <c r="M1259"/>
  <c r="M1258"/>
  <c r="M1257"/>
  <c r="M1256"/>
  <c r="M1255"/>
  <c r="M1254"/>
  <c r="M1253"/>
  <c r="M1252"/>
  <c r="M1251"/>
  <c r="M1250"/>
  <c r="M1249"/>
  <c r="M1248"/>
  <c r="M1247"/>
  <c r="M1246"/>
  <c r="M1245"/>
  <c r="M1244"/>
  <c r="M1243"/>
  <c r="M1242"/>
  <c r="M1241"/>
  <c r="M1240"/>
  <c r="M1239"/>
  <c r="M1238"/>
  <c r="M1237"/>
  <c r="M1236"/>
  <c r="M1235"/>
  <c r="M1234"/>
  <c r="M1233"/>
  <c r="M1232"/>
  <c r="M1231"/>
  <c r="M1230"/>
  <c r="M1229"/>
  <c r="M1228"/>
  <c r="M1227"/>
  <c r="M1226"/>
  <c r="M1225"/>
  <c r="M1224"/>
  <c r="M1223"/>
  <c r="M1222"/>
  <c r="M1221"/>
  <c r="M1220"/>
  <c r="M1219"/>
  <c r="M1218"/>
  <c r="M1217"/>
  <c r="M1216"/>
  <c r="M1215"/>
  <c r="M1214"/>
  <c r="M1213"/>
  <c r="M1212"/>
  <c r="M1211"/>
  <c r="M1210"/>
  <c r="M1209"/>
  <c r="M1208"/>
  <c r="M1207"/>
  <c r="M1206"/>
  <c r="M1205"/>
  <c r="M1204"/>
  <c r="M1203"/>
  <c r="M1202"/>
  <c r="M1201"/>
  <c r="M1200"/>
  <c r="M1199"/>
  <c r="M1198"/>
  <c r="M1197"/>
  <c r="M1196"/>
  <c r="M1195"/>
  <c r="M1194"/>
  <c r="M1193"/>
  <c r="M1192"/>
  <c r="M1191"/>
  <c r="M1190"/>
  <c r="M1189"/>
  <c r="M1188"/>
  <c r="M1187"/>
  <c r="M1186"/>
  <c r="M1185"/>
  <c r="M1184"/>
  <c r="M1183"/>
  <c r="M1182"/>
  <c r="M1181"/>
  <c r="M1180"/>
  <c r="M1179"/>
  <c r="M1178"/>
  <c r="M1177"/>
  <c r="M1176"/>
  <c r="M1175"/>
  <c r="M1174"/>
  <c r="M1173"/>
  <c r="M1172"/>
  <c r="M1171"/>
  <c r="M1170"/>
  <c r="M1169"/>
  <c r="M1168"/>
  <c r="M1167"/>
  <c r="M1166"/>
  <c r="M1165"/>
  <c r="M1164"/>
  <c r="M1163"/>
  <c r="M1162"/>
  <c r="M1161"/>
  <c r="M1160"/>
  <c r="M1159"/>
  <c r="M1158"/>
  <c r="M1157"/>
  <c r="M1156"/>
  <c r="M1155"/>
  <c r="M1154"/>
  <c r="M1153"/>
  <c r="M1152"/>
  <c r="M1151"/>
  <c r="M1150"/>
  <c r="M1149"/>
  <c r="M1148"/>
  <c r="M1147"/>
  <c r="M1146"/>
  <c r="M1145"/>
  <c r="M1144"/>
  <c r="M1143"/>
  <c r="M1142"/>
  <c r="M1141"/>
  <c r="M1140"/>
  <c r="M1139"/>
  <c r="M1138"/>
  <c r="M1137"/>
  <c r="M1136"/>
  <c r="M1135"/>
  <c r="M1134"/>
  <c r="M1133"/>
  <c r="M1132"/>
  <c r="M1131"/>
  <c r="M1130"/>
  <c r="M1129"/>
  <c r="M1128"/>
  <c r="M1127"/>
  <c r="M1126"/>
  <c r="M1125"/>
  <c r="M1124"/>
  <c r="M1123"/>
  <c r="M1122"/>
  <c r="M1121"/>
  <c r="M1120"/>
  <c r="M1119"/>
  <c r="M1118"/>
  <c r="M1117"/>
  <c r="M1116"/>
  <c r="M1115"/>
  <c r="M1114"/>
  <c r="M1113"/>
  <c r="M1112"/>
  <c r="M1111"/>
  <c r="M1110"/>
  <c r="M1109"/>
  <c r="M1108"/>
  <c r="M1107"/>
  <c r="M1106"/>
  <c r="M1105"/>
  <c r="M1104"/>
  <c r="M1103"/>
  <c r="M1102"/>
  <c r="M1101"/>
  <c r="M1100"/>
  <c r="M1099"/>
  <c r="M1098"/>
  <c r="M1097"/>
  <c r="M1096"/>
  <c r="M1095"/>
  <c r="M1094"/>
  <c r="M1093"/>
  <c r="M1092"/>
  <c r="M1091"/>
  <c r="M1090"/>
  <c r="M1089"/>
  <c r="M1088"/>
  <c r="M1087"/>
  <c r="M1086"/>
  <c r="M1085"/>
  <c r="M1084"/>
  <c r="M1083"/>
  <c r="M1082"/>
  <c r="M1081"/>
  <c r="M1080"/>
  <c r="M1079"/>
  <c r="M1078"/>
  <c r="M1077"/>
  <c r="M1076"/>
  <c r="M1075"/>
  <c r="M1074"/>
  <c r="M1073"/>
  <c r="M1072"/>
  <c r="M1071"/>
  <c r="M1070"/>
  <c r="M1069"/>
  <c r="M1068"/>
  <c r="M1067"/>
  <c r="M1066"/>
  <c r="M1065"/>
  <c r="M1064"/>
  <c r="M1063"/>
  <c r="M1062"/>
  <c r="M1061"/>
  <c r="M1060"/>
  <c r="M1059"/>
  <c r="M1058"/>
  <c r="M1057"/>
  <c r="M1056"/>
  <c r="M1055"/>
  <c r="M1054"/>
  <c r="M1053"/>
  <c r="M1052"/>
  <c r="M1051"/>
  <c r="M1050"/>
  <c r="M1049"/>
  <c r="M1048"/>
  <c r="M1047"/>
  <c r="M1046"/>
  <c r="M1045"/>
  <c r="M1044"/>
  <c r="M1043"/>
  <c r="M1042"/>
  <c r="M1041"/>
  <c r="M1040"/>
  <c r="M1039"/>
  <c r="M1038"/>
  <c r="M1037"/>
  <c r="M1036"/>
  <c r="M1035"/>
  <c r="M1034"/>
  <c r="M1033"/>
  <c r="M1032"/>
  <c r="M1031"/>
  <c r="M1030"/>
  <c r="M1029"/>
  <c r="M1028"/>
  <c r="M1027"/>
  <c r="M1026"/>
  <c r="M1025"/>
  <c r="M1024"/>
  <c r="M1023"/>
  <c r="M1022"/>
  <c r="M1021"/>
  <c r="M1020"/>
  <c r="M1019"/>
  <c r="M1018"/>
  <c r="M1017"/>
  <c r="M1016"/>
  <c r="M1015"/>
  <c r="M1014"/>
  <c r="M1013"/>
  <c r="M1012"/>
  <c r="M1011"/>
  <c r="M1010"/>
  <c r="M1009"/>
  <c r="M1008"/>
  <c r="M1007"/>
  <c r="M1006"/>
  <c r="M1005"/>
  <c r="M1004"/>
  <c r="M1003"/>
  <c r="M1002"/>
  <c r="M1001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F4"/>
  <c r="F2496"/>
  <c r="F2495"/>
  <c r="F2494"/>
  <c r="F2493"/>
  <c r="F2492"/>
  <c r="F2491"/>
  <c r="F2490"/>
  <c r="F2489"/>
  <c r="F2488"/>
  <c r="F2487"/>
  <c r="F2486"/>
  <c r="F2485"/>
  <c r="F2484"/>
  <c r="F2483"/>
  <c r="F2482"/>
  <c r="F2481"/>
  <c r="F2480"/>
  <c r="F2479"/>
  <c r="F2478"/>
  <c r="F2477"/>
  <c r="F2476"/>
  <c r="F2475"/>
  <c r="F2474"/>
  <c r="F2473"/>
  <c r="F2472"/>
  <c r="F2471"/>
  <c r="F2470"/>
  <c r="F2469"/>
  <c r="F2468"/>
  <c r="F2467"/>
  <c r="F2466"/>
  <c r="F2465"/>
  <c r="F2464"/>
  <c r="F2463"/>
  <c r="F2462"/>
  <c r="F2461"/>
  <c r="F2460"/>
  <c r="F2459"/>
  <c r="F2458"/>
  <c r="F2457"/>
  <c r="F2456"/>
  <c r="F2455"/>
  <c r="F2454"/>
  <c r="F2453"/>
  <c r="F2452"/>
  <c r="F2451"/>
  <c r="F2450"/>
  <c r="F2449"/>
  <c r="F2448"/>
  <c r="F2447"/>
  <c r="F2446"/>
  <c r="F2445"/>
  <c r="F2444"/>
  <c r="F2443"/>
  <c r="F2442"/>
  <c r="F2441"/>
  <c r="F2440"/>
  <c r="F2439"/>
  <c r="F2438"/>
  <c r="F2437"/>
  <c r="F2436"/>
  <c r="F2435"/>
  <c r="F2434"/>
  <c r="F2433"/>
  <c r="F2432"/>
  <c r="F2431"/>
  <c r="F2430"/>
  <c r="F2429"/>
  <c r="F2428"/>
  <c r="F2427"/>
  <c r="F2426"/>
  <c r="F2425"/>
  <c r="F2424"/>
  <c r="F2423"/>
  <c r="F2422"/>
  <c r="F2421"/>
  <c r="F2420"/>
  <c r="F2419"/>
  <c r="F2418"/>
  <c r="F2417"/>
  <c r="F2416"/>
  <c r="F2415"/>
  <c r="F2414"/>
  <c r="F2413"/>
  <c r="F2412"/>
  <c r="F2411"/>
  <c r="F2410"/>
  <c r="F2409"/>
  <c r="F2408"/>
  <c r="F2407"/>
  <c r="F2406"/>
  <c r="F2405"/>
  <c r="F2404"/>
  <c r="F2403"/>
  <c r="F2402"/>
  <c r="F2401"/>
  <c r="F2400"/>
  <c r="F2399"/>
  <c r="F2398"/>
  <c r="F2397"/>
  <c r="F2396"/>
  <c r="F2395"/>
  <c r="F2394"/>
  <c r="F2393"/>
  <c r="F2392"/>
  <c r="F2391"/>
  <c r="F2390"/>
  <c r="F2389"/>
  <c r="F2388"/>
  <c r="F2387"/>
  <c r="F2386"/>
  <c r="F2385"/>
  <c r="F2384"/>
  <c r="F2383"/>
  <c r="F2382"/>
  <c r="F2381"/>
  <c r="F2380"/>
  <c r="F2379"/>
  <c r="F2378"/>
  <c r="F2377"/>
  <c r="F2376"/>
  <c r="F2375"/>
  <c r="F2374"/>
  <c r="F2373"/>
  <c r="F2372"/>
  <c r="F2371"/>
  <c r="F2370"/>
  <c r="F2369"/>
  <c r="F2368"/>
  <c r="F2367"/>
  <c r="F2366"/>
  <c r="F2365"/>
  <c r="F2364"/>
  <c r="F2363"/>
  <c r="F2362"/>
  <c r="F2361"/>
  <c r="F2360"/>
  <c r="F2359"/>
  <c r="F2358"/>
  <c r="F2357"/>
  <c r="F2356"/>
  <c r="F2355"/>
  <c r="F2354"/>
  <c r="F2353"/>
  <c r="F2352"/>
  <c r="F2351"/>
  <c r="F2350"/>
  <c r="F2349"/>
  <c r="F2348"/>
  <c r="F2347"/>
  <c r="F2346"/>
  <c r="F2345"/>
  <c r="F2344"/>
  <c r="F2343"/>
  <c r="F2342"/>
  <c r="F2341"/>
  <c r="F2340"/>
  <c r="F2339"/>
  <c r="F2338"/>
  <c r="F2337"/>
  <c r="F2336"/>
  <c r="F2335"/>
  <c r="F2334"/>
  <c r="F2333"/>
  <c r="F2332"/>
  <c r="F2331"/>
  <c r="F2330"/>
  <c r="F2329"/>
  <c r="F2328"/>
  <c r="F2327"/>
  <c r="F2326"/>
  <c r="F2325"/>
  <c r="F2324"/>
  <c r="F2323"/>
  <c r="F2322"/>
  <c r="F2321"/>
  <c r="F2320"/>
  <c r="F2319"/>
  <c r="F2318"/>
  <c r="F2317"/>
  <c r="F2316"/>
  <c r="F2315"/>
  <c r="F2314"/>
  <c r="F2313"/>
  <c r="F2312"/>
  <c r="F2311"/>
  <c r="F2310"/>
  <c r="F2309"/>
  <c r="F2308"/>
  <c r="F2307"/>
  <c r="F2306"/>
  <c r="F2305"/>
  <c r="F2304"/>
  <c r="F2303"/>
  <c r="F2302"/>
  <c r="F2301"/>
  <c r="F2300"/>
  <c r="F2299"/>
  <c r="F2298"/>
  <c r="F2297"/>
  <c r="F2296"/>
  <c r="F2295"/>
  <c r="F2294"/>
  <c r="F2293"/>
  <c r="F2292"/>
  <c r="F2291"/>
  <c r="F2290"/>
  <c r="F2289"/>
  <c r="F2288"/>
  <c r="F2287"/>
  <c r="F2286"/>
  <c r="F2285"/>
  <c r="F2284"/>
  <c r="F2283"/>
  <c r="F2282"/>
  <c r="F2281"/>
  <c r="F2280"/>
  <c r="F2279"/>
  <c r="F2278"/>
  <c r="F2277"/>
  <c r="F2276"/>
  <c r="F2275"/>
  <c r="F2274"/>
  <c r="F2273"/>
  <c r="F2272"/>
  <c r="F2271"/>
  <c r="F2270"/>
  <c r="F2269"/>
  <c r="F2268"/>
  <c r="F2267"/>
  <c r="F2266"/>
  <c r="F2265"/>
  <c r="F2264"/>
  <c r="F2263"/>
  <c r="F2262"/>
  <c r="F2261"/>
  <c r="F2260"/>
  <c r="F2259"/>
  <c r="F2258"/>
  <c r="F2257"/>
  <c r="F2256"/>
  <c r="F2255"/>
  <c r="F2254"/>
  <c r="F2253"/>
  <c r="F2252"/>
  <c r="F2251"/>
  <c r="F2250"/>
  <c r="F2249"/>
  <c r="F2248"/>
  <c r="F2247"/>
  <c r="F2246"/>
  <c r="F2245"/>
  <c r="F2244"/>
  <c r="F2243"/>
  <c r="F2242"/>
  <c r="F2241"/>
  <c r="F2240"/>
  <c r="F2239"/>
  <c r="F2238"/>
  <c r="F2237"/>
  <c r="F2236"/>
  <c r="F2235"/>
  <c r="F2234"/>
  <c r="F2233"/>
  <c r="F2232"/>
  <c r="F2231"/>
  <c r="F2230"/>
  <c r="F2229"/>
  <c r="F2228"/>
  <c r="F2227"/>
  <c r="F2226"/>
  <c r="F2225"/>
  <c r="F2224"/>
  <c r="F2223"/>
  <c r="F2222"/>
  <c r="F2221"/>
  <c r="F2220"/>
  <c r="F2219"/>
  <c r="F2218"/>
  <c r="F2217"/>
  <c r="F2216"/>
  <c r="F2215"/>
  <c r="F2214"/>
  <c r="F2213"/>
  <c r="F2212"/>
  <c r="F2211"/>
  <c r="F2210"/>
  <c r="F2209"/>
  <c r="F2208"/>
  <c r="F2207"/>
  <c r="F2206"/>
  <c r="F2205"/>
  <c r="F2204"/>
  <c r="F2203"/>
  <c r="F2202"/>
  <c r="F2201"/>
  <c r="F2200"/>
  <c r="F2199"/>
  <c r="F2198"/>
  <c r="F2197"/>
  <c r="F2196"/>
  <c r="F2195"/>
  <c r="F2194"/>
  <c r="F2193"/>
  <c r="F2192"/>
  <c r="F2191"/>
  <c r="F2190"/>
  <c r="F2189"/>
  <c r="F2188"/>
  <c r="F2187"/>
  <c r="F2186"/>
  <c r="F2185"/>
  <c r="F2184"/>
  <c r="F2183"/>
  <c r="F2182"/>
  <c r="F2181"/>
  <c r="F2180"/>
  <c r="F2179"/>
  <c r="F2178"/>
  <c r="F2177"/>
  <c r="F2176"/>
  <c r="F2175"/>
  <c r="F2174"/>
  <c r="F2173"/>
  <c r="F2172"/>
  <c r="F2171"/>
  <c r="F2170"/>
  <c r="F2169"/>
  <c r="F2168"/>
  <c r="F2167"/>
  <c r="F2166"/>
  <c r="F2165"/>
  <c r="F2164"/>
  <c r="F2163"/>
  <c r="F2162"/>
  <c r="F2161"/>
  <c r="F2160"/>
  <c r="F2159"/>
  <c r="F2158"/>
  <c r="F2157"/>
  <c r="F2156"/>
  <c r="F2155"/>
  <c r="F2154"/>
  <c r="F2153"/>
  <c r="F2152"/>
  <c r="F2151"/>
  <c r="F2150"/>
  <c r="F2149"/>
  <c r="F2148"/>
  <c r="F2147"/>
  <c r="F2146"/>
  <c r="F2145"/>
  <c r="F2144"/>
  <c r="F2143"/>
  <c r="F2142"/>
  <c r="F2141"/>
  <c r="F2140"/>
  <c r="F2139"/>
  <c r="F2138"/>
  <c r="F2137"/>
  <c r="F2136"/>
  <c r="F2135"/>
  <c r="F2134"/>
  <c r="F2133"/>
  <c r="F2132"/>
  <c r="F2131"/>
  <c r="F2130"/>
  <c r="F2129"/>
  <c r="F2128"/>
  <c r="F2127"/>
  <c r="F2126"/>
  <c r="F2125"/>
  <c r="F2124"/>
  <c r="F2123"/>
  <c r="F2122"/>
  <c r="F2121"/>
  <c r="F2120"/>
  <c r="F2119"/>
  <c r="F2118"/>
  <c r="F2117"/>
  <c r="F2116"/>
  <c r="F2115"/>
  <c r="F2114"/>
  <c r="F2113"/>
  <c r="F2112"/>
  <c r="F2111"/>
  <c r="F2110"/>
  <c r="F2109"/>
  <c r="F2108"/>
  <c r="F2107"/>
  <c r="F2106"/>
  <c r="F2105"/>
  <c r="F2104"/>
  <c r="F2103"/>
  <c r="F2102"/>
  <c r="F2101"/>
  <c r="F2100"/>
  <c r="F2099"/>
  <c r="F2098"/>
  <c r="F2097"/>
  <c r="F2096"/>
  <c r="F2095"/>
  <c r="F2094"/>
  <c r="F2093"/>
  <c r="F2092"/>
  <c r="F2091"/>
  <c r="F2090"/>
  <c r="F2089"/>
  <c r="F2088"/>
  <c r="F2087"/>
  <c r="F2086"/>
  <c r="F2085"/>
  <c r="F2084"/>
  <c r="F2083"/>
  <c r="F2082"/>
  <c r="F2081"/>
  <c r="F2080"/>
  <c r="F2079"/>
  <c r="F2078"/>
  <c r="F2077"/>
  <c r="F2076"/>
  <c r="F2075"/>
  <c r="F2074"/>
  <c r="F2073"/>
  <c r="F2072"/>
  <c r="F2071"/>
  <c r="F2070"/>
  <c r="F2069"/>
  <c r="F2068"/>
  <c r="F2067"/>
  <c r="F2066"/>
  <c r="F2065"/>
  <c r="F2064"/>
  <c r="F2063"/>
  <c r="F2062"/>
  <c r="F2061"/>
  <c r="F2060"/>
  <c r="F2059"/>
  <c r="F2058"/>
  <c r="F2057"/>
  <c r="F2056"/>
  <c r="F2055"/>
  <c r="F2054"/>
  <c r="F2053"/>
  <c r="F2052"/>
  <c r="F2051"/>
  <c r="F2050"/>
  <c r="F2049"/>
  <c r="F2048"/>
  <c r="F2047"/>
  <c r="F2046"/>
  <c r="F2045"/>
  <c r="F2044"/>
  <c r="F2043"/>
  <c r="F2042"/>
  <c r="F2041"/>
  <c r="F2040"/>
  <c r="F2039"/>
  <c r="F2038"/>
  <c r="F2037"/>
  <c r="F2036"/>
  <c r="F2035"/>
  <c r="F2034"/>
  <c r="F2033"/>
  <c r="F2032"/>
  <c r="F2031"/>
  <c r="F2030"/>
  <c r="F2029"/>
  <c r="F2028"/>
  <c r="F2027"/>
  <c r="F2026"/>
  <c r="F2025"/>
  <c r="F2024"/>
  <c r="F2023"/>
  <c r="F2022"/>
  <c r="F2021"/>
  <c r="F2020"/>
  <c r="F2019"/>
  <c r="F2018"/>
  <c r="F2017"/>
  <c r="F2016"/>
  <c r="F2015"/>
  <c r="F2014"/>
  <c r="F2013"/>
  <c r="F2012"/>
  <c r="F2011"/>
  <c r="F2010"/>
  <c r="F2009"/>
  <c r="F2008"/>
  <c r="F2007"/>
  <c r="F2006"/>
  <c r="F2005"/>
  <c r="F2004"/>
  <c r="F2003"/>
  <c r="F2002"/>
  <c r="F2001"/>
  <c r="F2000"/>
  <c r="F1999"/>
  <c r="F1998"/>
  <c r="F1997"/>
  <c r="F1996"/>
  <c r="F1995"/>
  <c r="F1994"/>
  <c r="F1993"/>
  <c r="F1992"/>
  <c r="F1991"/>
  <c r="F1990"/>
  <c r="F1989"/>
  <c r="F1988"/>
  <c r="F1987"/>
  <c r="F1986"/>
  <c r="F1985"/>
  <c r="F1984"/>
  <c r="F1983"/>
  <c r="F1982"/>
  <c r="F1981"/>
  <c r="F1980"/>
  <c r="F1979"/>
  <c r="F1978"/>
  <c r="F1977"/>
  <c r="F1976"/>
  <c r="F1975"/>
  <c r="F1974"/>
  <c r="F1973"/>
  <c r="F1972"/>
  <c r="F1971"/>
  <c r="F1970"/>
  <c r="F1969"/>
  <c r="F1968"/>
  <c r="F1967"/>
  <c r="F1966"/>
  <c r="F1965"/>
  <c r="F1964"/>
  <c r="F1963"/>
  <c r="F1962"/>
  <c r="F1961"/>
  <c r="F1960"/>
  <c r="F1959"/>
  <c r="F1958"/>
  <c r="F1957"/>
  <c r="F1956"/>
  <c r="F1955"/>
  <c r="F1954"/>
  <c r="F1953"/>
  <c r="F1952"/>
  <c r="F1951"/>
  <c r="F1950"/>
  <c r="F1949"/>
  <c r="F1948"/>
  <c r="F1947"/>
  <c r="F1946"/>
  <c r="F1945"/>
  <c r="F1944"/>
  <c r="F1943"/>
  <c r="F1942"/>
  <c r="F1941"/>
  <c r="F1940"/>
  <c r="F1939"/>
  <c r="F1938"/>
  <c r="F1937"/>
  <c r="F1936"/>
  <c r="F1935"/>
  <c r="F1934"/>
  <c r="F1933"/>
  <c r="F1932"/>
  <c r="F1931"/>
  <c r="F1930"/>
  <c r="F1929"/>
  <c r="F1928"/>
  <c r="F1927"/>
  <c r="F1926"/>
  <c r="F1925"/>
  <c r="F1924"/>
  <c r="F1923"/>
  <c r="F1922"/>
  <c r="F1921"/>
  <c r="F1920"/>
  <c r="F1919"/>
  <c r="F1918"/>
  <c r="F1917"/>
  <c r="F1916"/>
  <c r="F1915"/>
  <c r="F1914"/>
  <c r="F1913"/>
  <c r="F1912"/>
  <c r="F1911"/>
  <c r="F1910"/>
  <c r="F1909"/>
  <c r="F1908"/>
  <c r="F1907"/>
  <c r="F1906"/>
  <c r="F1905"/>
  <c r="F1904"/>
  <c r="F1903"/>
  <c r="F1902"/>
  <c r="F1901"/>
  <c r="F1900"/>
  <c r="F1899"/>
  <c r="F1898"/>
  <c r="F1897"/>
  <c r="F1896"/>
  <c r="F1895"/>
  <c r="F1894"/>
  <c r="F1893"/>
  <c r="F1892"/>
  <c r="F1891"/>
  <c r="F1890"/>
  <c r="F1889"/>
  <c r="F1888"/>
  <c r="F1887"/>
  <c r="F1886"/>
  <c r="F1885"/>
  <c r="F1884"/>
  <c r="F1883"/>
  <c r="F1882"/>
  <c r="F1881"/>
  <c r="F1880"/>
  <c r="F1879"/>
  <c r="F1878"/>
  <c r="F1877"/>
  <c r="F1876"/>
  <c r="F1875"/>
  <c r="F1874"/>
  <c r="F1873"/>
  <c r="F1872"/>
  <c r="F1871"/>
  <c r="F1870"/>
  <c r="F1869"/>
  <c r="F1868"/>
  <c r="F1867"/>
  <c r="F1866"/>
  <c r="F1865"/>
  <c r="F1864"/>
  <c r="F1863"/>
  <c r="F1862"/>
  <c r="F1861"/>
  <c r="F1860"/>
  <c r="F1859"/>
  <c r="F1858"/>
  <c r="F1857"/>
  <c r="F1856"/>
  <c r="F1855"/>
  <c r="F1854"/>
  <c r="F1853"/>
  <c r="F1852"/>
  <c r="F1851"/>
  <c r="F1850"/>
  <c r="F1849"/>
  <c r="F1848"/>
  <c r="F1847"/>
  <c r="F1846"/>
  <c r="F1845"/>
  <c r="F1844"/>
  <c r="F1843"/>
  <c r="F1842"/>
  <c r="F1841"/>
  <c r="F1840"/>
  <c r="F1839"/>
  <c r="F1838"/>
  <c r="F1837"/>
  <c r="F1836"/>
  <c r="F1835"/>
  <c r="F1834"/>
  <c r="F1833"/>
  <c r="F1832"/>
  <c r="F1831"/>
  <c r="F1830"/>
  <c r="F1829"/>
  <c r="F1828"/>
  <c r="F1827"/>
  <c r="F1826"/>
  <c r="F1825"/>
  <c r="F1824"/>
  <c r="F1823"/>
  <c r="F1822"/>
  <c r="F1821"/>
  <c r="F1820"/>
  <c r="F1819"/>
  <c r="F1818"/>
  <c r="F1817"/>
  <c r="F1816"/>
  <c r="F1815"/>
  <c r="F1814"/>
  <c r="F1813"/>
  <c r="F1812"/>
  <c r="F1811"/>
  <c r="F1810"/>
  <c r="F1809"/>
  <c r="F1808"/>
  <c r="F1807"/>
  <c r="F1806"/>
  <c r="F1805"/>
  <c r="F1804"/>
  <c r="F1803"/>
  <c r="F1802"/>
  <c r="F1801"/>
  <c r="F1800"/>
  <c r="F1799"/>
  <c r="F1798"/>
  <c r="F1797"/>
  <c r="F1796"/>
  <c r="F1795"/>
  <c r="F1794"/>
  <c r="F1793"/>
  <c r="F1792"/>
  <c r="F1791"/>
  <c r="F1790"/>
  <c r="F1789"/>
  <c r="F1788"/>
  <c r="F1787"/>
  <c r="F1786"/>
  <c r="F1785"/>
  <c r="F1784"/>
  <c r="F1783"/>
  <c r="F1782"/>
  <c r="F1781"/>
  <c r="F1780"/>
  <c r="F1779"/>
  <c r="F1778"/>
  <c r="F1777"/>
  <c r="F1776"/>
  <c r="F1775"/>
  <c r="F1774"/>
  <c r="F1773"/>
  <c r="F1772"/>
  <c r="F1771"/>
  <c r="F1770"/>
  <c r="F1769"/>
  <c r="F1768"/>
  <c r="F1767"/>
  <c r="F1766"/>
  <c r="F1765"/>
  <c r="F1764"/>
  <c r="F1763"/>
  <c r="F1762"/>
  <c r="F1761"/>
  <c r="F1760"/>
  <c r="F1759"/>
  <c r="F1758"/>
  <c r="F1757"/>
  <c r="F1756"/>
  <c r="F1755"/>
  <c r="F1754"/>
  <c r="F1753"/>
  <c r="F1752"/>
  <c r="F1751"/>
  <c r="F1750"/>
  <c r="F1749"/>
  <c r="F1748"/>
  <c r="F1747"/>
  <c r="F1746"/>
  <c r="F1745"/>
  <c r="F1744"/>
  <c r="F1743"/>
  <c r="F1742"/>
  <c r="F1741"/>
  <c r="F1740"/>
  <c r="F1739"/>
  <c r="F1738"/>
  <c r="F1737"/>
  <c r="F1736"/>
  <c r="F1735"/>
  <c r="F1734"/>
  <c r="F1733"/>
  <c r="F1732"/>
  <c r="F1731"/>
  <c r="F1730"/>
  <c r="F1729"/>
  <c r="F1728"/>
  <c r="F1727"/>
  <c r="F1726"/>
  <c r="F1725"/>
  <c r="F1724"/>
  <c r="F1723"/>
  <c r="F1722"/>
  <c r="F1721"/>
  <c r="F1720"/>
  <c r="F1719"/>
  <c r="F1718"/>
  <c r="F1717"/>
  <c r="F1716"/>
  <c r="F1715"/>
  <c r="F1714"/>
  <c r="F1713"/>
  <c r="F1712"/>
  <c r="F1711"/>
  <c r="F1710"/>
  <c r="F1709"/>
  <c r="F1708"/>
  <c r="F1707"/>
  <c r="F1706"/>
  <c r="F1705"/>
  <c r="F1704"/>
  <c r="F1703"/>
  <c r="F1702"/>
  <c r="F1701"/>
  <c r="F1700"/>
  <c r="F1699"/>
  <c r="F1698"/>
  <c r="F1697"/>
  <c r="F1696"/>
  <c r="F1695"/>
  <c r="F1694"/>
  <c r="F1693"/>
  <c r="F1692"/>
  <c r="F1691"/>
  <c r="F1690"/>
  <c r="F1689"/>
  <c r="F1688"/>
  <c r="F1687"/>
  <c r="F1686"/>
  <c r="F1685"/>
  <c r="F1684"/>
  <c r="F1683"/>
  <c r="F1682"/>
  <c r="F1681"/>
  <c r="F1680"/>
  <c r="F1679"/>
  <c r="F1678"/>
  <c r="F1677"/>
  <c r="F1676"/>
  <c r="F1675"/>
  <c r="F1674"/>
  <c r="F1673"/>
  <c r="F1672"/>
  <c r="F1671"/>
  <c r="F1670"/>
  <c r="F1669"/>
  <c r="F1668"/>
  <c r="F1667"/>
  <c r="F1666"/>
  <c r="F1665"/>
  <c r="F1664"/>
  <c r="F1663"/>
  <c r="F1662"/>
  <c r="F1661"/>
  <c r="F1660"/>
  <c r="F1659"/>
  <c r="F1658"/>
  <c r="F1657"/>
  <c r="F1656"/>
  <c r="F1655"/>
  <c r="F1654"/>
  <c r="F1653"/>
  <c r="F1652"/>
  <c r="F1651"/>
  <c r="F1650"/>
  <c r="F1649"/>
  <c r="F1648"/>
  <c r="F1647"/>
  <c r="F1646"/>
  <c r="F1645"/>
  <c r="F1644"/>
  <c r="F1643"/>
  <c r="F1642"/>
  <c r="F1641"/>
  <c r="F1640"/>
  <c r="F1639"/>
  <c r="F1638"/>
  <c r="F1637"/>
  <c r="F1636"/>
  <c r="F1635"/>
  <c r="F1634"/>
  <c r="F1633"/>
  <c r="F1632"/>
  <c r="F1631"/>
  <c r="F1630"/>
  <c r="F1629"/>
  <c r="F1628"/>
  <c r="F1627"/>
  <c r="F1626"/>
  <c r="F1625"/>
  <c r="F1624"/>
  <c r="F1623"/>
  <c r="F1622"/>
  <c r="F1621"/>
  <c r="F1620"/>
  <c r="F1619"/>
  <c r="F1618"/>
  <c r="F1617"/>
  <c r="F1616"/>
  <c r="F1615"/>
  <c r="F1614"/>
  <c r="F1613"/>
  <c r="F1612"/>
  <c r="F1611"/>
  <c r="F1610"/>
  <c r="F1609"/>
  <c r="F1608"/>
  <c r="F1607"/>
  <c r="F1606"/>
  <c r="F1605"/>
  <c r="F1604"/>
  <c r="F1603"/>
  <c r="F1602"/>
  <c r="F1601"/>
  <c r="F1600"/>
  <c r="F1599"/>
  <c r="F1598"/>
  <c r="F1597"/>
  <c r="F1596"/>
  <c r="F1595"/>
  <c r="F1594"/>
  <c r="F1593"/>
  <c r="F1592"/>
  <c r="F1591"/>
  <c r="F1590"/>
  <c r="F1589"/>
  <c r="F1588"/>
  <c r="F1587"/>
  <c r="F1586"/>
  <c r="F1585"/>
  <c r="F1584"/>
  <c r="F1583"/>
  <c r="F1582"/>
  <c r="F1581"/>
  <c r="F1580"/>
  <c r="F1579"/>
  <c r="F1578"/>
  <c r="F1577"/>
  <c r="F1576"/>
  <c r="F1575"/>
  <c r="F1574"/>
  <c r="F1573"/>
  <c r="F1572"/>
  <c r="F1571"/>
  <c r="F1570"/>
  <c r="F1569"/>
  <c r="F1568"/>
  <c r="F1567"/>
  <c r="F1566"/>
  <c r="F1565"/>
  <c r="F1564"/>
  <c r="F1563"/>
  <c r="F1562"/>
  <c r="F1561"/>
  <c r="F1560"/>
  <c r="F1559"/>
  <c r="F1558"/>
  <c r="F1557"/>
  <c r="F1556"/>
  <c r="F1555"/>
  <c r="F1554"/>
  <c r="F1553"/>
  <c r="F1552"/>
  <c r="F1551"/>
  <c r="F1550"/>
  <c r="F1549"/>
  <c r="F1548"/>
  <c r="F1547"/>
  <c r="F1546"/>
  <c r="F1545"/>
  <c r="F1544"/>
  <c r="F1543"/>
  <c r="F1542"/>
  <c r="F1541"/>
  <c r="F1540"/>
  <c r="F1539"/>
  <c r="F1538"/>
  <c r="F1537"/>
  <c r="F1536"/>
  <c r="F1535"/>
  <c r="F1534"/>
  <c r="F1533"/>
  <c r="F1532"/>
  <c r="F1531"/>
  <c r="F1530"/>
  <c r="F1529"/>
  <c r="F1528"/>
  <c r="F1527"/>
  <c r="F1526"/>
  <c r="F1525"/>
  <c r="F1524"/>
  <c r="F1523"/>
  <c r="F1522"/>
  <c r="F1521"/>
  <c r="F1520"/>
  <c r="F1519"/>
  <c r="F1518"/>
  <c r="F1517"/>
  <c r="F1516"/>
  <c r="F1515"/>
  <c r="F1514"/>
  <c r="F1513"/>
  <c r="F1512"/>
  <c r="F1511"/>
  <c r="F1510"/>
  <c r="F1509"/>
  <c r="F1508"/>
  <c r="F1507"/>
  <c r="F1506"/>
  <c r="F1505"/>
  <c r="F1504"/>
  <c r="F1503"/>
  <c r="F1502"/>
  <c r="F1501"/>
  <c r="F1500"/>
  <c r="F1499"/>
  <c r="F1498"/>
  <c r="F1497"/>
  <c r="F1496"/>
  <c r="F1495"/>
  <c r="F1494"/>
  <c r="F1493"/>
  <c r="F1492"/>
  <c r="F1491"/>
  <c r="F1490"/>
  <c r="F1489"/>
  <c r="F1488"/>
  <c r="F1487"/>
  <c r="F1486"/>
  <c r="F1485"/>
  <c r="F1484"/>
  <c r="F1483"/>
  <c r="F1482"/>
  <c r="F1481"/>
  <c r="F1480"/>
  <c r="F1479"/>
  <c r="F1478"/>
  <c r="F1477"/>
  <c r="F1476"/>
  <c r="F1475"/>
  <c r="F1474"/>
  <c r="F1473"/>
  <c r="F1472"/>
  <c r="F1471"/>
  <c r="F1470"/>
  <c r="F1469"/>
  <c r="F1468"/>
  <c r="F1467"/>
  <c r="F1466"/>
  <c r="F1465"/>
  <c r="F1464"/>
  <c r="F1463"/>
  <c r="F1462"/>
  <c r="F1461"/>
  <c r="F1460"/>
  <c r="F1459"/>
  <c r="F1458"/>
  <c r="F1457"/>
  <c r="F1456"/>
  <c r="F1455"/>
  <c r="F1454"/>
  <c r="F1453"/>
  <c r="F1452"/>
  <c r="F1451"/>
  <c r="F1450"/>
  <c r="F1449"/>
  <c r="F1448"/>
  <c r="F1447"/>
  <c r="F1446"/>
  <c r="F1445"/>
  <c r="F1444"/>
  <c r="F1443"/>
  <c r="F1442"/>
  <c r="F1441"/>
  <c r="F1440"/>
  <c r="F1439"/>
  <c r="F1438"/>
  <c r="F1437"/>
  <c r="F1436"/>
  <c r="F1435"/>
  <c r="F1434"/>
  <c r="F1433"/>
  <c r="F1432"/>
  <c r="F1431"/>
  <c r="F1430"/>
  <c r="F1429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6"/>
  <c r="F1295"/>
  <c r="F1294"/>
  <c r="F1293"/>
  <c r="F1292"/>
  <c r="F1291"/>
  <c r="F1290"/>
  <c r="F1289"/>
  <c r="F1288"/>
  <c r="F1287"/>
  <c r="F1286"/>
  <c r="F1285"/>
  <c r="F1284"/>
  <c r="F1283"/>
  <c r="F1282"/>
  <c r="F1281"/>
  <c r="F1280"/>
  <c r="F1279"/>
  <c r="F1278"/>
  <c r="F1277"/>
  <c r="F1276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8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E5"/>
  <c r="G5" s="1"/>
  <c r="R3"/>
  <c r="S65" s="1"/>
  <c r="U65" s="1"/>
  <c r="K3"/>
  <c r="L3348" s="1"/>
  <c r="N3348" s="1"/>
  <c r="E2409"/>
  <c r="G2409" s="1"/>
  <c r="E2357"/>
  <c r="G2357" s="1"/>
  <c r="E2341"/>
  <c r="G2341" s="1"/>
  <c r="E2325"/>
  <c r="G2325" s="1"/>
  <c r="E2293"/>
  <c r="G2293" s="1"/>
  <c r="E2277"/>
  <c r="G2277" s="1"/>
  <c r="E2261"/>
  <c r="G2261" s="1"/>
  <c r="E2245"/>
  <c r="G2245" s="1"/>
  <c r="E2229"/>
  <c r="G2229" s="1"/>
  <c r="E2213"/>
  <c r="G2213" s="1"/>
  <c r="E2197"/>
  <c r="G2197" s="1"/>
  <c r="E2181"/>
  <c r="G2181" s="1"/>
  <c r="E2169"/>
  <c r="G2169" s="1"/>
  <c r="E2161"/>
  <c r="G2161" s="1"/>
  <c r="E2155"/>
  <c r="G2155" s="1"/>
  <c r="E2151"/>
  <c r="G2151" s="1"/>
  <c r="E2147"/>
  <c r="G2147" s="1"/>
  <c r="E2143"/>
  <c r="G2143" s="1"/>
  <c r="E2139"/>
  <c r="G2139" s="1"/>
  <c r="E2135"/>
  <c r="G2135" s="1"/>
  <c r="E2131"/>
  <c r="G2131" s="1"/>
  <c r="E2127"/>
  <c r="G2127" s="1"/>
  <c r="E2123"/>
  <c r="G2123" s="1"/>
  <c r="E2119"/>
  <c r="G2119" s="1"/>
  <c r="E2115"/>
  <c r="G2115" s="1"/>
  <c r="E2111"/>
  <c r="G2111" s="1"/>
  <c r="E2107"/>
  <c r="G2107" s="1"/>
  <c r="E2103"/>
  <c r="G2103" s="1"/>
  <c r="E2099"/>
  <c r="G2099" s="1"/>
  <c r="E2095"/>
  <c r="G2095" s="1"/>
  <c r="E2091"/>
  <c r="G2091" s="1"/>
  <c r="E2087"/>
  <c r="G2087" s="1"/>
  <c r="E2083"/>
  <c r="G2083" s="1"/>
  <c r="E2079"/>
  <c r="G2079" s="1"/>
  <c r="E2075"/>
  <c r="G2075" s="1"/>
  <c r="E2071"/>
  <c r="G2071" s="1"/>
  <c r="E2067"/>
  <c r="G2067" s="1"/>
  <c r="E2063"/>
  <c r="G2063" s="1"/>
  <c r="E2059"/>
  <c r="G2059" s="1"/>
  <c r="E2055"/>
  <c r="G2055" s="1"/>
  <c r="E2051"/>
  <c r="G2051" s="1"/>
  <c r="E2047"/>
  <c r="G2047" s="1"/>
  <c r="E2043"/>
  <c r="G2043" s="1"/>
  <c r="E2039"/>
  <c r="G2039" s="1"/>
  <c r="E2035"/>
  <c r="G2035" s="1"/>
  <c r="E2031"/>
  <c r="G2031" s="1"/>
  <c r="E2027"/>
  <c r="G2027" s="1"/>
  <c r="E2023"/>
  <c r="G2023" s="1"/>
  <c r="E2019"/>
  <c r="G2019" s="1"/>
  <c r="E2015"/>
  <c r="G2015" s="1"/>
  <c r="E2011"/>
  <c r="G2011" s="1"/>
  <c r="E2007"/>
  <c r="G2007" s="1"/>
  <c r="E2003"/>
  <c r="G2003" s="1"/>
  <c r="E1999"/>
  <c r="G1999" s="1"/>
  <c r="E1995"/>
  <c r="G1995" s="1"/>
  <c r="E1991"/>
  <c r="G1991" s="1"/>
  <c r="E1987"/>
  <c r="G1987" s="1"/>
  <c r="E1983"/>
  <c r="G1983" s="1"/>
  <c r="E1979"/>
  <c r="G1979" s="1"/>
  <c r="E1975"/>
  <c r="G1975" s="1"/>
  <c r="E1971"/>
  <c r="G1971" s="1"/>
  <c r="E1967"/>
  <c r="G1967" s="1"/>
  <c r="E1963"/>
  <c r="G1963" s="1"/>
  <c r="E1959"/>
  <c r="G1959" s="1"/>
  <c r="E1955"/>
  <c r="G1955" s="1"/>
  <c r="E1951"/>
  <c r="G1951" s="1"/>
  <c r="E1947"/>
  <c r="G1947" s="1"/>
  <c r="E1943"/>
  <c r="G1943" s="1"/>
  <c r="E1939"/>
  <c r="G1939" s="1"/>
  <c r="E1935"/>
  <c r="G1935" s="1"/>
  <c r="E1931"/>
  <c r="G1931" s="1"/>
  <c r="E1927"/>
  <c r="G1927" s="1"/>
  <c r="E1923"/>
  <c r="G1923" s="1"/>
  <c r="E1919"/>
  <c r="G1919" s="1"/>
  <c r="E1915"/>
  <c r="G1915" s="1"/>
  <c r="E1911"/>
  <c r="G1911" s="1"/>
  <c r="E1907"/>
  <c r="G1907" s="1"/>
  <c r="E1903"/>
  <c r="G1903" s="1"/>
  <c r="E1899"/>
  <c r="G1899" s="1"/>
  <c r="E1895"/>
  <c r="G1895" s="1"/>
  <c r="E1891"/>
  <c r="G1891" s="1"/>
  <c r="E1887"/>
  <c r="G1887" s="1"/>
  <c r="E1883"/>
  <c r="G1883" s="1"/>
  <c r="E1879"/>
  <c r="G1879" s="1"/>
  <c r="E1875"/>
  <c r="G1875" s="1"/>
  <c r="E1871"/>
  <c r="G1871" s="1"/>
  <c r="E1867"/>
  <c r="G1867" s="1"/>
  <c r="E1863"/>
  <c r="G1863" s="1"/>
  <c r="E1859"/>
  <c r="G1859" s="1"/>
  <c r="E1855"/>
  <c r="G1855" s="1"/>
  <c r="E1851"/>
  <c r="G1851" s="1"/>
  <c r="E1847"/>
  <c r="G1847" s="1"/>
  <c r="E1843"/>
  <c r="G1843" s="1"/>
  <c r="E1839"/>
  <c r="G1839" s="1"/>
  <c r="E1835"/>
  <c r="G1835" s="1"/>
  <c r="E1831"/>
  <c r="G1831" s="1"/>
  <c r="E1827"/>
  <c r="G1827" s="1"/>
  <c r="E1823"/>
  <c r="G1823" s="1"/>
  <c r="E1819"/>
  <c r="G1819" s="1"/>
  <c r="E1815"/>
  <c r="G1815" s="1"/>
  <c r="E1811"/>
  <c r="G1811" s="1"/>
  <c r="E1807"/>
  <c r="G1807" s="1"/>
  <c r="E1803"/>
  <c r="G1803" s="1"/>
  <c r="E1799"/>
  <c r="G1799" s="1"/>
  <c r="E1795"/>
  <c r="G1795" s="1"/>
  <c r="E1791"/>
  <c r="G1791" s="1"/>
  <c r="E1787"/>
  <c r="G1787" s="1"/>
  <c r="E1783"/>
  <c r="G1783" s="1"/>
  <c r="E1779"/>
  <c r="G1779" s="1"/>
  <c r="E1775"/>
  <c r="G1775" s="1"/>
  <c r="E1771"/>
  <c r="G1771" s="1"/>
  <c r="E1767"/>
  <c r="G1767" s="1"/>
  <c r="E1763"/>
  <c r="G1763" s="1"/>
  <c r="E1759"/>
  <c r="G1759" s="1"/>
  <c r="E1755"/>
  <c r="G1755" s="1"/>
  <c r="E1751"/>
  <c r="G1751" s="1"/>
  <c r="E1747"/>
  <c r="G1747" s="1"/>
  <c r="E1743"/>
  <c r="G1743" s="1"/>
  <c r="E1739"/>
  <c r="G1739" s="1"/>
  <c r="E1735"/>
  <c r="G1735" s="1"/>
  <c r="E1731"/>
  <c r="G1731" s="1"/>
  <c r="E1727"/>
  <c r="G1727" s="1"/>
  <c r="E1723"/>
  <c r="G1723" s="1"/>
  <c r="E1719"/>
  <c r="G1719" s="1"/>
  <c r="E1715"/>
  <c r="G1715" s="1"/>
  <c r="E1711"/>
  <c r="G1711" s="1"/>
  <c r="E1707"/>
  <c r="G1707" s="1"/>
  <c r="E1703"/>
  <c r="G1703" s="1"/>
  <c r="E1699"/>
  <c r="G1699" s="1"/>
  <c r="E1695"/>
  <c r="G1695" s="1"/>
  <c r="E1691"/>
  <c r="G1691" s="1"/>
  <c r="E1687"/>
  <c r="G1687" s="1"/>
  <c r="E1683"/>
  <c r="G1683" s="1"/>
  <c r="E1679"/>
  <c r="G1679" s="1"/>
  <c r="E1675"/>
  <c r="G1675" s="1"/>
  <c r="E1671"/>
  <c r="G1671" s="1"/>
  <c r="E1667"/>
  <c r="G1667" s="1"/>
  <c r="E1663"/>
  <c r="G1663" s="1"/>
  <c r="E1659"/>
  <c r="G1659" s="1"/>
  <c r="E1655"/>
  <c r="G1655" s="1"/>
  <c r="E1651"/>
  <c r="G1651" s="1"/>
  <c r="E1647"/>
  <c r="G1647" s="1"/>
  <c r="E1643"/>
  <c r="G1643" s="1"/>
  <c r="E1639"/>
  <c r="G1639" s="1"/>
  <c r="E1635"/>
  <c r="G1635" s="1"/>
  <c r="E1631"/>
  <c r="G1631" s="1"/>
  <c r="E1627"/>
  <c r="G1627" s="1"/>
  <c r="E1623"/>
  <c r="G1623" s="1"/>
  <c r="E1619"/>
  <c r="G1619" s="1"/>
  <c r="E1615"/>
  <c r="G1615" s="1"/>
  <c r="E1611"/>
  <c r="G1611" s="1"/>
  <c r="E1607"/>
  <c r="G1607" s="1"/>
  <c r="E1603"/>
  <c r="G1603" s="1"/>
  <c r="E1599"/>
  <c r="G1599" s="1"/>
  <c r="E1595"/>
  <c r="G1595" s="1"/>
  <c r="E1591"/>
  <c r="G1591" s="1"/>
  <c r="E1587"/>
  <c r="G1587" s="1"/>
  <c r="E1583"/>
  <c r="G1583" s="1"/>
  <c r="E1579"/>
  <c r="G1579" s="1"/>
  <c r="E1575"/>
  <c r="G1575" s="1"/>
  <c r="E1571"/>
  <c r="G1571" s="1"/>
  <c r="E1567"/>
  <c r="G1567" s="1"/>
  <c r="E1563"/>
  <c r="G1563" s="1"/>
  <c r="E1559"/>
  <c r="G1559" s="1"/>
  <c r="E1555"/>
  <c r="G1555" s="1"/>
  <c r="E1551"/>
  <c r="G1551" s="1"/>
  <c r="E1547"/>
  <c r="G1547" s="1"/>
  <c r="E1543"/>
  <c r="G1543" s="1"/>
  <c r="E1539"/>
  <c r="G1539" s="1"/>
  <c r="E1535"/>
  <c r="G1535" s="1"/>
  <c r="E1531"/>
  <c r="G1531" s="1"/>
  <c r="E1527"/>
  <c r="G1527" s="1"/>
  <c r="E1523"/>
  <c r="G1523" s="1"/>
  <c r="E1519"/>
  <c r="G1519" s="1"/>
  <c r="E1515"/>
  <c r="G1515" s="1"/>
  <c r="E1511"/>
  <c r="G1511" s="1"/>
  <c r="E1507"/>
  <c r="G1507" s="1"/>
  <c r="E1503"/>
  <c r="G1503" s="1"/>
  <c r="E1499"/>
  <c r="G1499" s="1"/>
  <c r="E1495"/>
  <c r="G1495" s="1"/>
  <c r="E1491"/>
  <c r="G1491" s="1"/>
  <c r="E1487"/>
  <c r="G1487" s="1"/>
  <c r="E1483"/>
  <c r="G1483" s="1"/>
  <c r="E1479"/>
  <c r="G1479" s="1"/>
  <c r="E1475"/>
  <c r="G1475" s="1"/>
  <c r="E1471"/>
  <c r="G1471" s="1"/>
  <c r="E1467"/>
  <c r="G1467" s="1"/>
  <c r="E1463"/>
  <c r="G1463" s="1"/>
  <c r="E1459"/>
  <c r="G1459" s="1"/>
  <c r="E1455"/>
  <c r="G1455" s="1"/>
  <c r="E1451"/>
  <c r="G1451" s="1"/>
  <c r="E1447"/>
  <c r="G1447" s="1"/>
  <c r="E1443"/>
  <c r="G1443" s="1"/>
  <c r="E1439"/>
  <c r="G1439" s="1"/>
  <c r="E1435"/>
  <c r="G1435" s="1"/>
  <c r="E1431"/>
  <c r="G1431" s="1"/>
  <c r="E1427"/>
  <c r="G1427" s="1"/>
  <c r="E1423"/>
  <c r="G1423" s="1"/>
  <c r="E1419"/>
  <c r="G1419" s="1"/>
  <c r="E1415"/>
  <c r="G1415" s="1"/>
  <c r="E1411"/>
  <c r="G1411" s="1"/>
  <c r="E1407"/>
  <c r="G1407" s="1"/>
  <c r="E1403"/>
  <c r="G1403" s="1"/>
  <c r="E1399"/>
  <c r="G1399" s="1"/>
  <c r="E1395"/>
  <c r="G1395" s="1"/>
  <c r="E1391"/>
  <c r="G1391" s="1"/>
  <c r="E1387"/>
  <c r="G1387" s="1"/>
  <c r="E1383"/>
  <c r="G1383" s="1"/>
  <c r="E1379"/>
  <c r="G1379" s="1"/>
  <c r="E1375"/>
  <c r="G1375" s="1"/>
  <c r="E1371"/>
  <c r="G1371" s="1"/>
  <c r="E1367"/>
  <c r="G1367" s="1"/>
  <c r="E1363"/>
  <c r="G1363" s="1"/>
  <c r="E1359"/>
  <c r="G1359" s="1"/>
  <c r="E1355"/>
  <c r="G1355" s="1"/>
  <c r="E1351"/>
  <c r="G1351" s="1"/>
  <c r="E1347"/>
  <c r="G1347" s="1"/>
  <c r="E1343"/>
  <c r="G1343" s="1"/>
  <c r="E1339"/>
  <c r="G1339" s="1"/>
  <c r="E1335"/>
  <c r="E1331"/>
  <c r="G1331" s="1"/>
  <c r="E1327"/>
  <c r="G1327" s="1"/>
  <c r="E1323"/>
  <c r="E1319"/>
  <c r="E1315"/>
  <c r="G1315" s="1"/>
  <c r="E1311"/>
  <c r="G1311" s="1"/>
  <c r="E1307"/>
  <c r="E1303"/>
  <c r="E1299"/>
  <c r="G1299" s="1"/>
  <c r="E1295"/>
  <c r="G1295" s="1"/>
  <c r="E1291"/>
  <c r="E1287"/>
  <c r="E1283"/>
  <c r="G1283" s="1"/>
  <c r="E1279"/>
  <c r="G1279" s="1"/>
  <c r="E1275"/>
  <c r="E1271"/>
  <c r="E1267"/>
  <c r="G1267" s="1"/>
  <c r="E1263"/>
  <c r="G1263" s="1"/>
  <c r="E1259"/>
  <c r="E1255"/>
  <c r="E1251"/>
  <c r="G1251" s="1"/>
  <c r="E1247"/>
  <c r="G1247" s="1"/>
  <c r="E1243"/>
  <c r="E1239"/>
  <c r="E1235"/>
  <c r="G1235" s="1"/>
  <c r="E1231"/>
  <c r="G1231" s="1"/>
  <c r="E1227"/>
  <c r="E1223"/>
  <c r="E1219"/>
  <c r="G1219" s="1"/>
  <c r="E1215"/>
  <c r="G1215" s="1"/>
  <c r="E1211"/>
  <c r="E1207"/>
  <c r="E1203"/>
  <c r="G1203" s="1"/>
  <c r="E1199"/>
  <c r="G1199" s="1"/>
  <c r="E1195"/>
  <c r="E1191"/>
  <c r="E1187"/>
  <c r="G1187" s="1"/>
  <c r="E1183"/>
  <c r="G1183" s="1"/>
  <c r="E1179"/>
  <c r="E1175"/>
  <c r="E1171"/>
  <c r="G1171" s="1"/>
  <c r="E1167"/>
  <c r="G1167" s="1"/>
  <c r="E1163"/>
  <c r="E1159"/>
  <c r="E1155"/>
  <c r="G1155" s="1"/>
  <c r="E1151"/>
  <c r="G1151" s="1"/>
  <c r="E1147"/>
  <c r="E1143"/>
  <c r="E1139"/>
  <c r="G1139" s="1"/>
  <c r="E1135"/>
  <c r="G1135" s="1"/>
  <c r="E1131"/>
  <c r="E1127"/>
  <c r="E1123"/>
  <c r="G1123" s="1"/>
  <c r="E1119"/>
  <c r="G1119" s="1"/>
  <c r="E1115"/>
  <c r="E1111"/>
  <c r="E1107"/>
  <c r="G1107" s="1"/>
  <c r="E1103"/>
  <c r="G1103" s="1"/>
  <c r="E1099"/>
  <c r="E1095"/>
  <c r="E1091"/>
  <c r="G1091" s="1"/>
  <c r="E1087"/>
  <c r="G1087" s="1"/>
  <c r="E1083"/>
  <c r="E1079"/>
  <c r="E1075"/>
  <c r="G1075" s="1"/>
  <c r="E1071"/>
  <c r="G1071" s="1"/>
  <c r="E1067"/>
  <c r="E1063"/>
  <c r="E1059"/>
  <c r="G1059" s="1"/>
  <c r="E1055"/>
  <c r="G1055" s="1"/>
  <c r="E1051"/>
  <c r="E1047"/>
  <c r="E1043"/>
  <c r="G1043" s="1"/>
  <c r="E1039"/>
  <c r="G1039" s="1"/>
  <c r="E1035"/>
  <c r="E1031"/>
  <c r="E1027"/>
  <c r="G1027" s="1"/>
  <c r="E1023"/>
  <c r="G1023" s="1"/>
  <c r="E1019"/>
  <c r="E1015"/>
  <c r="E1011"/>
  <c r="G1011" s="1"/>
  <c r="E1007"/>
  <c r="G1007" s="1"/>
  <c r="E1003"/>
  <c r="E999"/>
  <c r="E995"/>
  <c r="G995" s="1"/>
  <c r="E991"/>
  <c r="G991" s="1"/>
  <c r="E987"/>
  <c r="E983"/>
  <c r="E979"/>
  <c r="G979" s="1"/>
  <c r="E975"/>
  <c r="G975" s="1"/>
  <c r="E971"/>
  <c r="E967"/>
  <c r="E963"/>
  <c r="G963" s="1"/>
  <c r="E959"/>
  <c r="G959" s="1"/>
  <c r="E955"/>
  <c r="E951"/>
  <c r="E947"/>
  <c r="G947" s="1"/>
  <c r="E943"/>
  <c r="G943" s="1"/>
  <c r="E939"/>
  <c r="E935"/>
  <c r="E931"/>
  <c r="G931" s="1"/>
  <c r="E927"/>
  <c r="G927" s="1"/>
  <c r="E923"/>
  <c r="E919"/>
  <c r="E915"/>
  <c r="G915" s="1"/>
  <c r="E911"/>
  <c r="G911" s="1"/>
  <c r="E907"/>
  <c r="E903"/>
  <c r="E899"/>
  <c r="G899" s="1"/>
  <c r="E895"/>
  <c r="G895" s="1"/>
  <c r="E891"/>
  <c r="E887"/>
  <c r="E883"/>
  <c r="G883" s="1"/>
  <c r="E879"/>
  <c r="G879" s="1"/>
  <c r="E875"/>
  <c r="E871"/>
  <c r="E867"/>
  <c r="G867" s="1"/>
  <c r="E863"/>
  <c r="G863" s="1"/>
  <c r="E859"/>
  <c r="E855"/>
  <c r="E851"/>
  <c r="G851" s="1"/>
  <c r="E847"/>
  <c r="G847" s="1"/>
  <c r="E843"/>
  <c r="E839"/>
  <c r="E835"/>
  <c r="G835" s="1"/>
  <c r="E831"/>
  <c r="G831" s="1"/>
  <c r="E827"/>
  <c r="E823"/>
  <c r="E819"/>
  <c r="G819" s="1"/>
  <c r="E815"/>
  <c r="G815" s="1"/>
  <c r="E811"/>
  <c r="E807"/>
  <c r="E803"/>
  <c r="G803" s="1"/>
  <c r="E799"/>
  <c r="G799" s="1"/>
  <c r="E795"/>
  <c r="E791"/>
  <c r="E787"/>
  <c r="G787" s="1"/>
  <c r="E783"/>
  <c r="G783" s="1"/>
  <c r="E779"/>
  <c r="E775"/>
  <c r="E771"/>
  <c r="G771" s="1"/>
  <c r="E767"/>
  <c r="G767" s="1"/>
  <c r="E763"/>
  <c r="E759"/>
  <c r="E755"/>
  <c r="G755" s="1"/>
  <c r="E751"/>
  <c r="G751" s="1"/>
  <c r="E747"/>
  <c r="E743"/>
  <c r="E739"/>
  <c r="G739" s="1"/>
  <c r="E735"/>
  <c r="G735" s="1"/>
  <c r="E731"/>
  <c r="E727"/>
  <c r="E723"/>
  <c r="G723" s="1"/>
  <c r="E719"/>
  <c r="G719" s="1"/>
  <c r="E715"/>
  <c r="E711"/>
  <c r="E707"/>
  <c r="G707" s="1"/>
  <c r="E703"/>
  <c r="G703" s="1"/>
  <c r="E699"/>
  <c r="E695"/>
  <c r="E691"/>
  <c r="G691" s="1"/>
  <c r="E687"/>
  <c r="G687" s="1"/>
  <c r="E683"/>
  <c r="E679"/>
  <c r="E675"/>
  <c r="G675" s="1"/>
  <c r="E671"/>
  <c r="G671" s="1"/>
  <c r="E667"/>
  <c r="E663"/>
  <c r="E659"/>
  <c r="G659" s="1"/>
  <c r="E655"/>
  <c r="G655" s="1"/>
  <c r="E651"/>
  <c r="E647"/>
  <c r="E643"/>
  <c r="G643" s="1"/>
  <c r="E639"/>
  <c r="G639" s="1"/>
  <c r="E635"/>
  <c r="E631"/>
  <c r="E627"/>
  <c r="G627" s="1"/>
  <c r="E623"/>
  <c r="G623" s="1"/>
  <c r="E619"/>
  <c r="E615"/>
  <c r="E611"/>
  <c r="G611" s="1"/>
  <c r="E607"/>
  <c r="G607" s="1"/>
  <c r="E603"/>
  <c r="E599"/>
  <c r="E595"/>
  <c r="G595" s="1"/>
  <c r="E591"/>
  <c r="G591" s="1"/>
  <c r="E587"/>
  <c r="E583"/>
  <c r="E579"/>
  <c r="G579" s="1"/>
  <c r="E575"/>
  <c r="G575" s="1"/>
  <c r="E571"/>
  <c r="E567"/>
  <c r="E563"/>
  <c r="G563" s="1"/>
  <c r="E559"/>
  <c r="G559" s="1"/>
  <c r="E555"/>
  <c r="E551"/>
  <c r="E547"/>
  <c r="G547" s="1"/>
  <c r="E543"/>
  <c r="G543" s="1"/>
  <c r="E539"/>
  <c r="E535"/>
  <c r="E531"/>
  <c r="G531" s="1"/>
  <c r="E527"/>
  <c r="G527" s="1"/>
  <c r="E523"/>
  <c r="E519"/>
  <c r="E515"/>
  <c r="G515" s="1"/>
  <c r="E511"/>
  <c r="G511" s="1"/>
  <c r="E507"/>
  <c r="E503"/>
  <c r="E499"/>
  <c r="G499" s="1"/>
  <c r="E495"/>
  <c r="G495" s="1"/>
  <c r="E491"/>
  <c r="E487"/>
  <c r="E483"/>
  <c r="G483" s="1"/>
  <c r="E479"/>
  <c r="G479" s="1"/>
  <c r="E475"/>
  <c r="E471"/>
  <c r="E467"/>
  <c r="G467" s="1"/>
  <c r="E463"/>
  <c r="G463" s="1"/>
  <c r="E459"/>
  <c r="E455"/>
  <c r="E451"/>
  <c r="G451" s="1"/>
  <c r="E447"/>
  <c r="G447" s="1"/>
  <c r="E443"/>
  <c r="E439"/>
  <c r="E435"/>
  <c r="G435" s="1"/>
  <c r="E431"/>
  <c r="G431" s="1"/>
  <c r="E427"/>
  <c r="E423"/>
  <c r="E419"/>
  <c r="G419" s="1"/>
  <c r="E415"/>
  <c r="G415" s="1"/>
  <c r="E411"/>
  <c r="E407"/>
  <c r="E403"/>
  <c r="G403" s="1"/>
  <c r="E399"/>
  <c r="G399" s="1"/>
  <c r="E395"/>
  <c r="E391"/>
  <c r="E387"/>
  <c r="G387" s="1"/>
  <c r="E383"/>
  <c r="G383" s="1"/>
  <c r="E379"/>
  <c r="E375"/>
  <c r="E371"/>
  <c r="G371" s="1"/>
  <c r="E367"/>
  <c r="G367" s="1"/>
  <c r="E363"/>
  <c r="E359"/>
  <c r="E355"/>
  <c r="G355" s="1"/>
  <c r="E351"/>
  <c r="G351" s="1"/>
  <c r="E347"/>
  <c r="E343"/>
  <c r="E339"/>
  <c r="G339" s="1"/>
  <c r="E335"/>
  <c r="G335" s="1"/>
  <c r="E331"/>
  <c r="E327"/>
  <c r="E323"/>
  <c r="G323" s="1"/>
  <c r="E319"/>
  <c r="G319" s="1"/>
  <c r="E315"/>
  <c r="E311"/>
  <c r="E307"/>
  <c r="G307" s="1"/>
  <c r="E303"/>
  <c r="G303" s="1"/>
  <c r="E299"/>
  <c r="E295"/>
  <c r="E291"/>
  <c r="G291" s="1"/>
  <c r="E287"/>
  <c r="G287" s="1"/>
  <c r="E283"/>
  <c r="E279"/>
  <c r="E275"/>
  <c r="G275" s="1"/>
  <c r="E271"/>
  <c r="G271" s="1"/>
  <c r="E267"/>
  <c r="E263"/>
  <c r="E259"/>
  <c r="G259" s="1"/>
  <c r="E255"/>
  <c r="G255" s="1"/>
  <c r="E251"/>
  <c r="E247"/>
  <c r="E243"/>
  <c r="G243" s="1"/>
  <c r="E239"/>
  <c r="G239" s="1"/>
  <c r="E235"/>
  <c r="E231"/>
  <c r="E227"/>
  <c r="G227" s="1"/>
  <c r="E223"/>
  <c r="G223" s="1"/>
  <c r="E219"/>
  <c r="E215"/>
  <c r="E211"/>
  <c r="G211" s="1"/>
  <c r="E207"/>
  <c r="G207" s="1"/>
  <c r="E203"/>
  <c r="E199"/>
  <c r="E195"/>
  <c r="G195" s="1"/>
  <c r="E191"/>
  <c r="G191" s="1"/>
  <c r="E187"/>
  <c r="E183"/>
  <c r="E179"/>
  <c r="G179" s="1"/>
  <c r="E175"/>
  <c r="G175" s="1"/>
  <c r="E171"/>
  <c r="E167"/>
  <c r="E163"/>
  <c r="G163" s="1"/>
  <c r="E159"/>
  <c r="G159" s="1"/>
  <c r="E155"/>
  <c r="E151"/>
  <c r="E147"/>
  <c r="G147" s="1"/>
  <c r="E143"/>
  <c r="G143" s="1"/>
  <c r="E139"/>
  <c r="E135"/>
  <c r="E131"/>
  <c r="G131" s="1"/>
  <c r="E127"/>
  <c r="G127" s="1"/>
  <c r="E123"/>
  <c r="E119"/>
  <c r="E115"/>
  <c r="G115" s="1"/>
  <c r="E111"/>
  <c r="G111" s="1"/>
  <c r="E107"/>
  <c r="E105"/>
  <c r="G105" s="1"/>
  <c r="E103"/>
  <c r="G103" s="1"/>
  <c r="E101"/>
  <c r="G101" s="1"/>
  <c r="E99"/>
  <c r="E97"/>
  <c r="G97" s="1"/>
  <c r="E95"/>
  <c r="G95" s="1"/>
  <c r="E93"/>
  <c r="G93" s="1"/>
  <c r="E91"/>
  <c r="E89"/>
  <c r="G89" s="1"/>
  <c r="E87"/>
  <c r="G87" s="1"/>
  <c r="E85"/>
  <c r="G85" s="1"/>
  <c r="E83"/>
  <c r="E81"/>
  <c r="G81" s="1"/>
  <c r="E79"/>
  <c r="G79" s="1"/>
  <c r="E77"/>
  <c r="G77" s="1"/>
  <c r="E75"/>
  <c r="E73"/>
  <c r="G73" s="1"/>
  <c r="E71"/>
  <c r="G71" s="1"/>
  <c r="E69"/>
  <c r="G69" s="1"/>
  <c r="E67"/>
  <c r="E65"/>
  <c r="G65" s="1"/>
  <c r="E63"/>
  <c r="G63" s="1"/>
  <c r="E61"/>
  <c r="G61" s="1"/>
  <c r="E59"/>
  <c r="E57"/>
  <c r="G57" s="1"/>
  <c r="E55"/>
  <c r="G55" s="1"/>
  <c r="E53"/>
  <c r="G53" s="1"/>
  <c r="E51"/>
  <c r="E49"/>
  <c r="G49" s="1"/>
  <c r="E47"/>
  <c r="G47" s="1"/>
  <c r="E45"/>
  <c r="G45" s="1"/>
  <c r="E43"/>
  <c r="E41"/>
  <c r="G41" s="1"/>
  <c r="E39"/>
  <c r="G39" s="1"/>
  <c r="E37"/>
  <c r="G37" s="1"/>
  <c r="E35"/>
  <c r="E33"/>
  <c r="G33" s="1"/>
  <c r="E31"/>
  <c r="G31" s="1"/>
  <c r="E29"/>
  <c r="G29" s="1"/>
  <c r="E27"/>
  <c r="E25"/>
  <c r="G25" s="1"/>
  <c r="E23"/>
  <c r="G23" s="1"/>
  <c r="E21"/>
  <c r="G21" s="1"/>
  <c r="E19"/>
  <c r="E17"/>
  <c r="G17" s="1"/>
  <c r="E15"/>
  <c r="G15" s="1"/>
  <c r="E13"/>
  <c r="G13" s="1"/>
  <c r="E11"/>
  <c r="E10"/>
  <c r="E9"/>
  <c r="G9" s="1"/>
  <c r="E8"/>
  <c r="E7"/>
  <c r="G7" l="1"/>
  <c r="G11"/>
  <c r="G19"/>
  <c r="G27"/>
  <c r="G35"/>
  <c r="G119"/>
  <c r="G135"/>
  <c r="G151"/>
  <c r="G167"/>
  <c r="G183"/>
  <c r="G199"/>
  <c r="G215"/>
  <c r="G231"/>
  <c r="G247"/>
  <c r="G263"/>
  <c r="G279"/>
  <c r="G295"/>
  <c r="G311"/>
  <c r="G327"/>
  <c r="G343"/>
  <c r="G359"/>
  <c r="G375"/>
  <c r="G391"/>
  <c r="G407"/>
  <c r="G423"/>
  <c r="G439"/>
  <c r="G455"/>
  <c r="G471"/>
  <c r="G487"/>
  <c r="G503"/>
  <c r="G519"/>
  <c r="G535"/>
  <c r="G551"/>
  <c r="G567"/>
  <c r="G583"/>
  <c r="G599"/>
  <c r="G615"/>
  <c r="G631"/>
  <c r="G647"/>
  <c r="G663"/>
  <c r="G679"/>
  <c r="G695"/>
  <c r="G711"/>
  <c r="G727"/>
  <c r="G743"/>
  <c r="G759"/>
  <c r="G775"/>
  <c r="G791"/>
  <c r="G807"/>
  <c r="G823"/>
  <c r="G839"/>
  <c r="G855"/>
  <c r="G871"/>
  <c r="G887"/>
  <c r="G903"/>
  <c r="G919"/>
  <c r="G935"/>
  <c r="G951"/>
  <c r="G967"/>
  <c r="G983"/>
  <c r="G999"/>
  <c r="G1015"/>
  <c r="G1031"/>
  <c r="G1047"/>
  <c r="G1063"/>
  <c r="G1079"/>
  <c r="G1095"/>
  <c r="G1111"/>
  <c r="G1127"/>
  <c r="G1143"/>
  <c r="G1159"/>
  <c r="G1175"/>
  <c r="G1191"/>
  <c r="G1207"/>
  <c r="G1223"/>
  <c r="G1239"/>
  <c r="G1255"/>
  <c r="G1271"/>
  <c r="G1287"/>
  <c r="G1303"/>
  <c r="G1319"/>
  <c r="G1335"/>
  <c r="G43"/>
  <c r="G51"/>
  <c r="G59"/>
  <c r="G67"/>
  <c r="G75"/>
  <c r="G83"/>
  <c r="G91"/>
  <c r="G99"/>
  <c r="G107"/>
  <c r="G123"/>
  <c r="G139"/>
  <c r="G155"/>
  <c r="G171"/>
  <c r="G187"/>
  <c r="G203"/>
  <c r="G219"/>
  <c r="G235"/>
  <c r="G251"/>
  <c r="G267"/>
  <c r="G283"/>
  <c r="G299"/>
  <c r="G315"/>
  <c r="G331"/>
  <c r="G347"/>
  <c r="G363"/>
  <c r="G379"/>
  <c r="G395"/>
  <c r="G411"/>
  <c r="G427"/>
  <c r="G443"/>
  <c r="G459"/>
  <c r="G475"/>
  <c r="G491"/>
  <c r="G507"/>
  <c r="G523"/>
  <c r="G539"/>
  <c r="G555"/>
  <c r="G571"/>
  <c r="G587"/>
  <c r="G603"/>
  <c r="G619"/>
  <c r="G635"/>
  <c r="G651"/>
  <c r="G667"/>
  <c r="G683"/>
  <c r="G699"/>
  <c r="G715"/>
  <c r="G731"/>
  <c r="G747"/>
  <c r="G763"/>
  <c r="G779"/>
  <c r="G795"/>
  <c r="G811"/>
  <c r="G827"/>
  <c r="G843"/>
  <c r="G859"/>
  <c r="G875"/>
  <c r="G891"/>
  <c r="G907"/>
  <c r="G923"/>
  <c r="G939"/>
  <c r="G955"/>
  <c r="G971"/>
  <c r="G987"/>
  <c r="G1003"/>
  <c r="G1019"/>
  <c r="G1035"/>
  <c r="G1051"/>
  <c r="G1067"/>
  <c r="G1083"/>
  <c r="G1099"/>
  <c r="G1115"/>
  <c r="G1131"/>
  <c r="G1147"/>
  <c r="G1163"/>
  <c r="G1179"/>
  <c r="G1195"/>
  <c r="G1211"/>
  <c r="G1227"/>
  <c r="G1243"/>
  <c r="G1259"/>
  <c r="G1275"/>
  <c r="G1291"/>
  <c r="G1307"/>
  <c r="G1323"/>
  <c r="G10"/>
  <c r="E2373"/>
  <c r="G2373" s="1"/>
  <c r="G8"/>
  <c r="L6"/>
  <c r="N6" s="1"/>
  <c r="L14"/>
  <c r="N14" s="1"/>
  <c r="L22"/>
  <c r="N22" s="1"/>
  <c r="L30"/>
  <c r="N30" s="1"/>
  <c r="L38"/>
  <c r="N38" s="1"/>
  <c r="L50"/>
  <c r="N50" s="1"/>
  <c r="L66"/>
  <c r="N66" s="1"/>
  <c r="L82"/>
  <c r="N82" s="1"/>
  <c r="L98"/>
  <c r="N98" s="1"/>
  <c r="L114"/>
  <c r="N114" s="1"/>
  <c r="L136"/>
  <c r="N136" s="1"/>
  <c r="L168"/>
  <c r="N168" s="1"/>
  <c r="L200"/>
  <c r="N200" s="1"/>
  <c r="L242"/>
  <c r="N242" s="1"/>
  <c r="L306"/>
  <c r="N306" s="1"/>
  <c r="L370"/>
  <c r="N370" s="1"/>
  <c r="L434"/>
  <c r="N434" s="1"/>
  <c r="L498"/>
  <c r="N498" s="1"/>
  <c r="L562"/>
  <c r="N562" s="1"/>
  <c r="L626"/>
  <c r="N626" s="1"/>
  <c r="L690"/>
  <c r="N690" s="1"/>
  <c r="L754"/>
  <c r="N754" s="1"/>
  <c r="L818"/>
  <c r="N818" s="1"/>
  <c r="L882"/>
  <c r="N882" s="1"/>
  <c r="L946"/>
  <c r="N946" s="1"/>
  <c r="L1010"/>
  <c r="N1010" s="1"/>
  <c r="L1074"/>
  <c r="N1074" s="1"/>
  <c r="L1138"/>
  <c r="N1138" s="1"/>
  <c r="L1202"/>
  <c r="N1202" s="1"/>
  <c r="L1311"/>
  <c r="N1311" s="1"/>
  <c r="L1565"/>
  <c r="N1565" s="1"/>
  <c r="L1821"/>
  <c r="N1821" s="1"/>
  <c r="L2077"/>
  <c r="N2077" s="1"/>
  <c r="L2580"/>
  <c r="N2580" s="1"/>
  <c r="L8"/>
  <c r="N8" s="1"/>
  <c r="L16"/>
  <c r="N16" s="1"/>
  <c r="L24"/>
  <c r="N24" s="1"/>
  <c r="L32"/>
  <c r="N32" s="1"/>
  <c r="L40"/>
  <c r="N40" s="1"/>
  <c r="L54"/>
  <c r="N54" s="1"/>
  <c r="L70"/>
  <c r="N70" s="1"/>
  <c r="L86"/>
  <c r="N86" s="1"/>
  <c r="L102"/>
  <c r="N102" s="1"/>
  <c r="L118"/>
  <c r="N118" s="1"/>
  <c r="L144"/>
  <c r="N144" s="1"/>
  <c r="L176"/>
  <c r="N176" s="1"/>
  <c r="L208"/>
  <c r="N208" s="1"/>
  <c r="L258"/>
  <c r="N258" s="1"/>
  <c r="L322"/>
  <c r="N322" s="1"/>
  <c r="L386"/>
  <c r="N386" s="1"/>
  <c r="L450"/>
  <c r="N450" s="1"/>
  <c r="L514"/>
  <c r="N514" s="1"/>
  <c r="L578"/>
  <c r="N578" s="1"/>
  <c r="L642"/>
  <c r="N642" s="1"/>
  <c r="L706"/>
  <c r="N706" s="1"/>
  <c r="L770"/>
  <c r="N770" s="1"/>
  <c r="L834"/>
  <c r="N834" s="1"/>
  <c r="L898"/>
  <c r="N898" s="1"/>
  <c r="L962"/>
  <c r="N962" s="1"/>
  <c r="L1026"/>
  <c r="N1026" s="1"/>
  <c r="L1090"/>
  <c r="N1090" s="1"/>
  <c r="L1154"/>
  <c r="N1154" s="1"/>
  <c r="L1219"/>
  <c r="N1219" s="1"/>
  <c r="L1373"/>
  <c r="N1373" s="1"/>
  <c r="L1629"/>
  <c r="N1629" s="1"/>
  <c r="L1885"/>
  <c r="N1885" s="1"/>
  <c r="L2141"/>
  <c r="N2141" s="1"/>
  <c r="L2836"/>
  <c r="N2836" s="1"/>
  <c r="L10"/>
  <c r="N10" s="1"/>
  <c r="L18"/>
  <c r="N18" s="1"/>
  <c r="L26"/>
  <c r="N26" s="1"/>
  <c r="L34"/>
  <c r="N34" s="1"/>
  <c r="L42"/>
  <c r="N42" s="1"/>
  <c r="L58"/>
  <c r="N58" s="1"/>
  <c r="L74"/>
  <c r="N74" s="1"/>
  <c r="L90"/>
  <c r="N90" s="1"/>
  <c r="L106"/>
  <c r="N106" s="1"/>
  <c r="L122"/>
  <c r="N122" s="1"/>
  <c r="L152"/>
  <c r="N152" s="1"/>
  <c r="L184"/>
  <c r="N184" s="1"/>
  <c r="L216"/>
  <c r="N216" s="1"/>
  <c r="L274"/>
  <c r="N274" s="1"/>
  <c r="L338"/>
  <c r="N338" s="1"/>
  <c r="L402"/>
  <c r="N402" s="1"/>
  <c r="L466"/>
  <c r="N466" s="1"/>
  <c r="L530"/>
  <c r="N530" s="1"/>
  <c r="L594"/>
  <c r="N594" s="1"/>
  <c r="L658"/>
  <c r="N658" s="1"/>
  <c r="L722"/>
  <c r="N722" s="1"/>
  <c r="L786"/>
  <c r="N786" s="1"/>
  <c r="L850"/>
  <c r="N850" s="1"/>
  <c r="L914"/>
  <c r="N914" s="1"/>
  <c r="L978"/>
  <c r="N978" s="1"/>
  <c r="L1042"/>
  <c r="N1042" s="1"/>
  <c r="L1106"/>
  <c r="N1106" s="1"/>
  <c r="L1170"/>
  <c r="N1170" s="1"/>
  <c r="L1247"/>
  <c r="N1247" s="1"/>
  <c r="L1437"/>
  <c r="N1437" s="1"/>
  <c r="L1693"/>
  <c r="N1693" s="1"/>
  <c r="L1949"/>
  <c r="N1949" s="1"/>
  <c r="L2205"/>
  <c r="N2205" s="1"/>
  <c r="L3092"/>
  <c r="N3092" s="1"/>
  <c r="L4"/>
  <c r="N4" s="1"/>
  <c r="L12"/>
  <c r="N12" s="1"/>
  <c r="L20"/>
  <c r="N20" s="1"/>
  <c r="L28"/>
  <c r="N28" s="1"/>
  <c r="L36"/>
  <c r="N36" s="1"/>
  <c r="L46"/>
  <c r="N46" s="1"/>
  <c r="L62"/>
  <c r="N62" s="1"/>
  <c r="L78"/>
  <c r="N78" s="1"/>
  <c r="L94"/>
  <c r="N94" s="1"/>
  <c r="L110"/>
  <c r="N110" s="1"/>
  <c r="L128"/>
  <c r="N128" s="1"/>
  <c r="L160"/>
  <c r="N160" s="1"/>
  <c r="L192"/>
  <c r="N192" s="1"/>
  <c r="L226"/>
  <c r="N226" s="1"/>
  <c r="L290"/>
  <c r="N290" s="1"/>
  <c r="L354"/>
  <c r="N354" s="1"/>
  <c r="L418"/>
  <c r="N418" s="1"/>
  <c r="L482"/>
  <c r="N482" s="1"/>
  <c r="L546"/>
  <c r="N546" s="1"/>
  <c r="L610"/>
  <c r="N610" s="1"/>
  <c r="L674"/>
  <c r="N674" s="1"/>
  <c r="L738"/>
  <c r="N738" s="1"/>
  <c r="L802"/>
  <c r="N802" s="1"/>
  <c r="L866"/>
  <c r="N866" s="1"/>
  <c r="L930"/>
  <c r="N930" s="1"/>
  <c r="L994"/>
  <c r="N994" s="1"/>
  <c r="L1058"/>
  <c r="N1058" s="1"/>
  <c r="L1122"/>
  <c r="N1122" s="1"/>
  <c r="L1186"/>
  <c r="N1186" s="1"/>
  <c r="L1279"/>
  <c r="N1279" s="1"/>
  <c r="L1501"/>
  <c r="N1501" s="1"/>
  <c r="L1757"/>
  <c r="N1757" s="1"/>
  <c r="L2013"/>
  <c r="N2013" s="1"/>
  <c r="L2324"/>
  <c r="N2324" s="1"/>
  <c r="E2309"/>
  <c r="G2309" s="1"/>
  <c r="E4"/>
  <c r="G4" s="1"/>
  <c r="E2493"/>
  <c r="G2493" s="1"/>
  <c r="E2401"/>
  <c r="G2401" s="1"/>
  <c r="E2369"/>
  <c r="G2369" s="1"/>
  <c r="E2353"/>
  <c r="G2353" s="1"/>
  <c r="E2337"/>
  <c r="G2337" s="1"/>
  <c r="E2321"/>
  <c r="G2321" s="1"/>
  <c r="E2305"/>
  <c r="G2305" s="1"/>
  <c r="E2289"/>
  <c r="G2289" s="1"/>
  <c r="E2273"/>
  <c r="G2273" s="1"/>
  <c r="E2257"/>
  <c r="G2257" s="1"/>
  <c r="E2241"/>
  <c r="G2241" s="1"/>
  <c r="E2225"/>
  <c r="G2225" s="1"/>
  <c r="E2209"/>
  <c r="G2209" s="1"/>
  <c r="E2193"/>
  <c r="G2193" s="1"/>
  <c r="E2177"/>
  <c r="G2177" s="1"/>
  <c r="E2167"/>
  <c r="G2167" s="1"/>
  <c r="E2159"/>
  <c r="G2159" s="1"/>
  <c r="E2154"/>
  <c r="G2154" s="1"/>
  <c r="E2150"/>
  <c r="G2150" s="1"/>
  <c r="E2146"/>
  <c r="G2146" s="1"/>
  <c r="E2142"/>
  <c r="G2142" s="1"/>
  <c r="E2138"/>
  <c r="G2138" s="1"/>
  <c r="E2134"/>
  <c r="G2134" s="1"/>
  <c r="E2130"/>
  <c r="G2130" s="1"/>
  <c r="E2126"/>
  <c r="G2126" s="1"/>
  <c r="E2122"/>
  <c r="G2122" s="1"/>
  <c r="E2118"/>
  <c r="G2118" s="1"/>
  <c r="E2114"/>
  <c r="G2114" s="1"/>
  <c r="E2110"/>
  <c r="G2110" s="1"/>
  <c r="E2106"/>
  <c r="G2106" s="1"/>
  <c r="E2102"/>
  <c r="G2102" s="1"/>
  <c r="E2098"/>
  <c r="G2098" s="1"/>
  <c r="E2094"/>
  <c r="G2094" s="1"/>
  <c r="E2090"/>
  <c r="G2090" s="1"/>
  <c r="E2086"/>
  <c r="G2086" s="1"/>
  <c r="E2082"/>
  <c r="G2082" s="1"/>
  <c r="E2078"/>
  <c r="G2078" s="1"/>
  <c r="E2074"/>
  <c r="G2074" s="1"/>
  <c r="E2070"/>
  <c r="G2070" s="1"/>
  <c r="E2066"/>
  <c r="G2066" s="1"/>
  <c r="E2062"/>
  <c r="G2062" s="1"/>
  <c r="E2058"/>
  <c r="G2058" s="1"/>
  <c r="E2054"/>
  <c r="G2054" s="1"/>
  <c r="E2050"/>
  <c r="G2050" s="1"/>
  <c r="E2046"/>
  <c r="G2046" s="1"/>
  <c r="E2042"/>
  <c r="G2042" s="1"/>
  <c r="E2038"/>
  <c r="G2038" s="1"/>
  <c r="E2034"/>
  <c r="G2034" s="1"/>
  <c r="E2030"/>
  <c r="G2030" s="1"/>
  <c r="E2026"/>
  <c r="G2026" s="1"/>
  <c r="E2022"/>
  <c r="G2022" s="1"/>
  <c r="E2018"/>
  <c r="G2018" s="1"/>
  <c r="E2014"/>
  <c r="G2014" s="1"/>
  <c r="E2010"/>
  <c r="G2010" s="1"/>
  <c r="E2006"/>
  <c r="G2006" s="1"/>
  <c r="E2002"/>
  <c r="G2002" s="1"/>
  <c r="E1998"/>
  <c r="G1998" s="1"/>
  <c r="E1994"/>
  <c r="G1994" s="1"/>
  <c r="E1990"/>
  <c r="G1990" s="1"/>
  <c r="E1986"/>
  <c r="G1986" s="1"/>
  <c r="E1982"/>
  <c r="G1982" s="1"/>
  <c r="E1978"/>
  <c r="G1978" s="1"/>
  <c r="E1974"/>
  <c r="G1974" s="1"/>
  <c r="E1970"/>
  <c r="G1970" s="1"/>
  <c r="E1966"/>
  <c r="G1966" s="1"/>
  <c r="E1962"/>
  <c r="G1962" s="1"/>
  <c r="E1958"/>
  <c r="G1958" s="1"/>
  <c r="E1954"/>
  <c r="G1954" s="1"/>
  <c r="E1950"/>
  <c r="G1950" s="1"/>
  <c r="E1946"/>
  <c r="G1946" s="1"/>
  <c r="E1942"/>
  <c r="G1942" s="1"/>
  <c r="E1938"/>
  <c r="G1938" s="1"/>
  <c r="E1934"/>
  <c r="G1934" s="1"/>
  <c r="E1930"/>
  <c r="G1930" s="1"/>
  <c r="E1926"/>
  <c r="G1926" s="1"/>
  <c r="E1922"/>
  <c r="G1922" s="1"/>
  <c r="E1918"/>
  <c r="G1918" s="1"/>
  <c r="E1914"/>
  <c r="G1914" s="1"/>
  <c r="E1910"/>
  <c r="G1910" s="1"/>
  <c r="E1906"/>
  <c r="G1906" s="1"/>
  <c r="E1902"/>
  <c r="G1902" s="1"/>
  <c r="E1898"/>
  <c r="G1898" s="1"/>
  <c r="E1894"/>
  <c r="G1894" s="1"/>
  <c r="E1890"/>
  <c r="G1890" s="1"/>
  <c r="E1886"/>
  <c r="G1886" s="1"/>
  <c r="E1882"/>
  <c r="G1882" s="1"/>
  <c r="E1878"/>
  <c r="G1878" s="1"/>
  <c r="E1874"/>
  <c r="G1874" s="1"/>
  <c r="E1870"/>
  <c r="G1870" s="1"/>
  <c r="E1866"/>
  <c r="G1866" s="1"/>
  <c r="E1862"/>
  <c r="G1862" s="1"/>
  <c r="E1858"/>
  <c r="G1858" s="1"/>
  <c r="E1854"/>
  <c r="G1854" s="1"/>
  <c r="E1850"/>
  <c r="G1850" s="1"/>
  <c r="E1846"/>
  <c r="G1846" s="1"/>
  <c r="E1842"/>
  <c r="G1842" s="1"/>
  <c r="E1838"/>
  <c r="G1838" s="1"/>
  <c r="E1834"/>
  <c r="G1834" s="1"/>
  <c r="E1830"/>
  <c r="G1830" s="1"/>
  <c r="E1826"/>
  <c r="G1826" s="1"/>
  <c r="E1822"/>
  <c r="G1822" s="1"/>
  <c r="E1818"/>
  <c r="G1818" s="1"/>
  <c r="E1814"/>
  <c r="G1814" s="1"/>
  <c r="E1810"/>
  <c r="G1810" s="1"/>
  <c r="E1806"/>
  <c r="G1806" s="1"/>
  <c r="E1802"/>
  <c r="G1802" s="1"/>
  <c r="E1798"/>
  <c r="G1798" s="1"/>
  <c r="E1794"/>
  <c r="G1794" s="1"/>
  <c r="E1790"/>
  <c r="G1790" s="1"/>
  <c r="E1786"/>
  <c r="G1786" s="1"/>
  <c r="E1782"/>
  <c r="G1782" s="1"/>
  <c r="E1778"/>
  <c r="G1778" s="1"/>
  <c r="E1774"/>
  <c r="G1774" s="1"/>
  <c r="E1770"/>
  <c r="G1770" s="1"/>
  <c r="E1766"/>
  <c r="G1766" s="1"/>
  <c r="E1762"/>
  <c r="G1762" s="1"/>
  <c r="E1758"/>
  <c r="G1758" s="1"/>
  <c r="E1754"/>
  <c r="G1754" s="1"/>
  <c r="E1750"/>
  <c r="G1750" s="1"/>
  <c r="E1746"/>
  <c r="G1746" s="1"/>
  <c r="E1742"/>
  <c r="G1742" s="1"/>
  <c r="E1738"/>
  <c r="G1738" s="1"/>
  <c r="E1734"/>
  <c r="G1734" s="1"/>
  <c r="E1730"/>
  <c r="G1730" s="1"/>
  <c r="E1726"/>
  <c r="G1726" s="1"/>
  <c r="E1722"/>
  <c r="G1722" s="1"/>
  <c r="E1718"/>
  <c r="G1718" s="1"/>
  <c r="E1714"/>
  <c r="G1714" s="1"/>
  <c r="E1710"/>
  <c r="G1710" s="1"/>
  <c r="E1706"/>
  <c r="G1706" s="1"/>
  <c r="E1702"/>
  <c r="G1702" s="1"/>
  <c r="E1698"/>
  <c r="G1698" s="1"/>
  <c r="E1694"/>
  <c r="G1694" s="1"/>
  <c r="E1690"/>
  <c r="G1690" s="1"/>
  <c r="E1686"/>
  <c r="G1686" s="1"/>
  <c r="E1682"/>
  <c r="G1682" s="1"/>
  <c r="E1678"/>
  <c r="G1678" s="1"/>
  <c r="E1674"/>
  <c r="G1674" s="1"/>
  <c r="E1670"/>
  <c r="G1670" s="1"/>
  <c r="E1666"/>
  <c r="G1666" s="1"/>
  <c r="E1662"/>
  <c r="G1662" s="1"/>
  <c r="E1658"/>
  <c r="G1658" s="1"/>
  <c r="E1654"/>
  <c r="G1654" s="1"/>
  <c r="E1650"/>
  <c r="G1650" s="1"/>
  <c r="E1646"/>
  <c r="G1646" s="1"/>
  <c r="E1642"/>
  <c r="G1642" s="1"/>
  <c r="E1638"/>
  <c r="G1638" s="1"/>
  <c r="E1634"/>
  <c r="G1634" s="1"/>
  <c r="E1630"/>
  <c r="G1630" s="1"/>
  <c r="E1626"/>
  <c r="G1626" s="1"/>
  <c r="E1622"/>
  <c r="G1622" s="1"/>
  <c r="E1618"/>
  <c r="G1618" s="1"/>
  <c r="E1614"/>
  <c r="G1614" s="1"/>
  <c r="E1610"/>
  <c r="G1610" s="1"/>
  <c r="E1606"/>
  <c r="G1606" s="1"/>
  <c r="E1602"/>
  <c r="G1602" s="1"/>
  <c r="E1598"/>
  <c r="G1598" s="1"/>
  <c r="E1594"/>
  <c r="G1594" s="1"/>
  <c r="E1590"/>
  <c r="G1590" s="1"/>
  <c r="E1586"/>
  <c r="G1586" s="1"/>
  <c r="E1582"/>
  <c r="G1582" s="1"/>
  <c r="E1578"/>
  <c r="G1578" s="1"/>
  <c r="E1574"/>
  <c r="G1574" s="1"/>
  <c r="E1570"/>
  <c r="G1570" s="1"/>
  <c r="E1566"/>
  <c r="G1566" s="1"/>
  <c r="E1562"/>
  <c r="G1562" s="1"/>
  <c r="E1558"/>
  <c r="G1558" s="1"/>
  <c r="E1554"/>
  <c r="G1554" s="1"/>
  <c r="E1550"/>
  <c r="G1550" s="1"/>
  <c r="E1546"/>
  <c r="G1546" s="1"/>
  <c r="E1542"/>
  <c r="G1542" s="1"/>
  <c r="E1538"/>
  <c r="G1538" s="1"/>
  <c r="E1534"/>
  <c r="G1534" s="1"/>
  <c r="E1530"/>
  <c r="G1530" s="1"/>
  <c r="E1526"/>
  <c r="G1526" s="1"/>
  <c r="E1522"/>
  <c r="G1522" s="1"/>
  <c r="E1518"/>
  <c r="G1518" s="1"/>
  <c r="E1514"/>
  <c r="G1514" s="1"/>
  <c r="E1510"/>
  <c r="G1510" s="1"/>
  <c r="E1506"/>
  <c r="G1506" s="1"/>
  <c r="E1502"/>
  <c r="G1502" s="1"/>
  <c r="E1498"/>
  <c r="G1498" s="1"/>
  <c r="E1494"/>
  <c r="G1494" s="1"/>
  <c r="E1490"/>
  <c r="G1490" s="1"/>
  <c r="E1486"/>
  <c r="G1486" s="1"/>
  <c r="E1482"/>
  <c r="G1482" s="1"/>
  <c r="E1478"/>
  <c r="G1478" s="1"/>
  <c r="E1474"/>
  <c r="G1474" s="1"/>
  <c r="E1470"/>
  <c r="G1470" s="1"/>
  <c r="E1466"/>
  <c r="G1466" s="1"/>
  <c r="E1462"/>
  <c r="G1462" s="1"/>
  <c r="E1458"/>
  <c r="G1458" s="1"/>
  <c r="E1454"/>
  <c r="G1454" s="1"/>
  <c r="E1450"/>
  <c r="G1450" s="1"/>
  <c r="E1446"/>
  <c r="G1446" s="1"/>
  <c r="E1442"/>
  <c r="G1442" s="1"/>
  <c r="E1438"/>
  <c r="G1438" s="1"/>
  <c r="E1434"/>
  <c r="G1434" s="1"/>
  <c r="E1430"/>
  <c r="G1430" s="1"/>
  <c r="E1426"/>
  <c r="G1426" s="1"/>
  <c r="E1422"/>
  <c r="G1422" s="1"/>
  <c r="E1418"/>
  <c r="G1418" s="1"/>
  <c r="E1414"/>
  <c r="G1414" s="1"/>
  <c r="E1410"/>
  <c r="G1410" s="1"/>
  <c r="E1406"/>
  <c r="G1406" s="1"/>
  <c r="E1402"/>
  <c r="G1402" s="1"/>
  <c r="E1398"/>
  <c r="G1398" s="1"/>
  <c r="E1394"/>
  <c r="G1394" s="1"/>
  <c r="E1390"/>
  <c r="G1390" s="1"/>
  <c r="E1386"/>
  <c r="G1386" s="1"/>
  <c r="E1382"/>
  <c r="G1382" s="1"/>
  <c r="E1378"/>
  <c r="G1378" s="1"/>
  <c r="E1374"/>
  <c r="G1374" s="1"/>
  <c r="E1370"/>
  <c r="G1370" s="1"/>
  <c r="E1366"/>
  <c r="G1366" s="1"/>
  <c r="E1362"/>
  <c r="G1362" s="1"/>
  <c r="E1358"/>
  <c r="G1358" s="1"/>
  <c r="E1354"/>
  <c r="G1354" s="1"/>
  <c r="E1350"/>
  <c r="G1350" s="1"/>
  <c r="E1346"/>
  <c r="G1346" s="1"/>
  <c r="E1342"/>
  <c r="G1342" s="1"/>
  <c r="E1338"/>
  <c r="G1338" s="1"/>
  <c r="E1334"/>
  <c r="G1334" s="1"/>
  <c r="E1330"/>
  <c r="G1330" s="1"/>
  <c r="E1326"/>
  <c r="G1326" s="1"/>
  <c r="E1322"/>
  <c r="G1322" s="1"/>
  <c r="E1318"/>
  <c r="G1318" s="1"/>
  <c r="E1314"/>
  <c r="G1314" s="1"/>
  <c r="E1310"/>
  <c r="G1310" s="1"/>
  <c r="E1306"/>
  <c r="G1306" s="1"/>
  <c r="E1302"/>
  <c r="G1302" s="1"/>
  <c r="E1298"/>
  <c r="G1298" s="1"/>
  <c r="E1294"/>
  <c r="G1294" s="1"/>
  <c r="E1290"/>
  <c r="G1290" s="1"/>
  <c r="E1286"/>
  <c r="G1286" s="1"/>
  <c r="E1282"/>
  <c r="G1282" s="1"/>
  <c r="E1278"/>
  <c r="G1278" s="1"/>
  <c r="E1274"/>
  <c r="G1274" s="1"/>
  <c r="E1270"/>
  <c r="G1270" s="1"/>
  <c r="E1266"/>
  <c r="G1266" s="1"/>
  <c r="E1262"/>
  <c r="G1262" s="1"/>
  <c r="E1258"/>
  <c r="G1258" s="1"/>
  <c r="E1254"/>
  <c r="G1254" s="1"/>
  <c r="E1250"/>
  <c r="G1250" s="1"/>
  <c r="E1246"/>
  <c r="G1246" s="1"/>
  <c r="E1242"/>
  <c r="G1242" s="1"/>
  <c r="E1238"/>
  <c r="G1238" s="1"/>
  <c r="E1234"/>
  <c r="G1234" s="1"/>
  <c r="E1230"/>
  <c r="G1230" s="1"/>
  <c r="E1226"/>
  <c r="G1226" s="1"/>
  <c r="E1222"/>
  <c r="G1222" s="1"/>
  <c r="E1218"/>
  <c r="G1218" s="1"/>
  <c r="E1214"/>
  <c r="G1214" s="1"/>
  <c r="E1210"/>
  <c r="G1210" s="1"/>
  <c r="E1206"/>
  <c r="G1206" s="1"/>
  <c r="E1202"/>
  <c r="G1202" s="1"/>
  <c r="E1198"/>
  <c r="G1198" s="1"/>
  <c r="E1194"/>
  <c r="G1194" s="1"/>
  <c r="E1190"/>
  <c r="G1190" s="1"/>
  <c r="E1186"/>
  <c r="G1186" s="1"/>
  <c r="E1182"/>
  <c r="G1182" s="1"/>
  <c r="E1178"/>
  <c r="G1178" s="1"/>
  <c r="E1174"/>
  <c r="G1174" s="1"/>
  <c r="E1170"/>
  <c r="G1170" s="1"/>
  <c r="E1166"/>
  <c r="G1166" s="1"/>
  <c r="E1162"/>
  <c r="G1162" s="1"/>
  <c r="E1158"/>
  <c r="G1158" s="1"/>
  <c r="E1154"/>
  <c r="G1154" s="1"/>
  <c r="E1150"/>
  <c r="G1150" s="1"/>
  <c r="E1146"/>
  <c r="G1146" s="1"/>
  <c r="E1142"/>
  <c r="G1142" s="1"/>
  <c r="E1138"/>
  <c r="G1138" s="1"/>
  <c r="E1134"/>
  <c r="G1134" s="1"/>
  <c r="E1130"/>
  <c r="G1130" s="1"/>
  <c r="E1126"/>
  <c r="G1126" s="1"/>
  <c r="E1122"/>
  <c r="G1122" s="1"/>
  <c r="E1118"/>
  <c r="G1118" s="1"/>
  <c r="E1114"/>
  <c r="G1114" s="1"/>
  <c r="E1110"/>
  <c r="G1110" s="1"/>
  <c r="E1106"/>
  <c r="G1106" s="1"/>
  <c r="E1102"/>
  <c r="G1102" s="1"/>
  <c r="E1098"/>
  <c r="G1098" s="1"/>
  <c r="E1094"/>
  <c r="G1094" s="1"/>
  <c r="E1090"/>
  <c r="G1090" s="1"/>
  <c r="E1086"/>
  <c r="G1086" s="1"/>
  <c r="E1082"/>
  <c r="G1082" s="1"/>
  <c r="E1078"/>
  <c r="G1078" s="1"/>
  <c r="E1074"/>
  <c r="G1074" s="1"/>
  <c r="E1070"/>
  <c r="G1070" s="1"/>
  <c r="E1066"/>
  <c r="G1066" s="1"/>
  <c r="E1062"/>
  <c r="G1062" s="1"/>
  <c r="E1058"/>
  <c r="G1058" s="1"/>
  <c r="E1054"/>
  <c r="G1054" s="1"/>
  <c r="E1050"/>
  <c r="G1050" s="1"/>
  <c r="E1046"/>
  <c r="G1046" s="1"/>
  <c r="E1042"/>
  <c r="G1042" s="1"/>
  <c r="E1038"/>
  <c r="G1038" s="1"/>
  <c r="E1034"/>
  <c r="G1034" s="1"/>
  <c r="E1030"/>
  <c r="G1030" s="1"/>
  <c r="E1026"/>
  <c r="G1026" s="1"/>
  <c r="E1022"/>
  <c r="G1022" s="1"/>
  <c r="E1018"/>
  <c r="G1018" s="1"/>
  <c r="E1014"/>
  <c r="G1014" s="1"/>
  <c r="E1010"/>
  <c r="G1010" s="1"/>
  <c r="E1006"/>
  <c r="G1006" s="1"/>
  <c r="E1002"/>
  <c r="G1002" s="1"/>
  <c r="E998"/>
  <c r="G998" s="1"/>
  <c r="E994"/>
  <c r="G994" s="1"/>
  <c r="E990"/>
  <c r="G990" s="1"/>
  <c r="E986"/>
  <c r="G986" s="1"/>
  <c r="E982"/>
  <c r="G982" s="1"/>
  <c r="E978"/>
  <c r="G978" s="1"/>
  <c r="E974"/>
  <c r="G974" s="1"/>
  <c r="E970"/>
  <c r="G970" s="1"/>
  <c r="E966"/>
  <c r="G966" s="1"/>
  <c r="E962"/>
  <c r="G962" s="1"/>
  <c r="E958"/>
  <c r="G958" s="1"/>
  <c r="E954"/>
  <c r="G954" s="1"/>
  <c r="E950"/>
  <c r="G950" s="1"/>
  <c r="E946"/>
  <c r="G946" s="1"/>
  <c r="E942"/>
  <c r="G942" s="1"/>
  <c r="E938"/>
  <c r="G938" s="1"/>
  <c r="E934"/>
  <c r="G934" s="1"/>
  <c r="E930"/>
  <c r="G930" s="1"/>
  <c r="E926"/>
  <c r="G926" s="1"/>
  <c r="E922"/>
  <c r="G922" s="1"/>
  <c r="E918"/>
  <c r="G918" s="1"/>
  <c r="E914"/>
  <c r="G914" s="1"/>
  <c r="E910"/>
  <c r="G910" s="1"/>
  <c r="E906"/>
  <c r="G906" s="1"/>
  <c r="E902"/>
  <c r="G902" s="1"/>
  <c r="E898"/>
  <c r="G898" s="1"/>
  <c r="E894"/>
  <c r="G894" s="1"/>
  <c r="E890"/>
  <c r="G890" s="1"/>
  <c r="E886"/>
  <c r="G886" s="1"/>
  <c r="E882"/>
  <c r="G882" s="1"/>
  <c r="E878"/>
  <c r="G878" s="1"/>
  <c r="E874"/>
  <c r="G874" s="1"/>
  <c r="E870"/>
  <c r="G870" s="1"/>
  <c r="E866"/>
  <c r="G866" s="1"/>
  <c r="E862"/>
  <c r="G862" s="1"/>
  <c r="E858"/>
  <c r="G858" s="1"/>
  <c r="E854"/>
  <c r="G854" s="1"/>
  <c r="E850"/>
  <c r="G850" s="1"/>
  <c r="E846"/>
  <c r="G846" s="1"/>
  <c r="E842"/>
  <c r="G842" s="1"/>
  <c r="E838"/>
  <c r="G838" s="1"/>
  <c r="E834"/>
  <c r="G834" s="1"/>
  <c r="E830"/>
  <c r="G830" s="1"/>
  <c r="E826"/>
  <c r="G826" s="1"/>
  <c r="E822"/>
  <c r="G822" s="1"/>
  <c r="E818"/>
  <c r="G818" s="1"/>
  <c r="E814"/>
  <c r="G814" s="1"/>
  <c r="E810"/>
  <c r="G810" s="1"/>
  <c r="E806"/>
  <c r="G806" s="1"/>
  <c r="E802"/>
  <c r="G802" s="1"/>
  <c r="E798"/>
  <c r="G798" s="1"/>
  <c r="E794"/>
  <c r="G794" s="1"/>
  <c r="E790"/>
  <c r="G790" s="1"/>
  <c r="E786"/>
  <c r="G786" s="1"/>
  <c r="E782"/>
  <c r="G782" s="1"/>
  <c r="E778"/>
  <c r="G778" s="1"/>
  <c r="E774"/>
  <c r="G774" s="1"/>
  <c r="E770"/>
  <c r="G770" s="1"/>
  <c r="E766"/>
  <c r="G766" s="1"/>
  <c r="E762"/>
  <c r="G762" s="1"/>
  <c r="E758"/>
  <c r="G758" s="1"/>
  <c r="E754"/>
  <c r="G754" s="1"/>
  <c r="E750"/>
  <c r="G750" s="1"/>
  <c r="E746"/>
  <c r="G746" s="1"/>
  <c r="E742"/>
  <c r="G742" s="1"/>
  <c r="E738"/>
  <c r="G738" s="1"/>
  <c r="E734"/>
  <c r="G734" s="1"/>
  <c r="E730"/>
  <c r="G730" s="1"/>
  <c r="E726"/>
  <c r="G726" s="1"/>
  <c r="E722"/>
  <c r="G722" s="1"/>
  <c r="E718"/>
  <c r="G718" s="1"/>
  <c r="E714"/>
  <c r="G714" s="1"/>
  <c r="E710"/>
  <c r="G710" s="1"/>
  <c r="E706"/>
  <c r="G706" s="1"/>
  <c r="E702"/>
  <c r="G702" s="1"/>
  <c r="E698"/>
  <c r="G698" s="1"/>
  <c r="E694"/>
  <c r="G694" s="1"/>
  <c r="E690"/>
  <c r="G690" s="1"/>
  <c r="E686"/>
  <c r="G686" s="1"/>
  <c r="E682"/>
  <c r="G682" s="1"/>
  <c r="E678"/>
  <c r="G678" s="1"/>
  <c r="E674"/>
  <c r="G674" s="1"/>
  <c r="E670"/>
  <c r="G670" s="1"/>
  <c r="E666"/>
  <c r="G666" s="1"/>
  <c r="E662"/>
  <c r="G662" s="1"/>
  <c r="E658"/>
  <c r="G658" s="1"/>
  <c r="E654"/>
  <c r="G654" s="1"/>
  <c r="E650"/>
  <c r="G650" s="1"/>
  <c r="E646"/>
  <c r="G646" s="1"/>
  <c r="E642"/>
  <c r="G642" s="1"/>
  <c r="E638"/>
  <c r="G638" s="1"/>
  <c r="E634"/>
  <c r="G634" s="1"/>
  <c r="E630"/>
  <c r="G630" s="1"/>
  <c r="E626"/>
  <c r="G626" s="1"/>
  <c r="E622"/>
  <c r="G622" s="1"/>
  <c r="E618"/>
  <c r="G618" s="1"/>
  <c r="E614"/>
  <c r="G614" s="1"/>
  <c r="E610"/>
  <c r="G610" s="1"/>
  <c r="E606"/>
  <c r="G606" s="1"/>
  <c r="E602"/>
  <c r="G602" s="1"/>
  <c r="E598"/>
  <c r="G598" s="1"/>
  <c r="E594"/>
  <c r="G594" s="1"/>
  <c r="E590"/>
  <c r="G590" s="1"/>
  <c r="E586"/>
  <c r="G586" s="1"/>
  <c r="E582"/>
  <c r="G582" s="1"/>
  <c r="E578"/>
  <c r="G578" s="1"/>
  <c r="E574"/>
  <c r="G574" s="1"/>
  <c r="E570"/>
  <c r="G570" s="1"/>
  <c r="E566"/>
  <c r="G566" s="1"/>
  <c r="E562"/>
  <c r="G562" s="1"/>
  <c r="E558"/>
  <c r="G558" s="1"/>
  <c r="E554"/>
  <c r="G554" s="1"/>
  <c r="E550"/>
  <c r="G550" s="1"/>
  <c r="E546"/>
  <c r="G546" s="1"/>
  <c r="E542"/>
  <c r="G542" s="1"/>
  <c r="E538"/>
  <c r="G538" s="1"/>
  <c r="E534"/>
  <c r="G534" s="1"/>
  <c r="E530"/>
  <c r="G530" s="1"/>
  <c r="E526"/>
  <c r="G526" s="1"/>
  <c r="E522"/>
  <c r="G522" s="1"/>
  <c r="E518"/>
  <c r="G518" s="1"/>
  <c r="E514"/>
  <c r="G514" s="1"/>
  <c r="E510"/>
  <c r="G510" s="1"/>
  <c r="E506"/>
  <c r="G506" s="1"/>
  <c r="E502"/>
  <c r="G502" s="1"/>
  <c r="E498"/>
  <c r="G498" s="1"/>
  <c r="E494"/>
  <c r="G494" s="1"/>
  <c r="E490"/>
  <c r="G490" s="1"/>
  <c r="E486"/>
  <c r="G486" s="1"/>
  <c r="E482"/>
  <c r="G482" s="1"/>
  <c r="E478"/>
  <c r="G478" s="1"/>
  <c r="E474"/>
  <c r="G474" s="1"/>
  <c r="E470"/>
  <c r="G470" s="1"/>
  <c r="E466"/>
  <c r="G466" s="1"/>
  <c r="E462"/>
  <c r="G462" s="1"/>
  <c r="E458"/>
  <c r="G458" s="1"/>
  <c r="E454"/>
  <c r="G454" s="1"/>
  <c r="E450"/>
  <c r="G450" s="1"/>
  <c r="E446"/>
  <c r="G446" s="1"/>
  <c r="E442"/>
  <c r="G442" s="1"/>
  <c r="E438"/>
  <c r="G438" s="1"/>
  <c r="E434"/>
  <c r="G434" s="1"/>
  <c r="E430"/>
  <c r="G430" s="1"/>
  <c r="E426"/>
  <c r="G426" s="1"/>
  <c r="E422"/>
  <c r="G422" s="1"/>
  <c r="E418"/>
  <c r="G418" s="1"/>
  <c r="E414"/>
  <c r="G414" s="1"/>
  <c r="E410"/>
  <c r="G410" s="1"/>
  <c r="E406"/>
  <c r="G406" s="1"/>
  <c r="E402"/>
  <c r="G402" s="1"/>
  <c r="E398"/>
  <c r="G398" s="1"/>
  <c r="E394"/>
  <c r="G394" s="1"/>
  <c r="E390"/>
  <c r="G390" s="1"/>
  <c r="E386"/>
  <c r="G386" s="1"/>
  <c r="E382"/>
  <c r="G382" s="1"/>
  <c r="E378"/>
  <c r="G378" s="1"/>
  <c r="E374"/>
  <c r="G374" s="1"/>
  <c r="E370"/>
  <c r="G370" s="1"/>
  <c r="E366"/>
  <c r="G366" s="1"/>
  <c r="E362"/>
  <c r="G362" s="1"/>
  <c r="E358"/>
  <c r="G358" s="1"/>
  <c r="E354"/>
  <c r="G354" s="1"/>
  <c r="E350"/>
  <c r="G350" s="1"/>
  <c r="E346"/>
  <c r="G346" s="1"/>
  <c r="E342"/>
  <c r="G342" s="1"/>
  <c r="E338"/>
  <c r="G338" s="1"/>
  <c r="E334"/>
  <c r="G334" s="1"/>
  <c r="E330"/>
  <c r="G330" s="1"/>
  <c r="E326"/>
  <c r="G326" s="1"/>
  <c r="E322"/>
  <c r="G322" s="1"/>
  <c r="E318"/>
  <c r="G318" s="1"/>
  <c r="E314"/>
  <c r="G314" s="1"/>
  <c r="E310"/>
  <c r="G310" s="1"/>
  <c r="E306"/>
  <c r="G306" s="1"/>
  <c r="E302"/>
  <c r="G302" s="1"/>
  <c r="E298"/>
  <c r="G298" s="1"/>
  <c r="E294"/>
  <c r="G294" s="1"/>
  <c r="E290"/>
  <c r="G290" s="1"/>
  <c r="E286"/>
  <c r="G286" s="1"/>
  <c r="E282"/>
  <c r="G282" s="1"/>
  <c r="E278"/>
  <c r="G278" s="1"/>
  <c r="E274"/>
  <c r="G274" s="1"/>
  <c r="E270"/>
  <c r="G270" s="1"/>
  <c r="E266"/>
  <c r="G266" s="1"/>
  <c r="E262"/>
  <c r="G262" s="1"/>
  <c r="E258"/>
  <c r="G258" s="1"/>
  <c r="E254"/>
  <c r="G254" s="1"/>
  <c r="E250"/>
  <c r="G250" s="1"/>
  <c r="E246"/>
  <c r="G246" s="1"/>
  <c r="E242"/>
  <c r="G242" s="1"/>
  <c r="E238"/>
  <c r="G238" s="1"/>
  <c r="E234"/>
  <c r="G234" s="1"/>
  <c r="E230"/>
  <c r="G230" s="1"/>
  <c r="E226"/>
  <c r="G226" s="1"/>
  <c r="E222"/>
  <c r="G222" s="1"/>
  <c r="E218"/>
  <c r="G218" s="1"/>
  <c r="E214"/>
  <c r="G214" s="1"/>
  <c r="E210"/>
  <c r="G210" s="1"/>
  <c r="E206"/>
  <c r="G206" s="1"/>
  <c r="E202"/>
  <c r="G202" s="1"/>
  <c r="E198"/>
  <c r="G198" s="1"/>
  <c r="E194"/>
  <c r="G194" s="1"/>
  <c r="E190"/>
  <c r="G190" s="1"/>
  <c r="E186"/>
  <c r="G186" s="1"/>
  <c r="E182"/>
  <c r="G182" s="1"/>
  <c r="E178"/>
  <c r="G178" s="1"/>
  <c r="E174"/>
  <c r="G174" s="1"/>
  <c r="E170"/>
  <c r="G170" s="1"/>
  <c r="E166"/>
  <c r="G166" s="1"/>
  <c r="E162"/>
  <c r="G162" s="1"/>
  <c r="E158"/>
  <c r="G158" s="1"/>
  <c r="E154"/>
  <c r="G154" s="1"/>
  <c r="E150"/>
  <c r="G150" s="1"/>
  <c r="E146"/>
  <c r="G146" s="1"/>
  <c r="E142"/>
  <c r="G142" s="1"/>
  <c r="E138"/>
  <c r="G138" s="1"/>
  <c r="E134"/>
  <c r="G134" s="1"/>
  <c r="E130"/>
  <c r="G130" s="1"/>
  <c r="E126"/>
  <c r="G126" s="1"/>
  <c r="E122"/>
  <c r="G122" s="1"/>
  <c r="E118"/>
  <c r="G118" s="1"/>
  <c r="E114"/>
  <c r="G114" s="1"/>
  <c r="E110"/>
  <c r="G110" s="1"/>
  <c r="E106"/>
  <c r="G106" s="1"/>
  <c r="E102"/>
  <c r="G102" s="1"/>
  <c r="E98"/>
  <c r="G98" s="1"/>
  <c r="E94"/>
  <c r="G94" s="1"/>
  <c r="E90"/>
  <c r="G90" s="1"/>
  <c r="E86"/>
  <c r="G86" s="1"/>
  <c r="E82"/>
  <c r="G82" s="1"/>
  <c r="E78"/>
  <c r="G78" s="1"/>
  <c r="E74"/>
  <c r="G74" s="1"/>
  <c r="E70"/>
  <c r="G70" s="1"/>
  <c r="E66"/>
  <c r="G66" s="1"/>
  <c r="E62"/>
  <c r="G62" s="1"/>
  <c r="E58"/>
  <c r="G58" s="1"/>
  <c r="E54"/>
  <c r="G54" s="1"/>
  <c r="E50"/>
  <c r="G50" s="1"/>
  <c r="E46"/>
  <c r="G46" s="1"/>
  <c r="E42"/>
  <c r="G42" s="1"/>
  <c r="E38"/>
  <c r="G38" s="1"/>
  <c r="E34"/>
  <c r="G34" s="1"/>
  <c r="E30"/>
  <c r="G30" s="1"/>
  <c r="E26"/>
  <c r="G26" s="1"/>
  <c r="E22"/>
  <c r="G22" s="1"/>
  <c r="E18"/>
  <c r="G18" s="1"/>
  <c r="E14"/>
  <c r="G14" s="1"/>
  <c r="E2465"/>
  <c r="G2465" s="1"/>
  <c r="E2389"/>
  <c r="G2389" s="1"/>
  <c r="E2365"/>
  <c r="G2365" s="1"/>
  <c r="E2349"/>
  <c r="G2349" s="1"/>
  <c r="E2333"/>
  <c r="G2333" s="1"/>
  <c r="E2317"/>
  <c r="G2317" s="1"/>
  <c r="E2301"/>
  <c r="G2301" s="1"/>
  <c r="E2285"/>
  <c r="G2285" s="1"/>
  <c r="E2269"/>
  <c r="G2269" s="1"/>
  <c r="E2253"/>
  <c r="G2253" s="1"/>
  <c r="E2237"/>
  <c r="G2237" s="1"/>
  <c r="E2221"/>
  <c r="G2221" s="1"/>
  <c r="E2205"/>
  <c r="G2205" s="1"/>
  <c r="E2189"/>
  <c r="G2189" s="1"/>
  <c r="E2173"/>
  <c r="G2173" s="1"/>
  <c r="E2165"/>
  <c r="G2165" s="1"/>
  <c r="E2157"/>
  <c r="G2157" s="1"/>
  <c r="E2153"/>
  <c r="G2153" s="1"/>
  <c r="E2149"/>
  <c r="G2149" s="1"/>
  <c r="E2145"/>
  <c r="G2145" s="1"/>
  <c r="E2141"/>
  <c r="G2141" s="1"/>
  <c r="E2137"/>
  <c r="G2137" s="1"/>
  <c r="E2133"/>
  <c r="G2133" s="1"/>
  <c r="E2129"/>
  <c r="G2129" s="1"/>
  <c r="E2125"/>
  <c r="G2125" s="1"/>
  <c r="E2121"/>
  <c r="G2121" s="1"/>
  <c r="E2117"/>
  <c r="G2117" s="1"/>
  <c r="E2113"/>
  <c r="G2113" s="1"/>
  <c r="E2109"/>
  <c r="G2109" s="1"/>
  <c r="E2105"/>
  <c r="G2105" s="1"/>
  <c r="E2101"/>
  <c r="G2101" s="1"/>
  <c r="E2097"/>
  <c r="G2097" s="1"/>
  <c r="E2093"/>
  <c r="G2093" s="1"/>
  <c r="E2089"/>
  <c r="G2089" s="1"/>
  <c r="E2085"/>
  <c r="G2085" s="1"/>
  <c r="E2081"/>
  <c r="G2081" s="1"/>
  <c r="E2077"/>
  <c r="G2077" s="1"/>
  <c r="E2073"/>
  <c r="G2073" s="1"/>
  <c r="E2069"/>
  <c r="G2069" s="1"/>
  <c r="E2065"/>
  <c r="G2065" s="1"/>
  <c r="E2061"/>
  <c r="G2061" s="1"/>
  <c r="E2057"/>
  <c r="G2057" s="1"/>
  <c r="E2053"/>
  <c r="G2053" s="1"/>
  <c r="E2049"/>
  <c r="G2049" s="1"/>
  <c r="E2045"/>
  <c r="G2045" s="1"/>
  <c r="E2041"/>
  <c r="G2041" s="1"/>
  <c r="E2037"/>
  <c r="G2037" s="1"/>
  <c r="E2033"/>
  <c r="G2033" s="1"/>
  <c r="E2029"/>
  <c r="G2029" s="1"/>
  <c r="E2025"/>
  <c r="G2025" s="1"/>
  <c r="E2021"/>
  <c r="G2021" s="1"/>
  <c r="E2017"/>
  <c r="G2017" s="1"/>
  <c r="E2013"/>
  <c r="G2013" s="1"/>
  <c r="E2009"/>
  <c r="G2009" s="1"/>
  <c r="E2005"/>
  <c r="G2005" s="1"/>
  <c r="E2001"/>
  <c r="G2001" s="1"/>
  <c r="E1997"/>
  <c r="G1997" s="1"/>
  <c r="E1993"/>
  <c r="G1993" s="1"/>
  <c r="E1989"/>
  <c r="G1989" s="1"/>
  <c r="E1985"/>
  <c r="G1985" s="1"/>
  <c r="E1981"/>
  <c r="G1981" s="1"/>
  <c r="E1977"/>
  <c r="G1977" s="1"/>
  <c r="E1973"/>
  <c r="G1973" s="1"/>
  <c r="E1969"/>
  <c r="G1969" s="1"/>
  <c r="E1965"/>
  <c r="G1965" s="1"/>
  <c r="E1961"/>
  <c r="G1961" s="1"/>
  <c r="E1957"/>
  <c r="G1957" s="1"/>
  <c r="E1953"/>
  <c r="G1953" s="1"/>
  <c r="E1949"/>
  <c r="G1949" s="1"/>
  <c r="E1945"/>
  <c r="G1945" s="1"/>
  <c r="E1941"/>
  <c r="G1941" s="1"/>
  <c r="E1937"/>
  <c r="G1937" s="1"/>
  <c r="E1933"/>
  <c r="G1933" s="1"/>
  <c r="E1929"/>
  <c r="G1929" s="1"/>
  <c r="E1925"/>
  <c r="G1925" s="1"/>
  <c r="E1921"/>
  <c r="G1921" s="1"/>
  <c r="E1917"/>
  <c r="G1917" s="1"/>
  <c r="E1913"/>
  <c r="G1913" s="1"/>
  <c r="E1909"/>
  <c r="G1909" s="1"/>
  <c r="E1905"/>
  <c r="G1905" s="1"/>
  <c r="E1901"/>
  <c r="G1901" s="1"/>
  <c r="E1897"/>
  <c r="G1897" s="1"/>
  <c r="E1893"/>
  <c r="G1893" s="1"/>
  <c r="E1889"/>
  <c r="G1889" s="1"/>
  <c r="E1885"/>
  <c r="G1885" s="1"/>
  <c r="E1881"/>
  <c r="G1881" s="1"/>
  <c r="E1877"/>
  <c r="G1877" s="1"/>
  <c r="E1873"/>
  <c r="G1873" s="1"/>
  <c r="E1869"/>
  <c r="G1869" s="1"/>
  <c r="E1865"/>
  <c r="G1865" s="1"/>
  <c r="E1861"/>
  <c r="G1861" s="1"/>
  <c r="E1857"/>
  <c r="G1857" s="1"/>
  <c r="E1853"/>
  <c r="G1853" s="1"/>
  <c r="E1849"/>
  <c r="G1849" s="1"/>
  <c r="E1845"/>
  <c r="G1845" s="1"/>
  <c r="E1841"/>
  <c r="G1841" s="1"/>
  <c r="E1837"/>
  <c r="G1837" s="1"/>
  <c r="E1833"/>
  <c r="G1833" s="1"/>
  <c r="E1829"/>
  <c r="G1829" s="1"/>
  <c r="E1825"/>
  <c r="G1825" s="1"/>
  <c r="E1821"/>
  <c r="G1821" s="1"/>
  <c r="E1817"/>
  <c r="G1817" s="1"/>
  <c r="E1813"/>
  <c r="G1813" s="1"/>
  <c r="E1809"/>
  <c r="G1809" s="1"/>
  <c r="E1805"/>
  <c r="G1805" s="1"/>
  <c r="E1801"/>
  <c r="G1801" s="1"/>
  <c r="E1797"/>
  <c r="G1797" s="1"/>
  <c r="E1793"/>
  <c r="G1793" s="1"/>
  <c r="E1789"/>
  <c r="G1789" s="1"/>
  <c r="E1785"/>
  <c r="G1785" s="1"/>
  <c r="E1781"/>
  <c r="G1781" s="1"/>
  <c r="E1777"/>
  <c r="G1777" s="1"/>
  <c r="E1773"/>
  <c r="G1773" s="1"/>
  <c r="E1769"/>
  <c r="G1769" s="1"/>
  <c r="E1765"/>
  <c r="G1765" s="1"/>
  <c r="E1761"/>
  <c r="G1761" s="1"/>
  <c r="E1757"/>
  <c r="G1757" s="1"/>
  <c r="E1753"/>
  <c r="G1753" s="1"/>
  <c r="E1749"/>
  <c r="G1749" s="1"/>
  <c r="E1745"/>
  <c r="G1745" s="1"/>
  <c r="E1741"/>
  <c r="G1741" s="1"/>
  <c r="E1737"/>
  <c r="G1737" s="1"/>
  <c r="E1733"/>
  <c r="G1733" s="1"/>
  <c r="E1729"/>
  <c r="G1729" s="1"/>
  <c r="E1725"/>
  <c r="G1725" s="1"/>
  <c r="E1721"/>
  <c r="G1721" s="1"/>
  <c r="E1717"/>
  <c r="G1717" s="1"/>
  <c r="E1713"/>
  <c r="G1713" s="1"/>
  <c r="E1709"/>
  <c r="G1709" s="1"/>
  <c r="E1705"/>
  <c r="G1705" s="1"/>
  <c r="E1701"/>
  <c r="G1701" s="1"/>
  <c r="E1697"/>
  <c r="G1697" s="1"/>
  <c r="E1693"/>
  <c r="G1693" s="1"/>
  <c r="E1689"/>
  <c r="G1689" s="1"/>
  <c r="E1685"/>
  <c r="G1685" s="1"/>
  <c r="E1681"/>
  <c r="G1681" s="1"/>
  <c r="E1677"/>
  <c r="G1677" s="1"/>
  <c r="E1673"/>
  <c r="G1673" s="1"/>
  <c r="E1669"/>
  <c r="G1669" s="1"/>
  <c r="E1665"/>
  <c r="G1665" s="1"/>
  <c r="E1661"/>
  <c r="G1661" s="1"/>
  <c r="E1657"/>
  <c r="G1657" s="1"/>
  <c r="E1653"/>
  <c r="G1653" s="1"/>
  <c r="E1649"/>
  <c r="G1649" s="1"/>
  <c r="E1645"/>
  <c r="G1645" s="1"/>
  <c r="E1641"/>
  <c r="G1641" s="1"/>
  <c r="E1637"/>
  <c r="G1637" s="1"/>
  <c r="E1633"/>
  <c r="G1633" s="1"/>
  <c r="E1629"/>
  <c r="G1629" s="1"/>
  <c r="E1625"/>
  <c r="G1625" s="1"/>
  <c r="E1621"/>
  <c r="G1621" s="1"/>
  <c r="E1617"/>
  <c r="G1617" s="1"/>
  <c r="E1613"/>
  <c r="G1613" s="1"/>
  <c r="E1609"/>
  <c r="G1609" s="1"/>
  <c r="E1605"/>
  <c r="G1605" s="1"/>
  <c r="E1601"/>
  <c r="G1601" s="1"/>
  <c r="E1597"/>
  <c r="G1597" s="1"/>
  <c r="E1593"/>
  <c r="G1593" s="1"/>
  <c r="E1589"/>
  <c r="G1589" s="1"/>
  <c r="E1585"/>
  <c r="G1585" s="1"/>
  <c r="E1581"/>
  <c r="G1581" s="1"/>
  <c r="E1577"/>
  <c r="G1577" s="1"/>
  <c r="E1573"/>
  <c r="G1573" s="1"/>
  <c r="E1569"/>
  <c r="G1569" s="1"/>
  <c r="E1565"/>
  <c r="G1565" s="1"/>
  <c r="E1561"/>
  <c r="G1561" s="1"/>
  <c r="E1557"/>
  <c r="G1557" s="1"/>
  <c r="E1553"/>
  <c r="G1553" s="1"/>
  <c r="E1549"/>
  <c r="G1549" s="1"/>
  <c r="E1545"/>
  <c r="G1545" s="1"/>
  <c r="E1541"/>
  <c r="G1541" s="1"/>
  <c r="E1537"/>
  <c r="G1537" s="1"/>
  <c r="E1533"/>
  <c r="G1533" s="1"/>
  <c r="E1529"/>
  <c r="G1529" s="1"/>
  <c r="E1525"/>
  <c r="G1525" s="1"/>
  <c r="E1521"/>
  <c r="G1521" s="1"/>
  <c r="E1517"/>
  <c r="G1517" s="1"/>
  <c r="E1513"/>
  <c r="G1513" s="1"/>
  <c r="E1509"/>
  <c r="G1509" s="1"/>
  <c r="E1505"/>
  <c r="G1505" s="1"/>
  <c r="E1501"/>
  <c r="G1501" s="1"/>
  <c r="E1497"/>
  <c r="G1497" s="1"/>
  <c r="E1493"/>
  <c r="G1493" s="1"/>
  <c r="E1489"/>
  <c r="G1489" s="1"/>
  <c r="E1485"/>
  <c r="G1485" s="1"/>
  <c r="E1481"/>
  <c r="G1481" s="1"/>
  <c r="E1477"/>
  <c r="G1477" s="1"/>
  <c r="E1473"/>
  <c r="G1473" s="1"/>
  <c r="E1469"/>
  <c r="G1469" s="1"/>
  <c r="E1465"/>
  <c r="G1465" s="1"/>
  <c r="E1461"/>
  <c r="G1461" s="1"/>
  <c r="E1457"/>
  <c r="G1457" s="1"/>
  <c r="E1453"/>
  <c r="G1453" s="1"/>
  <c r="E1449"/>
  <c r="G1449" s="1"/>
  <c r="E1445"/>
  <c r="G1445" s="1"/>
  <c r="E1441"/>
  <c r="G1441" s="1"/>
  <c r="E1437"/>
  <c r="G1437" s="1"/>
  <c r="E1433"/>
  <c r="G1433" s="1"/>
  <c r="E1429"/>
  <c r="G1429" s="1"/>
  <c r="E1425"/>
  <c r="G1425" s="1"/>
  <c r="E1421"/>
  <c r="G1421" s="1"/>
  <c r="E1417"/>
  <c r="G1417" s="1"/>
  <c r="E1413"/>
  <c r="G1413" s="1"/>
  <c r="E1409"/>
  <c r="G1409" s="1"/>
  <c r="E1405"/>
  <c r="G1405" s="1"/>
  <c r="E1401"/>
  <c r="G1401" s="1"/>
  <c r="E1397"/>
  <c r="G1397" s="1"/>
  <c r="E1393"/>
  <c r="G1393" s="1"/>
  <c r="E1389"/>
  <c r="G1389" s="1"/>
  <c r="E1385"/>
  <c r="G1385" s="1"/>
  <c r="E1381"/>
  <c r="G1381" s="1"/>
  <c r="E1377"/>
  <c r="G1377" s="1"/>
  <c r="E1373"/>
  <c r="G1373" s="1"/>
  <c r="E1369"/>
  <c r="G1369" s="1"/>
  <c r="E1365"/>
  <c r="G1365" s="1"/>
  <c r="E1361"/>
  <c r="G1361" s="1"/>
  <c r="E1357"/>
  <c r="G1357" s="1"/>
  <c r="E1353"/>
  <c r="G1353" s="1"/>
  <c r="E1349"/>
  <c r="G1349" s="1"/>
  <c r="E1345"/>
  <c r="G1345" s="1"/>
  <c r="E1341"/>
  <c r="G1341" s="1"/>
  <c r="E1337"/>
  <c r="G1337" s="1"/>
  <c r="E1333"/>
  <c r="G1333" s="1"/>
  <c r="E1329"/>
  <c r="G1329" s="1"/>
  <c r="E1325"/>
  <c r="G1325" s="1"/>
  <c r="E1321"/>
  <c r="G1321" s="1"/>
  <c r="E1317"/>
  <c r="G1317" s="1"/>
  <c r="E1313"/>
  <c r="G1313" s="1"/>
  <c r="E1309"/>
  <c r="G1309" s="1"/>
  <c r="E1305"/>
  <c r="G1305" s="1"/>
  <c r="E1301"/>
  <c r="G1301" s="1"/>
  <c r="E1297"/>
  <c r="G1297" s="1"/>
  <c r="E1293"/>
  <c r="G1293" s="1"/>
  <c r="E1289"/>
  <c r="G1289" s="1"/>
  <c r="E1285"/>
  <c r="G1285" s="1"/>
  <c r="E1281"/>
  <c r="G1281" s="1"/>
  <c r="E1277"/>
  <c r="G1277" s="1"/>
  <c r="E1273"/>
  <c r="G1273" s="1"/>
  <c r="E1269"/>
  <c r="G1269" s="1"/>
  <c r="E1265"/>
  <c r="G1265" s="1"/>
  <c r="E1261"/>
  <c r="G1261" s="1"/>
  <c r="E1257"/>
  <c r="G1257" s="1"/>
  <c r="E1253"/>
  <c r="G1253" s="1"/>
  <c r="E1249"/>
  <c r="G1249" s="1"/>
  <c r="E1245"/>
  <c r="G1245" s="1"/>
  <c r="E1241"/>
  <c r="G1241" s="1"/>
  <c r="E1237"/>
  <c r="G1237" s="1"/>
  <c r="E1233"/>
  <c r="G1233" s="1"/>
  <c r="E1229"/>
  <c r="G1229" s="1"/>
  <c r="E1225"/>
  <c r="G1225" s="1"/>
  <c r="E1221"/>
  <c r="G1221" s="1"/>
  <c r="E1217"/>
  <c r="G1217" s="1"/>
  <c r="E1213"/>
  <c r="G1213" s="1"/>
  <c r="E1209"/>
  <c r="G1209" s="1"/>
  <c r="E1205"/>
  <c r="G1205" s="1"/>
  <c r="E1201"/>
  <c r="G1201" s="1"/>
  <c r="E1197"/>
  <c r="G1197" s="1"/>
  <c r="E1193"/>
  <c r="G1193" s="1"/>
  <c r="E1189"/>
  <c r="G1189" s="1"/>
  <c r="E1185"/>
  <c r="G1185" s="1"/>
  <c r="E1181"/>
  <c r="G1181" s="1"/>
  <c r="E1177"/>
  <c r="G1177" s="1"/>
  <c r="E1173"/>
  <c r="G1173" s="1"/>
  <c r="E1169"/>
  <c r="G1169" s="1"/>
  <c r="E1165"/>
  <c r="G1165" s="1"/>
  <c r="E1161"/>
  <c r="G1161" s="1"/>
  <c r="E1157"/>
  <c r="G1157" s="1"/>
  <c r="E1153"/>
  <c r="G1153" s="1"/>
  <c r="E1149"/>
  <c r="G1149" s="1"/>
  <c r="E1145"/>
  <c r="G1145" s="1"/>
  <c r="E1141"/>
  <c r="G1141" s="1"/>
  <c r="E1137"/>
  <c r="G1137" s="1"/>
  <c r="E1133"/>
  <c r="G1133" s="1"/>
  <c r="E1129"/>
  <c r="G1129" s="1"/>
  <c r="E1125"/>
  <c r="G1125" s="1"/>
  <c r="E1121"/>
  <c r="G1121" s="1"/>
  <c r="E1117"/>
  <c r="G1117" s="1"/>
  <c r="E1113"/>
  <c r="G1113" s="1"/>
  <c r="E1109"/>
  <c r="G1109" s="1"/>
  <c r="E1105"/>
  <c r="G1105" s="1"/>
  <c r="E1101"/>
  <c r="G1101" s="1"/>
  <c r="E1097"/>
  <c r="G1097" s="1"/>
  <c r="E1093"/>
  <c r="G1093" s="1"/>
  <c r="E1089"/>
  <c r="G1089" s="1"/>
  <c r="E1085"/>
  <c r="G1085" s="1"/>
  <c r="E1081"/>
  <c r="G1081" s="1"/>
  <c r="E1077"/>
  <c r="G1077" s="1"/>
  <c r="E1073"/>
  <c r="G1073" s="1"/>
  <c r="E1069"/>
  <c r="G1069" s="1"/>
  <c r="E1065"/>
  <c r="G1065" s="1"/>
  <c r="E1061"/>
  <c r="G1061" s="1"/>
  <c r="E1057"/>
  <c r="G1057" s="1"/>
  <c r="E1053"/>
  <c r="G1053" s="1"/>
  <c r="E1049"/>
  <c r="G1049" s="1"/>
  <c r="E1045"/>
  <c r="G1045" s="1"/>
  <c r="E1041"/>
  <c r="G1041" s="1"/>
  <c r="E1037"/>
  <c r="G1037" s="1"/>
  <c r="E1033"/>
  <c r="G1033" s="1"/>
  <c r="E1029"/>
  <c r="G1029" s="1"/>
  <c r="E1025"/>
  <c r="G1025" s="1"/>
  <c r="E1021"/>
  <c r="G1021" s="1"/>
  <c r="E1017"/>
  <c r="G1017" s="1"/>
  <c r="E1013"/>
  <c r="G1013" s="1"/>
  <c r="E1009"/>
  <c r="G1009" s="1"/>
  <c r="E1005"/>
  <c r="G1005" s="1"/>
  <c r="E1001"/>
  <c r="G1001" s="1"/>
  <c r="E997"/>
  <c r="G997" s="1"/>
  <c r="E993"/>
  <c r="G993" s="1"/>
  <c r="E989"/>
  <c r="G989" s="1"/>
  <c r="E985"/>
  <c r="G985" s="1"/>
  <c r="E981"/>
  <c r="G981" s="1"/>
  <c r="E977"/>
  <c r="G977" s="1"/>
  <c r="E973"/>
  <c r="G973" s="1"/>
  <c r="E969"/>
  <c r="G969" s="1"/>
  <c r="E965"/>
  <c r="G965" s="1"/>
  <c r="E961"/>
  <c r="G961" s="1"/>
  <c r="E957"/>
  <c r="G957" s="1"/>
  <c r="E953"/>
  <c r="G953" s="1"/>
  <c r="E949"/>
  <c r="G949" s="1"/>
  <c r="E945"/>
  <c r="G945" s="1"/>
  <c r="E941"/>
  <c r="G941" s="1"/>
  <c r="E937"/>
  <c r="G937" s="1"/>
  <c r="E933"/>
  <c r="G933" s="1"/>
  <c r="E929"/>
  <c r="G929" s="1"/>
  <c r="E925"/>
  <c r="G925" s="1"/>
  <c r="E921"/>
  <c r="G921" s="1"/>
  <c r="E917"/>
  <c r="G917" s="1"/>
  <c r="E913"/>
  <c r="G913" s="1"/>
  <c r="E909"/>
  <c r="G909" s="1"/>
  <c r="E905"/>
  <c r="G905" s="1"/>
  <c r="E901"/>
  <c r="G901" s="1"/>
  <c r="E897"/>
  <c r="G897" s="1"/>
  <c r="E893"/>
  <c r="G893" s="1"/>
  <c r="E889"/>
  <c r="G889" s="1"/>
  <c r="E885"/>
  <c r="G885" s="1"/>
  <c r="E881"/>
  <c r="G881" s="1"/>
  <c r="E877"/>
  <c r="G877" s="1"/>
  <c r="E873"/>
  <c r="G873" s="1"/>
  <c r="E869"/>
  <c r="G869" s="1"/>
  <c r="E865"/>
  <c r="G865" s="1"/>
  <c r="E861"/>
  <c r="G861" s="1"/>
  <c r="E857"/>
  <c r="G857" s="1"/>
  <c r="E853"/>
  <c r="G853" s="1"/>
  <c r="E849"/>
  <c r="G849" s="1"/>
  <c r="E845"/>
  <c r="G845" s="1"/>
  <c r="E841"/>
  <c r="G841" s="1"/>
  <c r="E837"/>
  <c r="G837" s="1"/>
  <c r="E833"/>
  <c r="G833" s="1"/>
  <c r="E829"/>
  <c r="G829" s="1"/>
  <c r="E825"/>
  <c r="G825" s="1"/>
  <c r="E821"/>
  <c r="G821" s="1"/>
  <c r="E817"/>
  <c r="G817" s="1"/>
  <c r="E813"/>
  <c r="G813" s="1"/>
  <c r="E809"/>
  <c r="G809" s="1"/>
  <c r="E805"/>
  <c r="G805" s="1"/>
  <c r="E801"/>
  <c r="G801" s="1"/>
  <c r="E797"/>
  <c r="G797" s="1"/>
  <c r="E793"/>
  <c r="G793" s="1"/>
  <c r="E789"/>
  <c r="G789" s="1"/>
  <c r="E785"/>
  <c r="G785" s="1"/>
  <c r="E781"/>
  <c r="G781" s="1"/>
  <c r="E777"/>
  <c r="G777" s="1"/>
  <c r="E773"/>
  <c r="G773" s="1"/>
  <c r="E769"/>
  <c r="G769" s="1"/>
  <c r="E765"/>
  <c r="G765" s="1"/>
  <c r="E761"/>
  <c r="G761" s="1"/>
  <c r="E757"/>
  <c r="G757" s="1"/>
  <c r="E753"/>
  <c r="G753" s="1"/>
  <c r="E749"/>
  <c r="G749" s="1"/>
  <c r="E745"/>
  <c r="G745" s="1"/>
  <c r="E741"/>
  <c r="G741" s="1"/>
  <c r="E737"/>
  <c r="G737" s="1"/>
  <c r="E733"/>
  <c r="G733" s="1"/>
  <c r="E729"/>
  <c r="G729" s="1"/>
  <c r="E725"/>
  <c r="G725" s="1"/>
  <c r="E721"/>
  <c r="G721" s="1"/>
  <c r="E717"/>
  <c r="G717" s="1"/>
  <c r="E713"/>
  <c r="G713" s="1"/>
  <c r="E709"/>
  <c r="G709" s="1"/>
  <c r="E705"/>
  <c r="G705" s="1"/>
  <c r="E701"/>
  <c r="G701" s="1"/>
  <c r="E697"/>
  <c r="G697" s="1"/>
  <c r="E693"/>
  <c r="G693" s="1"/>
  <c r="E689"/>
  <c r="G689" s="1"/>
  <c r="E685"/>
  <c r="G685" s="1"/>
  <c r="E681"/>
  <c r="G681" s="1"/>
  <c r="E677"/>
  <c r="G677" s="1"/>
  <c r="E673"/>
  <c r="G673" s="1"/>
  <c r="E669"/>
  <c r="G669" s="1"/>
  <c r="E665"/>
  <c r="G665" s="1"/>
  <c r="E661"/>
  <c r="G661" s="1"/>
  <c r="E657"/>
  <c r="G657" s="1"/>
  <c r="E653"/>
  <c r="G653" s="1"/>
  <c r="E649"/>
  <c r="G649" s="1"/>
  <c r="E645"/>
  <c r="G645" s="1"/>
  <c r="E641"/>
  <c r="G641" s="1"/>
  <c r="E637"/>
  <c r="G637" s="1"/>
  <c r="E633"/>
  <c r="G633" s="1"/>
  <c r="E629"/>
  <c r="G629" s="1"/>
  <c r="E625"/>
  <c r="G625" s="1"/>
  <c r="E621"/>
  <c r="G621" s="1"/>
  <c r="E617"/>
  <c r="G617" s="1"/>
  <c r="E613"/>
  <c r="G613" s="1"/>
  <c r="E609"/>
  <c r="G609" s="1"/>
  <c r="E605"/>
  <c r="G605" s="1"/>
  <c r="E601"/>
  <c r="G601" s="1"/>
  <c r="E597"/>
  <c r="G597" s="1"/>
  <c r="E593"/>
  <c r="G593" s="1"/>
  <c r="E589"/>
  <c r="G589" s="1"/>
  <c r="E585"/>
  <c r="G585" s="1"/>
  <c r="E581"/>
  <c r="G581" s="1"/>
  <c r="E577"/>
  <c r="G577" s="1"/>
  <c r="E573"/>
  <c r="G573" s="1"/>
  <c r="E569"/>
  <c r="G569" s="1"/>
  <c r="E565"/>
  <c r="G565" s="1"/>
  <c r="E561"/>
  <c r="G561" s="1"/>
  <c r="E557"/>
  <c r="G557" s="1"/>
  <c r="E553"/>
  <c r="G553" s="1"/>
  <c r="E549"/>
  <c r="G549" s="1"/>
  <c r="E545"/>
  <c r="G545" s="1"/>
  <c r="E541"/>
  <c r="G541" s="1"/>
  <c r="E537"/>
  <c r="G537" s="1"/>
  <c r="E533"/>
  <c r="G533" s="1"/>
  <c r="E529"/>
  <c r="G529" s="1"/>
  <c r="E525"/>
  <c r="G525" s="1"/>
  <c r="E521"/>
  <c r="G521" s="1"/>
  <c r="E517"/>
  <c r="G517" s="1"/>
  <c r="E513"/>
  <c r="G513" s="1"/>
  <c r="E509"/>
  <c r="G509" s="1"/>
  <c r="E505"/>
  <c r="G505" s="1"/>
  <c r="E501"/>
  <c r="G501" s="1"/>
  <c r="E497"/>
  <c r="G497" s="1"/>
  <c r="E493"/>
  <c r="G493" s="1"/>
  <c r="E489"/>
  <c r="G489" s="1"/>
  <c r="E485"/>
  <c r="G485" s="1"/>
  <c r="E481"/>
  <c r="G481" s="1"/>
  <c r="E477"/>
  <c r="G477" s="1"/>
  <c r="E473"/>
  <c r="G473" s="1"/>
  <c r="E469"/>
  <c r="G469" s="1"/>
  <c r="E465"/>
  <c r="G465" s="1"/>
  <c r="E461"/>
  <c r="G461" s="1"/>
  <c r="E457"/>
  <c r="G457" s="1"/>
  <c r="E453"/>
  <c r="G453" s="1"/>
  <c r="E449"/>
  <c r="G449" s="1"/>
  <c r="E445"/>
  <c r="G445" s="1"/>
  <c r="E441"/>
  <c r="G441" s="1"/>
  <c r="E437"/>
  <c r="G437" s="1"/>
  <c r="E433"/>
  <c r="G433" s="1"/>
  <c r="E429"/>
  <c r="G429" s="1"/>
  <c r="E425"/>
  <c r="G425" s="1"/>
  <c r="E421"/>
  <c r="G421" s="1"/>
  <c r="E417"/>
  <c r="G417" s="1"/>
  <c r="E413"/>
  <c r="G413" s="1"/>
  <c r="E409"/>
  <c r="G409" s="1"/>
  <c r="E405"/>
  <c r="G405" s="1"/>
  <c r="E401"/>
  <c r="G401" s="1"/>
  <c r="E397"/>
  <c r="G397" s="1"/>
  <c r="E393"/>
  <c r="G393" s="1"/>
  <c r="E389"/>
  <c r="G389" s="1"/>
  <c r="E385"/>
  <c r="G385" s="1"/>
  <c r="E381"/>
  <c r="G381" s="1"/>
  <c r="E377"/>
  <c r="G377" s="1"/>
  <c r="E373"/>
  <c r="G373" s="1"/>
  <c r="E369"/>
  <c r="G369" s="1"/>
  <c r="E365"/>
  <c r="G365" s="1"/>
  <c r="E361"/>
  <c r="G361" s="1"/>
  <c r="E357"/>
  <c r="G357" s="1"/>
  <c r="E353"/>
  <c r="G353" s="1"/>
  <c r="E349"/>
  <c r="G349" s="1"/>
  <c r="E345"/>
  <c r="G345" s="1"/>
  <c r="E341"/>
  <c r="G341" s="1"/>
  <c r="E337"/>
  <c r="G337" s="1"/>
  <c r="E333"/>
  <c r="G333" s="1"/>
  <c r="E329"/>
  <c r="G329" s="1"/>
  <c r="E325"/>
  <c r="G325" s="1"/>
  <c r="E321"/>
  <c r="G321" s="1"/>
  <c r="E317"/>
  <c r="G317" s="1"/>
  <c r="E313"/>
  <c r="G313" s="1"/>
  <c r="E309"/>
  <c r="G309" s="1"/>
  <c r="E305"/>
  <c r="G305" s="1"/>
  <c r="E301"/>
  <c r="G301" s="1"/>
  <c r="E297"/>
  <c r="G297" s="1"/>
  <c r="E293"/>
  <c r="G293" s="1"/>
  <c r="E289"/>
  <c r="G289" s="1"/>
  <c r="E285"/>
  <c r="G285" s="1"/>
  <c r="E281"/>
  <c r="G281" s="1"/>
  <c r="E277"/>
  <c r="G277" s="1"/>
  <c r="E273"/>
  <c r="G273" s="1"/>
  <c r="E269"/>
  <c r="G269" s="1"/>
  <c r="E265"/>
  <c r="G265" s="1"/>
  <c r="E261"/>
  <c r="G261" s="1"/>
  <c r="E257"/>
  <c r="G257" s="1"/>
  <c r="E253"/>
  <c r="G253" s="1"/>
  <c r="E249"/>
  <c r="G249" s="1"/>
  <c r="E245"/>
  <c r="G245" s="1"/>
  <c r="E241"/>
  <c r="G241" s="1"/>
  <c r="E237"/>
  <c r="G237" s="1"/>
  <c r="E233"/>
  <c r="G233" s="1"/>
  <c r="E229"/>
  <c r="G229" s="1"/>
  <c r="E225"/>
  <c r="G225" s="1"/>
  <c r="E221"/>
  <c r="G221" s="1"/>
  <c r="E217"/>
  <c r="G217" s="1"/>
  <c r="E213"/>
  <c r="G213" s="1"/>
  <c r="E209"/>
  <c r="G209" s="1"/>
  <c r="E205"/>
  <c r="G205" s="1"/>
  <c r="E201"/>
  <c r="G201" s="1"/>
  <c r="E197"/>
  <c r="G197" s="1"/>
  <c r="E193"/>
  <c r="G193" s="1"/>
  <c r="E189"/>
  <c r="G189" s="1"/>
  <c r="E185"/>
  <c r="G185" s="1"/>
  <c r="E181"/>
  <c r="G181" s="1"/>
  <c r="E177"/>
  <c r="G177" s="1"/>
  <c r="E173"/>
  <c r="G173" s="1"/>
  <c r="E169"/>
  <c r="G169" s="1"/>
  <c r="E165"/>
  <c r="G165" s="1"/>
  <c r="E161"/>
  <c r="G161" s="1"/>
  <c r="E157"/>
  <c r="G157" s="1"/>
  <c r="E153"/>
  <c r="G153" s="1"/>
  <c r="E149"/>
  <c r="G149" s="1"/>
  <c r="E145"/>
  <c r="G145" s="1"/>
  <c r="E141"/>
  <c r="G141" s="1"/>
  <c r="E137"/>
  <c r="G137" s="1"/>
  <c r="E133"/>
  <c r="G133" s="1"/>
  <c r="E129"/>
  <c r="G129" s="1"/>
  <c r="E125"/>
  <c r="G125" s="1"/>
  <c r="E121"/>
  <c r="G121" s="1"/>
  <c r="E117"/>
  <c r="G117" s="1"/>
  <c r="E113"/>
  <c r="G113" s="1"/>
  <c r="E109"/>
  <c r="G109" s="1"/>
  <c r="E6"/>
  <c r="G6" s="1"/>
  <c r="E2449"/>
  <c r="G2449" s="1"/>
  <c r="E2385"/>
  <c r="G2385" s="1"/>
  <c r="E2361"/>
  <c r="G2361" s="1"/>
  <c r="E2345"/>
  <c r="G2345" s="1"/>
  <c r="E2329"/>
  <c r="G2329" s="1"/>
  <c r="E2313"/>
  <c r="G2313" s="1"/>
  <c r="E2297"/>
  <c r="G2297" s="1"/>
  <c r="E2281"/>
  <c r="G2281" s="1"/>
  <c r="E2265"/>
  <c r="G2265" s="1"/>
  <c r="E2249"/>
  <c r="G2249" s="1"/>
  <c r="E2233"/>
  <c r="G2233" s="1"/>
  <c r="E2217"/>
  <c r="G2217" s="1"/>
  <c r="E2201"/>
  <c r="G2201" s="1"/>
  <c r="E2185"/>
  <c r="G2185" s="1"/>
  <c r="E2171"/>
  <c r="G2171" s="1"/>
  <c r="E2163"/>
  <c r="G2163" s="1"/>
  <c r="E2156"/>
  <c r="G2156" s="1"/>
  <c r="E2152"/>
  <c r="G2152" s="1"/>
  <c r="E2148"/>
  <c r="G2148" s="1"/>
  <c r="E2144"/>
  <c r="G2144" s="1"/>
  <c r="E2140"/>
  <c r="G2140" s="1"/>
  <c r="E2136"/>
  <c r="G2136" s="1"/>
  <c r="E2132"/>
  <c r="G2132" s="1"/>
  <c r="E2128"/>
  <c r="G2128" s="1"/>
  <c r="E2124"/>
  <c r="G2124" s="1"/>
  <c r="E2120"/>
  <c r="G2120" s="1"/>
  <c r="E2116"/>
  <c r="G2116" s="1"/>
  <c r="E2112"/>
  <c r="G2112" s="1"/>
  <c r="E2108"/>
  <c r="G2108" s="1"/>
  <c r="E2104"/>
  <c r="G2104" s="1"/>
  <c r="E2100"/>
  <c r="G2100" s="1"/>
  <c r="E2096"/>
  <c r="G2096" s="1"/>
  <c r="E2092"/>
  <c r="G2092" s="1"/>
  <c r="E2088"/>
  <c r="G2088" s="1"/>
  <c r="E2084"/>
  <c r="G2084" s="1"/>
  <c r="E2080"/>
  <c r="G2080" s="1"/>
  <c r="E2076"/>
  <c r="G2076" s="1"/>
  <c r="E2072"/>
  <c r="G2072" s="1"/>
  <c r="E2068"/>
  <c r="G2068" s="1"/>
  <c r="E2064"/>
  <c r="G2064" s="1"/>
  <c r="E2060"/>
  <c r="G2060" s="1"/>
  <c r="E2056"/>
  <c r="G2056" s="1"/>
  <c r="E2052"/>
  <c r="G2052" s="1"/>
  <c r="E2048"/>
  <c r="G2048" s="1"/>
  <c r="E2044"/>
  <c r="G2044" s="1"/>
  <c r="E2040"/>
  <c r="G2040" s="1"/>
  <c r="E2036"/>
  <c r="G2036" s="1"/>
  <c r="E2032"/>
  <c r="G2032" s="1"/>
  <c r="E2028"/>
  <c r="G2028" s="1"/>
  <c r="E2024"/>
  <c r="G2024" s="1"/>
  <c r="E2020"/>
  <c r="G2020" s="1"/>
  <c r="E2016"/>
  <c r="G2016" s="1"/>
  <c r="E2012"/>
  <c r="G2012" s="1"/>
  <c r="E2008"/>
  <c r="G2008" s="1"/>
  <c r="E2004"/>
  <c r="G2004" s="1"/>
  <c r="E2000"/>
  <c r="G2000" s="1"/>
  <c r="E1996"/>
  <c r="G1996" s="1"/>
  <c r="E1992"/>
  <c r="G1992" s="1"/>
  <c r="E1988"/>
  <c r="G1988" s="1"/>
  <c r="E1984"/>
  <c r="G1984" s="1"/>
  <c r="E1980"/>
  <c r="G1980" s="1"/>
  <c r="E1976"/>
  <c r="G1976" s="1"/>
  <c r="E1972"/>
  <c r="G1972" s="1"/>
  <c r="E1968"/>
  <c r="G1968" s="1"/>
  <c r="E1964"/>
  <c r="G1964" s="1"/>
  <c r="E1960"/>
  <c r="G1960" s="1"/>
  <c r="E1956"/>
  <c r="G1956" s="1"/>
  <c r="E1952"/>
  <c r="G1952" s="1"/>
  <c r="E1948"/>
  <c r="G1948" s="1"/>
  <c r="E1944"/>
  <c r="G1944" s="1"/>
  <c r="E1940"/>
  <c r="G1940" s="1"/>
  <c r="E1936"/>
  <c r="G1936" s="1"/>
  <c r="E1932"/>
  <c r="G1932" s="1"/>
  <c r="E1928"/>
  <c r="G1928" s="1"/>
  <c r="E1924"/>
  <c r="G1924" s="1"/>
  <c r="E1920"/>
  <c r="G1920" s="1"/>
  <c r="E1916"/>
  <c r="G1916" s="1"/>
  <c r="E1912"/>
  <c r="G1912" s="1"/>
  <c r="E1908"/>
  <c r="G1908" s="1"/>
  <c r="E1904"/>
  <c r="G1904" s="1"/>
  <c r="E1900"/>
  <c r="G1900" s="1"/>
  <c r="E1896"/>
  <c r="G1896" s="1"/>
  <c r="E1892"/>
  <c r="G1892" s="1"/>
  <c r="E1888"/>
  <c r="G1888" s="1"/>
  <c r="E1884"/>
  <c r="G1884" s="1"/>
  <c r="E1880"/>
  <c r="G1880" s="1"/>
  <c r="E1876"/>
  <c r="G1876" s="1"/>
  <c r="E1872"/>
  <c r="G1872" s="1"/>
  <c r="E1868"/>
  <c r="G1868" s="1"/>
  <c r="E1864"/>
  <c r="G1864" s="1"/>
  <c r="E1860"/>
  <c r="G1860" s="1"/>
  <c r="E1856"/>
  <c r="G1856" s="1"/>
  <c r="E1852"/>
  <c r="G1852" s="1"/>
  <c r="E1848"/>
  <c r="G1848" s="1"/>
  <c r="E1844"/>
  <c r="G1844" s="1"/>
  <c r="E1840"/>
  <c r="G1840" s="1"/>
  <c r="E1836"/>
  <c r="G1836" s="1"/>
  <c r="E1832"/>
  <c r="G1832" s="1"/>
  <c r="E1828"/>
  <c r="G1828" s="1"/>
  <c r="E1824"/>
  <c r="G1824" s="1"/>
  <c r="E1820"/>
  <c r="G1820" s="1"/>
  <c r="E1816"/>
  <c r="G1816" s="1"/>
  <c r="E1812"/>
  <c r="G1812" s="1"/>
  <c r="E1808"/>
  <c r="G1808" s="1"/>
  <c r="E1804"/>
  <c r="G1804" s="1"/>
  <c r="E1800"/>
  <c r="G1800" s="1"/>
  <c r="E1796"/>
  <c r="G1796" s="1"/>
  <c r="E1792"/>
  <c r="G1792" s="1"/>
  <c r="E1788"/>
  <c r="G1788" s="1"/>
  <c r="E1784"/>
  <c r="G1784" s="1"/>
  <c r="E1780"/>
  <c r="G1780" s="1"/>
  <c r="E1776"/>
  <c r="G1776" s="1"/>
  <c r="E1772"/>
  <c r="G1772" s="1"/>
  <c r="E1768"/>
  <c r="G1768" s="1"/>
  <c r="E1764"/>
  <c r="G1764" s="1"/>
  <c r="E1760"/>
  <c r="G1760" s="1"/>
  <c r="E1756"/>
  <c r="G1756" s="1"/>
  <c r="E1752"/>
  <c r="G1752" s="1"/>
  <c r="E1748"/>
  <c r="G1748" s="1"/>
  <c r="E1744"/>
  <c r="G1744" s="1"/>
  <c r="E1740"/>
  <c r="G1740" s="1"/>
  <c r="E1736"/>
  <c r="G1736" s="1"/>
  <c r="E1732"/>
  <c r="G1732" s="1"/>
  <c r="E1728"/>
  <c r="G1728" s="1"/>
  <c r="E1724"/>
  <c r="G1724" s="1"/>
  <c r="E1720"/>
  <c r="G1720" s="1"/>
  <c r="E1716"/>
  <c r="G1716" s="1"/>
  <c r="E1712"/>
  <c r="G1712" s="1"/>
  <c r="E1708"/>
  <c r="G1708" s="1"/>
  <c r="E1704"/>
  <c r="G1704" s="1"/>
  <c r="E1700"/>
  <c r="G1700" s="1"/>
  <c r="E1696"/>
  <c r="G1696" s="1"/>
  <c r="E1692"/>
  <c r="G1692" s="1"/>
  <c r="E1688"/>
  <c r="G1688" s="1"/>
  <c r="E1684"/>
  <c r="G1684" s="1"/>
  <c r="E1680"/>
  <c r="G1680" s="1"/>
  <c r="E1676"/>
  <c r="G1676" s="1"/>
  <c r="E1672"/>
  <c r="G1672" s="1"/>
  <c r="E1668"/>
  <c r="G1668" s="1"/>
  <c r="E1664"/>
  <c r="G1664" s="1"/>
  <c r="E1660"/>
  <c r="G1660" s="1"/>
  <c r="E1656"/>
  <c r="G1656" s="1"/>
  <c r="E1652"/>
  <c r="G1652" s="1"/>
  <c r="E1648"/>
  <c r="G1648" s="1"/>
  <c r="E1644"/>
  <c r="G1644" s="1"/>
  <c r="E1640"/>
  <c r="G1640" s="1"/>
  <c r="E1636"/>
  <c r="G1636" s="1"/>
  <c r="E1632"/>
  <c r="G1632" s="1"/>
  <c r="E1628"/>
  <c r="G1628" s="1"/>
  <c r="E1624"/>
  <c r="G1624" s="1"/>
  <c r="E1620"/>
  <c r="G1620" s="1"/>
  <c r="E1616"/>
  <c r="G1616" s="1"/>
  <c r="E1612"/>
  <c r="G1612" s="1"/>
  <c r="E1608"/>
  <c r="G1608" s="1"/>
  <c r="E1604"/>
  <c r="G1604" s="1"/>
  <c r="E1600"/>
  <c r="G1600" s="1"/>
  <c r="E1596"/>
  <c r="G1596" s="1"/>
  <c r="E1592"/>
  <c r="G1592" s="1"/>
  <c r="E1588"/>
  <c r="G1588" s="1"/>
  <c r="E1584"/>
  <c r="G1584" s="1"/>
  <c r="E1580"/>
  <c r="G1580" s="1"/>
  <c r="E1576"/>
  <c r="G1576" s="1"/>
  <c r="E1572"/>
  <c r="G1572" s="1"/>
  <c r="E1568"/>
  <c r="G1568" s="1"/>
  <c r="E1564"/>
  <c r="G1564" s="1"/>
  <c r="E1560"/>
  <c r="G1560" s="1"/>
  <c r="E1556"/>
  <c r="G1556" s="1"/>
  <c r="E1552"/>
  <c r="G1552" s="1"/>
  <c r="E1548"/>
  <c r="G1548" s="1"/>
  <c r="E1544"/>
  <c r="G1544" s="1"/>
  <c r="E1540"/>
  <c r="G1540" s="1"/>
  <c r="E1536"/>
  <c r="G1536" s="1"/>
  <c r="E1532"/>
  <c r="G1532" s="1"/>
  <c r="E1528"/>
  <c r="G1528" s="1"/>
  <c r="E1524"/>
  <c r="G1524" s="1"/>
  <c r="E1520"/>
  <c r="G1520" s="1"/>
  <c r="E1516"/>
  <c r="G1516" s="1"/>
  <c r="E1512"/>
  <c r="G1512" s="1"/>
  <c r="E1508"/>
  <c r="G1508" s="1"/>
  <c r="E1504"/>
  <c r="G1504" s="1"/>
  <c r="E1500"/>
  <c r="G1500" s="1"/>
  <c r="E1496"/>
  <c r="G1496" s="1"/>
  <c r="E1492"/>
  <c r="G1492" s="1"/>
  <c r="E1488"/>
  <c r="G1488" s="1"/>
  <c r="E1484"/>
  <c r="G1484" s="1"/>
  <c r="E1480"/>
  <c r="G1480" s="1"/>
  <c r="E1476"/>
  <c r="G1476" s="1"/>
  <c r="E1472"/>
  <c r="G1472" s="1"/>
  <c r="E1468"/>
  <c r="G1468" s="1"/>
  <c r="E1464"/>
  <c r="G1464" s="1"/>
  <c r="E1460"/>
  <c r="G1460" s="1"/>
  <c r="E1456"/>
  <c r="G1456" s="1"/>
  <c r="E1452"/>
  <c r="G1452" s="1"/>
  <c r="E1448"/>
  <c r="G1448" s="1"/>
  <c r="E1444"/>
  <c r="G1444" s="1"/>
  <c r="E1440"/>
  <c r="G1440" s="1"/>
  <c r="E1436"/>
  <c r="G1436" s="1"/>
  <c r="E1432"/>
  <c r="G1432" s="1"/>
  <c r="E1428"/>
  <c r="G1428" s="1"/>
  <c r="E1424"/>
  <c r="G1424" s="1"/>
  <c r="E1420"/>
  <c r="G1420" s="1"/>
  <c r="E1416"/>
  <c r="G1416" s="1"/>
  <c r="E1412"/>
  <c r="G1412" s="1"/>
  <c r="E1408"/>
  <c r="G1408" s="1"/>
  <c r="E1404"/>
  <c r="G1404" s="1"/>
  <c r="E1400"/>
  <c r="G1400" s="1"/>
  <c r="E1396"/>
  <c r="G1396" s="1"/>
  <c r="E1392"/>
  <c r="G1392" s="1"/>
  <c r="E1388"/>
  <c r="G1388" s="1"/>
  <c r="E1384"/>
  <c r="G1384" s="1"/>
  <c r="E1380"/>
  <c r="G1380" s="1"/>
  <c r="E1376"/>
  <c r="G1376" s="1"/>
  <c r="E1372"/>
  <c r="G1372" s="1"/>
  <c r="E1368"/>
  <c r="G1368" s="1"/>
  <c r="E1364"/>
  <c r="G1364" s="1"/>
  <c r="E1360"/>
  <c r="G1360" s="1"/>
  <c r="E1356"/>
  <c r="G1356" s="1"/>
  <c r="E1352"/>
  <c r="G1352" s="1"/>
  <c r="E1348"/>
  <c r="G1348" s="1"/>
  <c r="E1344"/>
  <c r="G1344" s="1"/>
  <c r="E1340"/>
  <c r="G1340" s="1"/>
  <c r="E1336"/>
  <c r="G1336" s="1"/>
  <c r="E1332"/>
  <c r="G1332" s="1"/>
  <c r="E1328"/>
  <c r="G1328" s="1"/>
  <c r="E1324"/>
  <c r="G1324" s="1"/>
  <c r="E1320"/>
  <c r="G1320" s="1"/>
  <c r="E1316"/>
  <c r="G1316" s="1"/>
  <c r="E1312"/>
  <c r="G1312" s="1"/>
  <c r="E1308"/>
  <c r="G1308" s="1"/>
  <c r="E1304"/>
  <c r="G1304" s="1"/>
  <c r="E1300"/>
  <c r="G1300" s="1"/>
  <c r="E1296"/>
  <c r="G1296" s="1"/>
  <c r="E1292"/>
  <c r="G1292" s="1"/>
  <c r="E1288"/>
  <c r="G1288" s="1"/>
  <c r="E1284"/>
  <c r="G1284" s="1"/>
  <c r="E1280"/>
  <c r="G1280" s="1"/>
  <c r="E1276"/>
  <c r="G1276" s="1"/>
  <c r="E1272"/>
  <c r="G1272" s="1"/>
  <c r="E1268"/>
  <c r="G1268" s="1"/>
  <c r="E1264"/>
  <c r="G1264" s="1"/>
  <c r="E1260"/>
  <c r="G1260" s="1"/>
  <c r="E1256"/>
  <c r="G1256" s="1"/>
  <c r="E1252"/>
  <c r="G1252" s="1"/>
  <c r="E1248"/>
  <c r="G1248" s="1"/>
  <c r="E1244"/>
  <c r="G1244" s="1"/>
  <c r="E1240"/>
  <c r="G1240" s="1"/>
  <c r="E1236"/>
  <c r="G1236" s="1"/>
  <c r="E1232"/>
  <c r="G1232" s="1"/>
  <c r="E1228"/>
  <c r="G1228" s="1"/>
  <c r="E1224"/>
  <c r="G1224" s="1"/>
  <c r="E1220"/>
  <c r="G1220" s="1"/>
  <c r="E1216"/>
  <c r="G1216" s="1"/>
  <c r="E1212"/>
  <c r="G1212" s="1"/>
  <c r="E1208"/>
  <c r="G1208" s="1"/>
  <c r="E1204"/>
  <c r="G1204" s="1"/>
  <c r="E1200"/>
  <c r="G1200" s="1"/>
  <c r="E1196"/>
  <c r="G1196" s="1"/>
  <c r="E1192"/>
  <c r="G1192" s="1"/>
  <c r="E1188"/>
  <c r="G1188" s="1"/>
  <c r="E1184"/>
  <c r="G1184" s="1"/>
  <c r="E1180"/>
  <c r="G1180" s="1"/>
  <c r="E1176"/>
  <c r="G1176" s="1"/>
  <c r="E1172"/>
  <c r="G1172" s="1"/>
  <c r="E1168"/>
  <c r="G1168" s="1"/>
  <c r="E1164"/>
  <c r="G1164" s="1"/>
  <c r="E1160"/>
  <c r="G1160" s="1"/>
  <c r="E1156"/>
  <c r="G1156" s="1"/>
  <c r="E1152"/>
  <c r="G1152" s="1"/>
  <c r="E1148"/>
  <c r="G1148" s="1"/>
  <c r="E1144"/>
  <c r="G1144" s="1"/>
  <c r="E1140"/>
  <c r="G1140" s="1"/>
  <c r="E1136"/>
  <c r="G1136" s="1"/>
  <c r="E1132"/>
  <c r="G1132" s="1"/>
  <c r="E1128"/>
  <c r="G1128" s="1"/>
  <c r="E1124"/>
  <c r="G1124" s="1"/>
  <c r="E1120"/>
  <c r="G1120" s="1"/>
  <c r="E1116"/>
  <c r="G1116" s="1"/>
  <c r="E1112"/>
  <c r="G1112" s="1"/>
  <c r="E1108"/>
  <c r="G1108" s="1"/>
  <c r="E1104"/>
  <c r="G1104" s="1"/>
  <c r="E1100"/>
  <c r="G1100" s="1"/>
  <c r="E1096"/>
  <c r="G1096" s="1"/>
  <c r="E1092"/>
  <c r="G1092" s="1"/>
  <c r="E1088"/>
  <c r="G1088" s="1"/>
  <c r="E1084"/>
  <c r="G1084" s="1"/>
  <c r="E1080"/>
  <c r="G1080" s="1"/>
  <c r="E1076"/>
  <c r="G1076" s="1"/>
  <c r="E1072"/>
  <c r="G1072" s="1"/>
  <c r="E1068"/>
  <c r="G1068" s="1"/>
  <c r="E1064"/>
  <c r="G1064" s="1"/>
  <c r="E1060"/>
  <c r="G1060" s="1"/>
  <c r="E1056"/>
  <c r="G1056" s="1"/>
  <c r="E1052"/>
  <c r="G1052" s="1"/>
  <c r="E1048"/>
  <c r="G1048" s="1"/>
  <c r="E1044"/>
  <c r="G1044" s="1"/>
  <c r="E1040"/>
  <c r="G1040" s="1"/>
  <c r="E1036"/>
  <c r="G1036" s="1"/>
  <c r="E1032"/>
  <c r="G1032" s="1"/>
  <c r="E1028"/>
  <c r="G1028" s="1"/>
  <c r="E1024"/>
  <c r="G1024" s="1"/>
  <c r="E1020"/>
  <c r="G1020" s="1"/>
  <c r="E1016"/>
  <c r="G1016" s="1"/>
  <c r="E1012"/>
  <c r="G1012" s="1"/>
  <c r="E1008"/>
  <c r="G1008" s="1"/>
  <c r="E1004"/>
  <c r="G1004" s="1"/>
  <c r="E1000"/>
  <c r="G1000" s="1"/>
  <c r="E996"/>
  <c r="G996" s="1"/>
  <c r="E992"/>
  <c r="G992" s="1"/>
  <c r="E988"/>
  <c r="G988" s="1"/>
  <c r="E984"/>
  <c r="G984" s="1"/>
  <c r="E980"/>
  <c r="G980" s="1"/>
  <c r="E976"/>
  <c r="G976" s="1"/>
  <c r="E972"/>
  <c r="G972" s="1"/>
  <c r="E968"/>
  <c r="G968" s="1"/>
  <c r="E964"/>
  <c r="G964" s="1"/>
  <c r="E960"/>
  <c r="G960" s="1"/>
  <c r="E956"/>
  <c r="G956" s="1"/>
  <c r="E952"/>
  <c r="G952" s="1"/>
  <c r="E948"/>
  <c r="G948" s="1"/>
  <c r="E944"/>
  <c r="G944" s="1"/>
  <c r="E940"/>
  <c r="G940" s="1"/>
  <c r="E936"/>
  <c r="G936" s="1"/>
  <c r="E932"/>
  <c r="G932" s="1"/>
  <c r="E928"/>
  <c r="G928" s="1"/>
  <c r="E924"/>
  <c r="G924" s="1"/>
  <c r="E920"/>
  <c r="G920" s="1"/>
  <c r="E916"/>
  <c r="G916" s="1"/>
  <c r="E912"/>
  <c r="G912" s="1"/>
  <c r="E908"/>
  <c r="G908" s="1"/>
  <c r="E904"/>
  <c r="G904" s="1"/>
  <c r="E900"/>
  <c r="G900" s="1"/>
  <c r="E896"/>
  <c r="G896" s="1"/>
  <c r="E892"/>
  <c r="G892" s="1"/>
  <c r="E888"/>
  <c r="G888" s="1"/>
  <c r="E884"/>
  <c r="G884" s="1"/>
  <c r="E880"/>
  <c r="G880" s="1"/>
  <c r="E876"/>
  <c r="G876" s="1"/>
  <c r="E872"/>
  <c r="G872" s="1"/>
  <c r="E868"/>
  <c r="G868" s="1"/>
  <c r="E864"/>
  <c r="G864" s="1"/>
  <c r="E860"/>
  <c r="G860" s="1"/>
  <c r="E856"/>
  <c r="G856" s="1"/>
  <c r="E852"/>
  <c r="G852" s="1"/>
  <c r="E848"/>
  <c r="G848" s="1"/>
  <c r="E844"/>
  <c r="G844" s="1"/>
  <c r="E840"/>
  <c r="G840" s="1"/>
  <c r="E836"/>
  <c r="G836" s="1"/>
  <c r="E832"/>
  <c r="G832" s="1"/>
  <c r="E828"/>
  <c r="G828" s="1"/>
  <c r="E824"/>
  <c r="G824" s="1"/>
  <c r="E820"/>
  <c r="G820" s="1"/>
  <c r="E816"/>
  <c r="G816" s="1"/>
  <c r="E812"/>
  <c r="G812" s="1"/>
  <c r="E808"/>
  <c r="G808" s="1"/>
  <c r="E804"/>
  <c r="G804" s="1"/>
  <c r="E800"/>
  <c r="G800" s="1"/>
  <c r="E796"/>
  <c r="G796" s="1"/>
  <c r="E792"/>
  <c r="G792" s="1"/>
  <c r="E788"/>
  <c r="G788" s="1"/>
  <c r="E784"/>
  <c r="G784" s="1"/>
  <c r="E780"/>
  <c r="G780" s="1"/>
  <c r="E776"/>
  <c r="G776" s="1"/>
  <c r="E772"/>
  <c r="G772" s="1"/>
  <c r="E768"/>
  <c r="G768" s="1"/>
  <c r="E764"/>
  <c r="G764" s="1"/>
  <c r="E760"/>
  <c r="G760" s="1"/>
  <c r="E756"/>
  <c r="G756" s="1"/>
  <c r="E752"/>
  <c r="G752" s="1"/>
  <c r="E748"/>
  <c r="G748" s="1"/>
  <c r="E744"/>
  <c r="G744" s="1"/>
  <c r="E740"/>
  <c r="G740" s="1"/>
  <c r="E736"/>
  <c r="G736" s="1"/>
  <c r="E732"/>
  <c r="G732" s="1"/>
  <c r="E728"/>
  <c r="G728" s="1"/>
  <c r="E724"/>
  <c r="G724" s="1"/>
  <c r="E720"/>
  <c r="G720" s="1"/>
  <c r="E716"/>
  <c r="G716" s="1"/>
  <c r="E712"/>
  <c r="G712" s="1"/>
  <c r="E708"/>
  <c r="G708" s="1"/>
  <c r="E704"/>
  <c r="G704" s="1"/>
  <c r="E700"/>
  <c r="G700" s="1"/>
  <c r="E696"/>
  <c r="G696" s="1"/>
  <c r="E692"/>
  <c r="G692" s="1"/>
  <c r="E688"/>
  <c r="G688" s="1"/>
  <c r="E684"/>
  <c r="G684" s="1"/>
  <c r="E680"/>
  <c r="G680" s="1"/>
  <c r="E676"/>
  <c r="G676" s="1"/>
  <c r="E672"/>
  <c r="G672" s="1"/>
  <c r="E668"/>
  <c r="G668" s="1"/>
  <c r="E664"/>
  <c r="G664" s="1"/>
  <c r="E660"/>
  <c r="G660" s="1"/>
  <c r="E656"/>
  <c r="G656" s="1"/>
  <c r="E652"/>
  <c r="G652" s="1"/>
  <c r="E648"/>
  <c r="G648" s="1"/>
  <c r="E644"/>
  <c r="G644" s="1"/>
  <c r="E640"/>
  <c r="G640" s="1"/>
  <c r="E636"/>
  <c r="G636" s="1"/>
  <c r="E632"/>
  <c r="G632" s="1"/>
  <c r="E628"/>
  <c r="G628" s="1"/>
  <c r="E624"/>
  <c r="G624" s="1"/>
  <c r="E620"/>
  <c r="G620" s="1"/>
  <c r="E616"/>
  <c r="G616" s="1"/>
  <c r="E612"/>
  <c r="G612" s="1"/>
  <c r="E608"/>
  <c r="G608" s="1"/>
  <c r="E604"/>
  <c r="G604" s="1"/>
  <c r="E600"/>
  <c r="G600" s="1"/>
  <c r="E596"/>
  <c r="G596" s="1"/>
  <c r="E592"/>
  <c r="G592" s="1"/>
  <c r="E588"/>
  <c r="G588" s="1"/>
  <c r="E584"/>
  <c r="G584" s="1"/>
  <c r="E580"/>
  <c r="G580" s="1"/>
  <c r="E576"/>
  <c r="G576" s="1"/>
  <c r="E572"/>
  <c r="G572" s="1"/>
  <c r="E568"/>
  <c r="G568" s="1"/>
  <c r="E564"/>
  <c r="G564" s="1"/>
  <c r="E560"/>
  <c r="G560" s="1"/>
  <c r="E556"/>
  <c r="G556" s="1"/>
  <c r="E552"/>
  <c r="G552" s="1"/>
  <c r="E548"/>
  <c r="G548" s="1"/>
  <c r="E544"/>
  <c r="G544" s="1"/>
  <c r="E540"/>
  <c r="G540" s="1"/>
  <c r="E536"/>
  <c r="G536" s="1"/>
  <c r="E532"/>
  <c r="G532" s="1"/>
  <c r="E528"/>
  <c r="G528" s="1"/>
  <c r="E524"/>
  <c r="G524" s="1"/>
  <c r="E520"/>
  <c r="G520" s="1"/>
  <c r="E516"/>
  <c r="G516" s="1"/>
  <c r="E512"/>
  <c r="G512" s="1"/>
  <c r="E508"/>
  <c r="G508" s="1"/>
  <c r="E504"/>
  <c r="G504" s="1"/>
  <c r="E500"/>
  <c r="G500" s="1"/>
  <c r="E496"/>
  <c r="G496" s="1"/>
  <c r="E492"/>
  <c r="G492" s="1"/>
  <c r="E488"/>
  <c r="G488" s="1"/>
  <c r="E484"/>
  <c r="G484" s="1"/>
  <c r="E480"/>
  <c r="G480" s="1"/>
  <c r="E476"/>
  <c r="G476" s="1"/>
  <c r="E472"/>
  <c r="G472" s="1"/>
  <c r="E468"/>
  <c r="G468" s="1"/>
  <c r="E464"/>
  <c r="G464" s="1"/>
  <c r="E460"/>
  <c r="G460" s="1"/>
  <c r="E456"/>
  <c r="G456" s="1"/>
  <c r="E452"/>
  <c r="G452" s="1"/>
  <c r="E448"/>
  <c r="G448" s="1"/>
  <c r="E444"/>
  <c r="G444" s="1"/>
  <c r="E440"/>
  <c r="G440" s="1"/>
  <c r="E436"/>
  <c r="G436" s="1"/>
  <c r="E432"/>
  <c r="G432" s="1"/>
  <c r="E428"/>
  <c r="G428" s="1"/>
  <c r="E424"/>
  <c r="G424" s="1"/>
  <c r="E420"/>
  <c r="G420" s="1"/>
  <c r="E416"/>
  <c r="G416" s="1"/>
  <c r="E412"/>
  <c r="G412" s="1"/>
  <c r="E408"/>
  <c r="G408" s="1"/>
  <c r="E404"/>
  <c r="G404" s="1"/>
  <c r="E400"/>
  <c r="G400" s="1"/>
  <c r="E396"/>
  <c r="G396" s="1"/>
  <c r="E392"/>
  <c r="G392" s="1"/>
  <c r="E388"/>
  <c r="G388" s="1"/>
  <c r="E384"/>
  <c r="G384" s="1"/>
  <c r="E380"/>
  <c r="G380" s="1"/>
  <c r="E376"/>
  <c r="G376" s="1"/>
  <c r="E372"/>
  <c r="G372" s="1"/>
  <c r="E368"/>
  <c r="G368" s="1"/>
  <c r="E364"/>
  <c r="G364" s="1"/>
  <c r="E360"/>
  <c r="G360" s="1"/>
  <c r="E356"/>
  <c r="G356" s="1"/>
  <c r="E352"/>
  <c r="G352" s="1"/>
  <c r="E348"/>
  <c r="G348" s="1"/>
  <c r="E344"/>
  <c r="G344" s="1"/>
  <c r="E340"/>
  <c r="G340" s="1"/>
  <c r="E336"/>
  <c r="G336" s="1"/>
  <c r="E332"/>
  <c r="G332" s="1"/>
  <c r="E328"/>
  <c r="G328" s="1"/>
  <c r="E324"/>
  <c r="G324" s="1"/>
  <c r="E320"/>
  <c r="G320" s="1"/>
  <c r="E316"/>
  <c r="G316" s="1"/>
  <c r="E312"/>
  <c r="G312" s="1"/>
  <c r="E308"/>
  <c r="G308" s="1"/>
  <c r="E304"/>
  <c r="G304" s="1"/>
  <c r="E300"/>
  <c r="G300" s="1"/>
  <c r="E296"/>
  <c r="G296" s="1"/>
  <c r="E292"/>
  <c r="G292" s="1"/>
  <c r="E288"/>
  <c r="G288" s="1"/>
  <c r="E284"/>
  <c r="G284" s="1"/>
  <c r="E280"/>
  <c r="G280" s="1"/>
  <c r="E276"/>
  <c r="G276" s="1"/>
  <c r="E272"/>
  <c r="G272" s="1"/>
  <c r="E268"/>
  <c r="G268" s="1"/>
  <c r="E264"/>
  <c r="G264" s="1"/>
  <c r="E260"/>
  <c r="G260" s="1"/>
  <c r="E256"/>
  <c r="G256" s="1"/>
  <c r="E252"/>
  <c r="G252" s="1"/>
  <c r="E248"/>
  <c r="G248" s="1"/>
  <c r="E244"/>
  <c r="G244" s="1"/>
  <c r="E240"/>
  <c r="G240" s="1"/>
  <c r="E236"/>
  <c r="G236" s="1"/>
  <c r="E232"/>
  <c r="G232" s="1"/>
  <c r="E228"/>
  <c r="G228" s="1"/>
  <c r="E224"/>
  <c r="G224" s="1"/>
  <c r="E220"/>
  <c r="G220" s="1"/>
  <c r="E216"/>
  <c r="G216" s="1"/>
  <c r="E212"/>
  <c r="G212" s="1"/>
  <c r="E208"/>
  <c r="G208" s="1"/>
  <c r="E204"/>
  <c r="G204" s="1"/>
  <c r="E200"/>
  <c r="G200" s="1"/>
  <c r="E196"/>
  <c r="G196" s="1"/>
  <c r="E192"/>
  <c r="G192" s="1"/>
  <c r="E188"/>
  <c r="G188" s="1"/>
  <c r="E184"/>
  <c r="G184" s="1"/>
  <c r="E180"/>
  <c r="G180" s="1"/>
  <c r="E176"/>
  <c r="G176" s="1"/>
  <c r="E172"/>
  <c r="G172" s="1"/>
  <c r="E168"/>
  <c r="G168" s="1"/>
  <c r="E164"/>
  <c r="G164" s="1"/>
  <c r="E160"/>
  <c r="G160" s="1"/>
  <c r="E156"/>
  <c r="G156" s="1"/>
  <c r="E152"/>
  <c r="G152" s="1"/>
  <c r="E148"/>
  <c r="G148" s="1"/>
  <c r="E144"/>
  <c r="G144" s="1"/>
  <c r="E140"/>
  <c r="G140" s="1"/>
  <c r="E136"/>
  <c r="G136" s="1"/>
  <c r="E132"/>
  <c r="G132" s="1"/>
  <c r="E128"/>
  <c r="G128" s="1"/>
  <c r="E124"/>
  <c r="G124" s="1"/>
  <c r="E120"/>
  <c r="G120" s="1"/>
  <c r="E116"/>
  <c r="G116" s="1"/>
  <c r="E112"/>
  <c r="G112" s="1"/>
  <c r="E108"/>
  <c r="G108" s="1"/>
  <c r="E104"/>
  <c r="G104" s="1"/>
  <c r="E100"/>
  <c r="G100" s="1"/>
  <c r="E96"/>
  <c r="G96" s="1"/>
  <c r="E92"/>
  <c r="G92" s="1"/>
  <c r="E88"/>
  <c r="G88" s="1"/>
  <c r="E84"/>
  <c r="G84" s="1"/>
  <c r="E80"/>
  <c r="G80" s="1"/>
  <c r="E76"/>
  <c r="G76" s="1"/>
  <c r="E72"/>
  <c r="G72" s="1"/>
  <c r="E68"/>
  <c r="G68" s="1"/>
  <c r="E64"/>
  <c r="G64" s="1"/>
  <c r="E60"/>
  <c r="G60" s="1"/>
  <c r="E56"/>
  <c r="G56" s="1"/>
  <c r="E52"/>
  <c r="G52" s="1"/>
  <c r="E48"/>
  <c r="G48" s="1"/>
  <c r="E44"/>
  <c r="G44" s="1"/>
  <c r="E40"/>
  <c r="G40" s="1"/>
  <c r="E36"/>
  <c r="G36" s="1"/>
  <c r="E32"/>
  <c r="G32" s="1"/>
  <c r="E28"/>
  <c r="G28" s="1"/>
  <c r="E24"/>
  <c r="G24" s="1"/>
  <c r="E20"/>
  <c r="G20" s="1"/>
  <c r="E16"/>
  <c r="G16" s="1"/>
  <c r="E12"/>
  <c r="G12" s="1"/>
  <c r="L3351"/>
  <c r="N3351" s="1"/>
  <c r="L3347"/>
  <c r="N3347" s="1"/>
  <c r="L3343"/>
  <c r="N3343" s="1"/>
  <c r="L3339"/>
  <c r="N3339" s="1"/>
  <c r="L3335"/>
  <c r="N3335" s="1"/>
  <c r="L3331"/>
  <c r="N3331" s="1"/>
  <c r="L3327"/>
  <c r="N3327" s="1"/>
  <c r="L3323"/>
  <c r="N3323" s="1"/>
  <c r="L3319"/>
  <c r="N3319" s="1"/>
  <c r="L3315"/>
  <c r="N3315" s="1"/>
  <c r="L3311"/>
  <c r="N3311" s="1"/>
  <c r="L3307"/>
  <c r="N3307" s="1"/>
  <c r="L3303"/>
  <c r="N3303" s="1"/>
  <c r="L3299"/>
  <c r="N3299" s="1"/>
  <c r="L3295"/>
  <c r="N3295" s="1"/>
  <c r="L3291"/>
  <c r="N3291" s="1"/>
  <c r="L3287"/>
  <c r="N3287" s="1"/>
  <c r="L3283"/>
  <c r="N3283" s="1"/>
  <c r="L3279"/>
  <c r="N3279" s="1"/>
  <c r="L3275"/>
  <c r="N3275" s="1"/>
  <c r="L3271"/>
  <c r="N3271" s="1"/>
  <c r="L3267"/>
  <c r="N3267" s="1"/>
  <c r="L3263"/>
  <c r="N3263" s="1"/>
  <c r="L3259"/>
  <c r="N3259" s="1"/>
  <c r="L3255"/>
  <c r="N3255" s="1"/>
  <c r="L3251"/>
  <c r="N3251" s="1"/>
  <c r="L3247"/>
  <c r="N3247" s="1"/>
  <c r="L3243"/>
  <c r="N3243" s="1"/>
  <c r="L3239"/>
  <c r="N3239" s="1"/>
  <c r="L3235"/>
  <c r="N3235" s="1"/>
  <c r="L3231"/>
  <c r="N3231" s="1"/>
  <c r="L3227"/>
  <c r="N3227" s="1"/>
  <c r="L3223"/>
  <c r="N3223" s="1"/>
  <c r="L3219"/>
  <c r="N3219" s="1"/>
  <c r="L3215"/>
  <c r="N3215" s="1"/>
  <c r="L3211"/>
  <c r="N3211" s="1"/>
  <c r="L3207"/>
  <c r="N3207" s="1"/>
  <c r="L3203"/>
  <c r="N3203" s="1"/>
  <c r="L3199"/>
  <c r="N3199" s="1"/>
  <c r="L3195"/>
  <c r="N3195" s="1"/>
  <c r="L3191"/>
  <c r="N3191" s="1"/>
  <c r="L3187"/>
  <c r="N3187" s="1"/>
  <c r="L3183"/>
  <c r="N3183" s="1"/>
  <c r="L3179"/>
  <c r="N3179" s="1"/>
  <c r="L3175"/>
  <c r="N3175" s="1"/>
  <c r="L3171"/>
  <c r="N3171" s="1"/>
  <c r="L3167"/>
  <c r="N3167" s="1"/>
  <c r="L3163"/>
  <c r="N3163" s="1"/>
  <c r="L3159"/>
  <c r="N3159" s="1"/>
  <c r="L3155"/>
  <c r="N3155" s="1"/>
  <c r="L3151"/>
  <c r="N3151" s="1"/>
  <c r="L3147"/>
  <c r="N3147" s="1"/>
  <c r="L3143"/>
  <c r="N3143" s="1"/>
  <c r="L3139"/>
  <c r="N3139" s="1"/>
  <c r="L3135"/>
  <c r="N3135" s="1"/>
  <c r="L3131"/>
  <c r="N3131" s="1"/>
  <c r="L3127"/>
  <c r="N3127" s="1"/>
  <c r="L3123"/>
  <c r="N3123" s="1"/>
  <c r="L3119"/>
  <c r="N3119" s="1"/>
  <c r="L3115"/>
  <c r="N3115" s="1"/>
  <c r="L3111"/>
  <c r="N3111" s="1"/>
  <c r="L3107"/>
  <c r="N3107" s="1"/>
  <c r="L3103"/>
  <c r="N3103" s="1"/>
  <c r="L3099"/>
  <c r="N3099" s="1"/>
  <c r="L3095"/>
  <c r="N3095" s="1"/>
  <c r="L3091"/>
  <c r="N3091" s="1"/>
  <c r="L3087"/>
  <c r="N3087" s="1"/>
  <c r="L3083"/>
  <c r="N3083" s="1"/>
  <c r="L3079"/>
  <c r="N3079" s="1"/>
  <c r="L3075"/>
  <c r="N3075" s="1"/>
  <c r="L3071"/>
  <c r="N3071" s="1"/>
  <c r="L3067"/>
  <c r="N3067" s="1"/>
  <c r="L3063"/>
  <c r="N3063" s="1"/>
  <c r="L3059"/>
  <c r="N3059" s="1"/>
  <c r="L3055"/>
  <c r="N3055" s="1"/>
  <c r="L3051"/>
  <c r="N3051" s="1"/>
  <c r="L3047"/>
  <c r="N3047" s="1"/>
  <c r="L3043"/>
  <c r="N3043" s="1"/>
  <c r="L3039"/>
  <c r="N3039" s="1"/>
  <c r="L3035"/>
  <c r="N3035" s="1"/>
  <c r="L3031"/>
  <c r="N3031" s="1"/>
  <c r="L3027"/>
  <c r="N3027" s="1"/>
  <c r="L3023"/>
  <c r="N3023" s="1"/>
  <c r="L3019"/>
  <c r="N3019" s="1"/>
  <c r="L3015"/>
  <c r="N3015" s="1"/>
  <c r="L3011"/>
  <c r="N3011" s="1"/>
  <c r="L3007"/>
  <c r="N3007" s="1"/>
  <c r="L3003"/>
  <c r="N3003" s="1"/>
  <c r="L2999"/>
  <c r="N2999" s="1"/>
  <c r="L2995"/>
  <c r="N2995" s="1"/>
  <c r="L2991"/>
  <c r="N2991" s="1"/>
  <c r="L2987"/>
  <c r="N2987" s="1"/>
  <c r="L2983"/>
  <c r="N2983" s="1"/>
  <c r="L2979"/>
  <c r="N2979" s="1"/>
  <c r="L2975"/>
  <c r="N2975" s="1"/>
  <c r="L2971"/>
  <c r="N2971" s="1"/>
  <c r="L2967"/>
  <c r="N2967" s="1"/>
  <c r="L2963"/>
  <c r="N2963" s="1"/>
  <c r="L2959"/>
  <c r="N2959" s="1"/>
  <c r="L2955"/>
  <c r="N2955" s="1"/>
  <c r="L2951"/>
  <c r="N2951" s="1"/>
  <c r="L2947"/>
  <c r="N2947" s="1"/>
  <c r="L2943"/>
  <c r="N2943" s="1"/>
  <c r="L2939"/>
  <c r="N2939" s="1"/>
  <c r="L2935"/>
  <c r="N2935" s="1"/>
  <c r="L2931"/>
  <c r="N2931" s="1"/>
  <c r="L2927"/>
  <c r="N2927" s="1"/>
  <c r="L2923"/>
  <c r="N2923" s="1"/>
  <c r="L2919"/>
  <c r="N2919" s="1"/>
  <c r="L2915"/>
  <c r="N2915" s="1"/>
  <c r="L2911"/>
  <c r="N2911" s="1"/>
  <c r="L2907"/>
  <c r="N2907" s="1"/>
  <c r="L2903"/>
  <c r="N2903" s="1"/>
  <c r="L2899"/>
  <c r="N2899" s="1"/>
  <c r="L2895"/>
  <c r="N2895" s="1"/>
  <c r="L2891"/>
  <c r="N2891" s="1"/>
  <c r="L2887"/>
  <c r="N2887" s="1"/>
  <c r="L2883"/>
  <c r="N2883" s="1"/>
  <c r="L2879"/>
  <c r="N2879" s="1"/>
  <c r="L2875"/>
  <c r="N2875" s="1"/>
  <c r="L2871"/>
  <c r="N2871" s="1"/>
  <c r="L2867"/>
  <c r="N2867" s="1"/>
  <c r="L2863"/>
  <c r="N2863" s="1"/>
  <c r="L2859"/>
  <c r="N2859" s="1"/>
  <c r="L2855"/>
  <c r="N2855" s="1"/>
  <c r="L2851"/>
  <c r="N2851" s="1"/>
  <c r="L2847"/>
  <c r="N2847" s="1"/>
  <c r="L2843"/>
  <c r="N2843" s="1"/>
  <c r="L2839"/>
  <c r="N2839" s="1"/>
  <c r="L2835"/>
  <c r="N2835" s="1"/>
  <c r="L2831"/>
  <c r="N2831" s="1"/>
  <c r="L2827"/>
  <c r="N2827" s="1"/>
  <c r="L2823"/>
  <c r="N2823" s="1"/>
  <c r="L2819"/>
  <c r="N2819" s="1"/>
  <c r="L2815"/>
  <c r="N2815" s="1"/>
  <c r="L2811"/>
  <c r="N2811" s="1"/>
  <c r="L2807"/>
  <c r="N2807" s="1"/>
  <c r="L2803"/>
  <c r="N2803" s="1"/>
  <c r="L2799"/>
  <c r="N2799" s="1"/>
  <c r="L2795"/>
  <c r="N2795" s="1"/>
  <c r="L2791"/>
  <c r="N2791" s="1"/>
  <c r="L2787"/>
  <c r="N2787" s="1"/>
  <c r="L2783"/>
  <c r="N2783" s="1"/>
  <c r="L2779"/>
  <c r="N2779" s="1"/>
  <c r="L2775"/>
  <c r="N2775" s="1"/>
  <c r="L2771"/>
  <c r="N2771" s="1"/>
  <c r="L2767"/>
  <c r="N2767" s="1"/>
  <c r="L2763"/>
  <c r="N2763" s="1"/>
  <c r="L2759"/>
  <c r="N2759" s="1"/>
  <c r="L2755"/>
  <c r="N2755" s="1"/>
  <c r="L2751"/>
  <c r="N2751" s="1"/>
  <c r="L2747"/>
  <c r="N2747" s="1"/>
  <c r="L2743"/>
  <c r="N2743" s="1"/>
  <c r="L2739"/>
  <c r="N2739" s="1"/>
  <c r="L2735"/>
  <c r="N2735" s="1"/>
  <c r="L2731"/>
  <c r="N2731" s="1"/>
  <c r="L2727"/>
  <c r="N2727" s="1"/>
  <c r="L2723"/>
  <c r="N2723" s="1"/>
  <c r="L2719"/>
  <c r="N2719" s="1"/>
  <c r="L2715"/>
  <c r="N2715" s="1"/>
  <c r="L2711"/>
  <c r="N2711" s="1"/>
  <c r="L2707"/>
  <c r="N2707" s="1"/>
  <c r="L2703"/>
  <c r="N2703" s="1"/>
  <c r="L2699"/>
  <c r="N2699" s="1"/>
  <c r="L2695"/>
  <c r="N2695" s="1"/>
  <c r="L2691"/>
  <c r="N2691" s="1"/>
  <c r="L2687"/>
  <c r="N2687" s="1"/>
  <c r="L2683"/>
  <c r="N2683" s="1"/>
  <c r="L2679"/>
  <c r="N2679" s="1"/>
  <c r="L2675"/>
  <c r="N2675" s="1"/>
  <c r="L2671"/>
  <c r="N2671" s="1"/>
  <c r="L2667"/>
  <c r="N2667" s="1"/>
  <c r="L2663"/>
  <c r="N2663" s="1"/>
  <c r="L2659"/>
  <c r="N2659" s="1"/>
  <c r="L2655"/>
  <c r="N2655" s="1"/>
  <c r="L2651"/>
  <c r="N2651" s="1"/>
  <c r="L2647"/>
  <c r="N2647" s="1"/>
  <c r="L2643"/>
  <c r="N2643" s="1"/>
  <c r="L2639"/>
  <c r="N2639" s="1"/>
  <c r="L2635"/>
  <c r="N2635" s="1"/>
  <c r="L2631"/>
  <c r="N2631" s="1"/>
  <c r="L2627"/>
  <c r="N2627" s="1"/>
  <c r="L2623"/>
  <c r="N2623" s="1"/>
  <c r="L2619"/>
  <c r="N2619" s="1"/>
  <c r="L2615"/>
  <c r="N2615" s="1"/>
  <c r="L2611"/>
  <c r="N2611" s="1"/>
  <c r="L2607"/>
  <c r="N2607" s="1"/>
  <c r="L2603"/>
  <c r="N2603" s="1"/>
  <c r="L2599"/>
  <c r="N2599" s="1"/>
  <c r="L2595"/>
  <c r="N2595" s="1"/>
  <c r="L2591"/>
  <c r="N2591" s="1"/>
  <c r="L2587"/>
  <c r="N2587" s="1"/>
  <c r="L2583"/>
  <c r="N2583" s="1"/>
  <c r="L2579"/>
  <c r="N2579" s="1"/>
  <c r="L2575"/>
  <c r="N2575" s="1"/>
  <c r="L2571"/>
  <c r="N2571" s="1"/>
  <c r="L2567"/>
  <c r="N2567" s="1"/>
  <c r="L2563"/>
  <c r="N2563" s="1"/>
  <c r="L2559"/>
  <c r="N2559" s="1"/>
  <c r="L2555"/>
  <c r="N2555" s="1"/>
  <c r="L2551"/>
  <c r="N2551" s="1"/>
  <c r="L2547"/>
  <c r="N2547" s="1"/>
  <c r="L2543"/>
  <c r="N2543" s="1"/>
  <c r="L2539"/>
  <c r="N2539" s="1"/>
  <c r="L2535"/>
  <c r="N2535" s="1"/>
  <c r="L2531"/>
  <c r="N2531" s="1"/>
  <c r="L2527"/>
  <c r="N2527" s="1"/>
  <c r="L2523"/>
  <c r="N2523" s="1"/>
  <c r="L2519"/>
  <c r="N2519" s="1"/>
  <c r="L2515"/>
  <c r="N2515" s="1"/>
  <c r="L2511"/>
  <c r="N2511" s="1"/>
  <c r="L2507"/>
  <c r="N2507" s="1"/>
  <c r="L2503"/>
  <c r="N2503" s="1"/>
  <c r="L2499"/>
  <c r="N2499" s="1"/>
  <c r="L2495"/>
  <c r="N2495" s="1"/>
  <c r="L2491"/>
  <c r="N2491" s="1"/>
  <c r="L2487"/>
  <c r="N2487" s="1"/>
  <c r="L2483"/>
  <c r="N2483" s="1"/>
  <c r="L2479"/>
  <c r="N2479" s="1"/>
  <c r="L2475"/>
  <c r="N2475" s="1"/>
  <c r="L2471"/>
  <c r="N2471" s="1"/>
  <c r="L2467"/>
  <c r="N2467" s="1"/>
  <c r="L2463"/>
  <c r="N2463" s="1"/>
  <c r="L2459"/>
  <c r="N2459" s="1"/>
  <c r="L2455"/>
  <c r="N2455" s="1"/>
  <c r="L2451"/>
  <c r="N2451" s="1"/>
  <c r="L2447"/>
  <c r="N2447" s="1"/>
  <c r="L2443"/>
  <c r="N2443" s="1"/>
  <c r="L2439"/>
  <c r="N2439" s="1"/>
  <c r="L2435"/>
  <c r="N2435" s="1"/>
  <c r="L2431"/>
  <c r="N2431" s="1"/>
  <c r="L2427"/>
  <c r="N2427" s="1"/>
  <c r="L2423"/>
  <c r="N2423" s="1"/>
  <c r="L2419"/>
  <c r="N2419" s="1"/>
  <c r="L2415"/>
  <c r="N2415" s="1"/>
  <c r="L2411"/>
  <c r="N2411" s="1"/>
  <c r="L2407"/>
  <c r="N2407" s="1"/>
  <c r="L2403"/>
  <c r="N2403" s="1"/>
  <c r="L2399"/>
  <c r="N2399" s="1"/>
  <c r="L2395"/>
  <c r="N2395" s="1"/>
  <c r="L2391"/>
  <c r="N2391" s="1"/>
  <c r="L2387"/>
  <c r="N2387" s="1"/>
  <c r="L2383"/>
  <c r="N2383" s="1"/>
  <c r="L2379"/>
  <c r="N2379" s="1"/>
  <c r="L2375"/>
  <c r="N2375" s="1"/>
  <c r="L2371"/>
  <c r="N2371" s="1"/>
  <c r="L2367"/>
  <c r="N2367" s="1"/>
  <c r="L2363"/>
  <c r="N2363" s="1"/>
  <c r="L2359"/>
  <c r="N2359" s="1"/>
  <c r="L2355"/>
  <c r="N2355" s="1"/>
  <c r="L2351"/>
  <c r="N2351" s="1"/>
  <c r="L2347"/>
  <c r="N2347" s="1"/>
  <c r="L2343"/>
  <c r="N2343" s="1"/>
  <c r="L2339"/>
  <c r="N2339" s="1"/>
  <c r="L2335"/>
  <c r="N2335" s="1"/>
  <c r="L2331"/>
  <c r="N2331" s="1"/>
  <c r="L2327"/>
  <c r="N2327" s="1"/>
  <c r="L2323"/>
  <c r="N2323" s="1"/>
  <c r="L2319"/>
  <c r="N2319" s="1"/>
  <c r="L2315"/>
  <c r="N2315" s="1"/>
  <c r="L2311"/>
  <c r="N2311" s="1"/>
  <c r="L2307"/>
  <c r="N2307" s="1"/>
  <c r="L2303"/>
  <c r="N2303" s="1"/>
  <c r="L2299"/>
  <c r="N2299" s="1"/>
  <c r="L2295"/>
  <c r="N2295" s="1"/>
  <c r="L2291"/>
  <c r="N2291" s="1"/>
  <c r="L2287"/>
  <c r="N2287" s="1"/>
  <c r="L2283"/>
  <c r="N2283" s="1"/>
  <c r="L2279"/>
  <c r="N2279" s="1"/>
  <c r="L2275"/>
  <c r="N2275" s="1"/>
  <c r="L2271"/>
  <c r="N2271" s="1"/>
  <c r="L2267"/>
  <c r="N2267" s="1"/>
  <c r="L2263"/>
  <c r="N2263" s="1"/>
  <c r="L2259"/>
  <c r="N2259" s="1"/>
  <c r="L3350"/>
  <c r="N3350" s="1"/>
  <c r="L3346"/>
  <c r="N3346" s="1"/>
  <c r="L3342"/>
  <c r="N3342" s="1"/>
  <c r="L3338"/>
  <c r="N3338" s="1"/>
  <c r="L3334"/>
  <c r="N3334" s="1"/>
  <c r="L3330"/>
  <c r="N3330" s="1"/>
  <c r="L3326"/>
  <c r="N3326" s="1"/>
  <c r="L3322"/>
  <c r="N3322" s="1"/>
  <c r="L3318"/>
  <c r="N3318" s="1"/>
  <c r="L3314"/>
  <c r="N3314" s="1"/>
  <c r="L3310"/>
  <c r="N3310" s="1"/>
  <c r="L3306"/>
  <c r="N3306" s="1"/>
  <c r="L3302"/>
  <c r="N3302" s="1"/>
  <c r="L3298"/>
  <c r="N3298" s="1"/>
  <c r="L3294"/>
  <c r="N3294" s="1"/>
  <c r="L3290"/>
  <c r="N3290" s="1"/>
  <c r="L3286"/>
  <c r="N3286" s="1"/>
  <c r="L3282"/>
  <c r="N3282" s="1"/>
  <c r="L3278"/>
  <c r="N3278" s="1"/>
  <c r="L3274"/>
  <c r="N3274" s="1"/>
  <c r="L3270"/>
  <c r="N3270" s="1"/>
  <c r="L3266"/>
  <c r="N3266" s="1"/>
  <c r="L3262"/>
  <c r="N3262" s="1"/>
  <c r="L3258"/>
  <c r="N3258" s="1"/>
  <c r="L3254"/>
  <c r="N3254" s="1"/>
  <c r="L3250"/>
  <c r="N3250" s="1"/>
  <c r="L3246"/>
  <c r="N3246" s="1"/>
  <c r="L3242"/>
  <c r="N3242" s="1"/>
  <c r="L3238"/>
  <c r="N3238" s="1"/>
  <c r="L3234"/>
  <c r="N3234" s="1"/>
  <c r="L3230"/>
  <c r="N3230" s="1"/>
  <c r="L3226"/>
  <c r="N3226" s="1"/>
  <c r="L3222"/>
  <c r="N3222" s="1"/>
  <c r="L3218"/>
  <c r="N3218" s="1"/>
  <c r="L3214"/>
  <c r="N3214" s="1"/>
  <c r="L3210"/>
  <c r="N3210" s="1"/>
  <c r="L3206"/>
  <c r="N3206" s="1"/>
  <c r="L3202"/>
  <c r="N3202" s="1"/>
  <c r="L3198"/>
  <c r="N3198" s="1"/>
  <c r="L3194"/>
  <c r="N3194" s="1"/>
  <c r="L3190"/>
  <c r="N3190" s="1"/>
  <c r="L3186"/>
  <c r="N3186" s="1"/>
  <c r="L3182"/>
  <c r="N3182" s="1"/>
  <c r="L3178"/>
  <c r="N3178" s="1"/>
  <c r="L3174"/>
  <c r="N3174" s="1"/>
  <c r="L3170"/>
  <c r="N3170" s="1"/>
  <c r="L3166"/>
  <c r="N3166" s="1"/>
  <c r="L3162"/>
  <c r="N3162" s="1"/>
  <c r="L3158"/>
  <c r="N3158" s="1"/>
  <c r="L3154"/>
  <c r="N3154" s="1"/>
  <c r="L3150"/>
  <c r="N3150" s="1"/>
  <c r="L3146"/>
  <c r="N3146" s="1"/>
  <c r="L3142"/>
  <c r="N3142" s="1"/>
  <c r="L3138"/>
  <c r="N3138" s="1"/>
  <c r="L3134"/>
  <c r="N3134" s="1"/>
  <c r="L3130"/>
  <c r="N3130" s="1"/>
  <c r="L3126"/>
  <c r="N3126" s="1"/>
  <c r="L3122"/>
  <c r="N3122" s="1"/>
  <c r="L3118"/>
  <c r="N3118" s="1"/>
  <c r="L3114"/>
  <c r="N3114" s="1"/>
  <c r="L3110"/>
  <c r="N3110" s="1"/>
  <c r="L3106"/>
  <c r="N3106" s="1"/>
  <c r="L3102"/>
  <c r="N3102" s="1"/>
  <c r="L3098"/>
  <c r="N3098" s="1"/>
  <c r="L3094"/>
  <c r="N3094" s="1"/>
  <c r="L3090"/>
  <c r="N3090" s="1"/>
  <c r="L3086"/>
  <c r="N3086" s="1"/>
  <c r="L3082"/>
  <c r="N3082" s="1"/>
  <c r="L3078"/>
  <c r="N3078" s="1"/>
  <c r="L3074"/>
  <c r="N3074" s="1"/>
  <c r="L3070"/>
  <c r="N3070" s="1"/>
  <c r="L3066"/>
  <c r="N3066" s="1"/>
  <c r="L3062"/>
  <c r="N3062" s="1"/>
  <c r="L3058"/>
  <c r="N3058" s="1"/>
  <c r="L3054"/>
  <c r="N3054" s="1"/>
  <c r="L3050"/>
  <c r="N3050" s="1"/>
  <c r="L3046"/>
  <c r="N3046" s="1"/>
  <c r="L3042"/>
  <c r="N3042" s="1"/>
  <c r="L3038"/>
  <c r="N3038" s="1"/>
  <c r="L3034"/>
  <c r="N3034" s="1"/>
  <c r="L3030"/>
  <c r="N3030" s="1"/>
  <c r="L3026"/>
  <c r="N3026" s="1"/>
  <c r="L3022"/>
  <c r="N3022" s="1"/>
  <c r="L3018"/>
  <c r="N3018" s="1"/>
  <c r="L3014"/>
  <c r="N3014" s="1"/>
  <c r="L3010"/>
  <c r="N3010" s="1"/>
  <c r="L3006"/>
  <c r="N3006" s="1"/>
  <c r="L3002"/>
  <c r="N3002" s="1"/>
  <c r="L2998"/>
  <c r="N2998" s="1"/>
  <c r="L2994"/>
  <c r="N2994" s="1"/>
  <c r="L2990"/>
  <c r="N2990" s="1"/>
  <c r="L2986"/>
  <c r="N2986" s="1"/>
  <c r="L2982"/>
  <c r="N2982" s="1"/>
  <c r="L2978"/>
  <c r="N2978" s="1"/>
  <c r="L2974"/>
  <c r="N2974" s="1"/>
  <c r="L2970"/>
  <c r="N2970" s="1"/>
  <c r="L2966"/>
  <c r="N2966" s="1"/>
  <c r="L2962"/>
  <c r="N2962" s="1"/>
  <c r="L2958"/>
  <c r="N2958" s="1"/>
  <c r="L2954"/>
  <c r="N2954" s="1"/>
  <c r="L2950"/>
  <c r="N2950" s="1"/>
  <c r="L2946"/>
  <c r="N2946" s="1"/>
  <c r="L2942"/>
  <c r="N2942" s="1"/>
  <c r="L2938"/>
  <c r="N2938" s="1"/>
  <c r="L2934"/>
  <c r="N2934" s="1"/>
  <c r="L2930"/>
  <c r="N2930" s="1"/>
  <c r="L2926"/>
  <c r="N2926" s="1"/>
  <c r="L2922"/>
  <c r="N2922" s="1"/>
  <c r="L2918"/>
  <c r="N2918" s="1"/>
  <c r="L2914"/>
  <c r="N2914" s="1"/>
  <c r="L2910"/>
  <c r="N2910" s="1"/>
  <c r="L2906"/>
  <c r="N2906" s="1"/>
  <c r="L2902"/>
  <c r="N2902" s="1"/>
  <c r="L2898"/>
  <c r="N2898" s="1"/>
  <c r="L2894"/>
  <c r="N2894" s="1"/>
  <c r="L2890"/>
  <c r="N2890" s="1"/>
  <c r="L2886"/>
  <c r="N2886" s="1"/>
  <c r="L2882"/>
  <c r="N2882" s="1"/>
  <c r="L2878"/>
  <c r="N2878" s="1"/>
  <c r="L2874"/>
  <c r="N2874" s="1"/>
  <c r="L2870"/>
  <c r="N2870" s="1"/>
  <c r="L2866"/>
  <c r="N2866" s="1"/>
  <c r="L2862"/>
  <c r="N2862" s="1"/>
  <c r="L2858"/>
  <c r="N2858" s="1"/>
  <c r="L2854"/>
  <c r="N2854" s="1"/>
  <c r="L2850"/>
  <c r="N2850" s="1"/>
  <c r="L2846"/>
  <c r="N2846" s="1"/>
  <c r="L2842"/>
  <c r="N2842" s="1"/>
  <c r="L2838"/>
  <c r="N2838" s="1"/>
  <c r="L2834"/>
  <c r="N2834" s="1"/>
  <c r="L2830"/>
  <c r="N2830" s="1"/>
  <c r="L2826"/>
  <c r="N2826" s="1"/>
  <c r="L2822"/>
  <c r="N2822" s="1"/>
  <c r="L2818"/>
  <c r="N2818" s="1"/>
  <c r="L2814"/>
  <c r="N2814" s="1"/>
  <c r="L2810"/>
  <c r="N2810" s="1"/>
  <c r="L2806"/>
  <c r="N2806" s="1"/>
  <c r="L2802"/>
  <c r="N2802" s="1"/>
  <c r="L2798"/>
  <c r="N2798" s="1"/>
  <c r="L2794"/>
  <c r="N2794" s="1"/>
  <c r="L2790"/>
  <c r="N2790" s="1"/>
  <c r="L2786"/>
  <c r="N2786" s="1"/>
  <c r="L2782"/>
  <c r="N2782" s="1"/>
  <c r="L2778"/>
  <c r="N2778" s="1"/>
  <c r="L2774"/>
  <c r="N2774" s="1"/>
  <c r="L2770"/>
  <c r="N2770" s="1"/>
  <c r="L2766"/>
  <c r="N2766" s="1"/>
  <c r="L2762"/>
  <c r="N2762" s="1"/>
  <c r="L2758"/>
  <c r="N2758" s="1"/>
  <c r="L2754"/>
  <c r="N2754" s="1"/>
  <c r="L2750"/>
  <c r="N2750" s="1"/>
  <c r="L2746"/>
  <c r="N2746" s="1"/>
  <c r="L2742"/>
  <c r="N2742" s="1"/>
  <c r="L2738"/>
  <c r="N2738" s="1"/>
  <c r="L2734"/>
  <c r="N2734" s="1"/>
  <c r="L2730"/>
  <c r="N2730" s="1"/>
  <c r="L2726"/>
  <c r="N2726" s="1"/>
  <c r="L2722"/>
  <c r="N2722" s="1"/>
  <c r="L2718"/>
  <c r="N2718" s="1"/>
  <c r="L2714"/>
  <c r="N2714" s="1"/>
  <c r="L2710"/>
  <c r="N2710" s="1"/>
  <c r="L2706"/>
  <c r="N2706" s="1"/>
  <c r="L2702"/>
  <c r="N2702" s="1"/>
  <c r="L2698"/>
  <c r="N2698" s="1"/>
  <c r="L2694"/>
  <c r="N2694" s="1"/>
  <c r="L2690"/>
  <c r="N2690" s="1"/>
  <c r="L2686"/>
  <c r="N2686" s="1"/>
  <c r="L2682"/>
  <c r="N2682" s="1"/>
  <c r="L2678"/>
  <c r="N2678" s="1"/>
  <c r="L2674"/>
  <c r="N2674" s="1"/>
  <c r="L2670"/>
  <c r="N2670" s="1"/>
  <c r="L2666"/>
  <c r="N2666" s="1"/>
  <c r="L2662"/>
  <c r="N2662" s="1"/>
  <c r="L2658"/>
  <c r="N2658" s="1"/>
  <c r="L2654"/>
  <c r="N2654" s="1"/>
  <c r="L2650"/>
  <c r="N2650" s="1"/>
  <c r="L2646"/>
  <c r="N2646" s="1"/>
  <c r="L2642"/>
  <c r="N2642" s="1"/>
  <c r="L2638"/>
  <c r="N2638" s="1"/>
  <c r="L2634"/>
  <c r="N2634" s="1"/>
  <c r="L2630"/>
  <c r="N2630" s="1"/>
  <c r="L2626"/>
  <c r="N2626" s="1"/>
  <c r="L2622"/>
  <c r="N2622" s="1"/>
  <c r="L2618"/>
  <c r="N2618" s="1"/>
  <c r="L2614"/>
  <c r="N2614" s="1"/>
  <c r="L2610"/>
  <c r="N2610" s="1"/>
  <c r="L2606"/>
  <c r="N2606" s="1"/>
  <c r="L2602"/>
  <c r="N2602" s="1"/>
  <c r="L2598"/>
  <c r="N2598" s="1"/>
  <c r="L2594"/>
  <c r="N2594" s="1"/>
  <c r="L2590"/>
  <c r="N2590" s="1"/>
  <c r="L2586"/>
  <c r="N2586" s="1"/>
  <c r="L2582"/>
  <c r="N2582" s="1"/>
  <c r="L2578"/>
  <c r="N2578" s="1"/>
  <c r="L2574"/>
  <c r="N2574" s="1"/>
  <c r="L2570"/>
  <c r="N2570" s="1"/>
  <c r="L2566"/>
  <c r="N2566" s="1"/>
  <c r="L2562"/>
  <c r="N2562" s="1"/>
  <c r="L2558"/>
  <c r="N2558" s="1"/>
  <c r="L2554"/>
  <c r="N2554" s="1"/>
  <c r="L2550"/>
  <c r="N2550" s="1"/>
  <c r="L2546"/>
  <c r="N2546" s="1"/>
  <c r="L2542"/>
  <c r="N2542" s="1"/>
  <c r="L2538"/>
  <c r="N2538" s="1"/>
  <c r="L2534"/>
  <c r="N2534" s="1"/>
  <c r="L2530"/>
  <c r="N2530" s="1"/>
  <c r="L2526"/>
  <c r="N2526" s="1"/>
  <c r="L2522"/>
  <c r="N2522" s="1"/>
  <c r="L2518"/>
  <c r="N2518" s="1"/>
  <c r="L2514"/>
  <c r="N2514" s="1"/>
  <c r="L2510"/>
  <c r="N2510" s="1"/>
  <c r="L2506"/>
  <c r="N2506" s="1"/>
  <c r="L2502"/>
  <c r="N2502" s="1"/>
  <c r="L2498"/>
  <c r="N2498" s="1"/>
  <c r="L2494"/>
  <c r="N2494" s="1"/>
  <c r="L2490"/>
  <c r="N2490" s="1"/>
  <c r="L2486"/>
  <c r="N2486" s="1"/>
  <c r="L2482"/>
  <c r="N2482" s="1"/>
  <c r="L2478"/>
  <c r="N2478" s="1"/>
  <c r="L2474"/>
  <c r="N2474" s="1"/>
  <c r="L2470"/>
  <c r="N2470" s="1"/>
  <c r="L2466"/>
  <c r="N2466" s="1"/>
  <c r="L2462"/>
  <c r="N2462" s="1"/>
  <c r="L2458"/>
  <c r="N2458" s="1"/>
  <c r="L2454"/>
  <c r="N2454" s="1"/>
  <c r="L2450"/>
  <c r="N2450" s="1"/>
  <c r="L2446"/>
  <c r="N2446" s="1"/>
  <c r="L2442"/>
  <c r="N2442" s="1"/>
  <c r="L2438"/>
  <c r="N2438" s="1"/>
  <c r="L2434"/>
  <c r="N2434" s="1"/>
  <c r="L2430"/>
  <c r="N2430" s="1"/>
  <c r="L2426"/>
  <c r="N2426" s="1"/>
  <c r="L2422"/>
  <c r="N2422" s="1"/>
  <c r="L2418"/>
  <c r="N2418" s="1"/>
  <c r="L2414"/>
  <c r="N2414" s="1"/>
  <c r="L2410"/>
  <c r="N2410" s="1"/>
  <c r="L2406"/>
  <c r="N2406" s="1"/>
  <c r="L2402"/>
  <c r="N2402" s="1"/>
  <c r="L2398"/>
  <c r="N2398" s="1"/>
  <c r="L2394"/>
  <c r="N2394" s="1"/>
  <c r="L2390"/>
  <c r="N2390" s="1"/>
  <c r="L2386"/>
  <c r="N2386" s="1"/>
  <c r="L2382"/>
  <c r="N2382" s="1"/>
  <c r="L2378"/>
  <c r="N2378" s="1"/>
  <c r="L2374"/>
  <c r="N2374" s="1"/>
  <c r="L2370"/>
  <c r="N2370" s="1"/>
  <c r="L2366"/>
  <c r="N2366" s="1"/>
  <c r="L2362"/>
  <c r="N2362" s="1"/>
  <c r="L2358"/>
  <c r="N2358" s="1"/>
  <c r="L2354"/>
  <c r="N2354" s="1"/>
  <c r="L2350"/>
  <c r="N2350" s="1"/>
  <c r="L2346"/>
  <c r="N2346" s="1"/>
  <c r="L2342"/>
  <c r="N2342" s="1"/>
  <c r="L2338"/>
  <c r="N2338" s="1"/>
  <c r="L2334"/>
  <c r="N2334" s="1"/>
  <c r="L2330"/>
  <c r="N2330" s="1"/>
  <c r="L2326"/>
  <c r="N2326" s="1"/>
  <c r="L2322"/>
  <c r="N2322" s="1"/>
  <c r="L2318"/>
  <c r="N2318" s="1"/>
  <c r="L2314"/>
  <c r="N2314" s="1"/>
  <c r="L2310"/>
  <c r="N2310" s="1"/>
  <c r="L2306"/>
  <c r="N2306" s="1"/>
  <c r="L2302"/>
  <c r="N2302" s="1"/>
  <c r="L2298"/>
  <c r="N2298" s="1"/>
  <c r="L2294"/>
  <c r="N2294" s="1"/>
  <c r="L2290"/>
  <c r="N2290" s="1"/>
  <c r="L2286"/>
  <c r="N2286" s="1"/>
  <c r="L2282"/>
  <c r="N2282" s="1"/>
  <c r="L2278"/>
  <c r="N2278" s="1"/>
  <c r="L2274"/>
  <c r="N2274" s="1"/>
  <c r="L2270"/>
  <c r="N2270" s="1"/>
  <c r="L2266"/>
  <c r="N2266" s="1"/>
  <c r="L2262"/>
  <c r="N2262" s="1"/>
  <c r="L2258"/>
  <c r="N2258" s="1"/>
  <c r="L3353"/>
  <c r="N3353" s="1"/>
  <c r="L3349"/>
  <c r="N3349" s="1"/>
  <c r="L3345"/>
  <c r="N3345" s="1"/>
  <c r="L3341"/>
  <c r="N3341" s="1"/>
  <c r="L3337"/>
  <c r="N3337" s="1"/>
  <c r="L3333"/>
  <c r="N3333" s="1"/>
  <c r="L3329"/>
  <c r="N3329" s="1"/>
  <c r="L3325"/>
  <c r="N3325" s="1"/>
  <c r="L3321"/>
  <c r="N3321" s="1"/>
  <c r="L3317"/>
  <c r="N3317" s="1"/>
  <c r="L3313"/>
  <c r="N3313" s="1"/>
  <c r="L3309"/>
  <c r="N3309" s="1"/>
  <c r="L3305"/>
  <c r="N3305" s="1"/>
  <c r="L3301"/>
  <c r="N3301" s="1"/>
  <c r="L3297"/>
  <c r="N3297" s="1"/>
  <c r="L3293"/>
  <c r="N3293" s="1"/>
  <c r="L3289"/>
  <c r="N3289" s="1"/>
  <c r="L3285"/>
  <c r="N3285" s="1"/>
  <c r="L3281"/>
  <c r="N3281" s="1"/>
  <c r="L3277"/>
  <c r="N3277" s="1"/>
  <c r="L3273"/>
  <c r="N3273" s="1"/>
  <c r="L3269"/>
  <c r="N3269" s="1"/>
  <c r="L3265"/>
  <c r="N3265" s="1"/>
  <c r="L3261"/>
  <c r="N3261" s="1"/>
  <c r="L3257"/>
  <c r="N3257" s="1"/>
  <c r="L3253"/>
  <c r="N3253" s="1"/>
  <c r="L3249"/>
  <c r="N3249" s="1"/>
  <c r="L3245"/>
  <c r="N3245" s="1"/>
  <c r="L3241"/>
  <c r="N3241" s="1"/>
  <c r="L3237"/>
  <c r="N3237" s="1"/>
  <c r="L3233"/>
  <c r="N3233" s="1"/>
  <c r="L3229"/>
  <c r="N3229" s="1"/>
  <c r="L3225"/>
  <c r="N3225" s="1"/>
  <c r="L3221"/>
  <c r="N3221" s="1"/>
  <c r="L3217"/>
  <c r="N3217" s="1"/>
  <c r="L3213"/>
  <c r="N3213" s="1"/>
  <c r="L3209"/>
  <c r="N3209" s="1"/>
  <c r="L3205"/>
  <c r="N3205" s="1"/>
  <c r="L3201"/>
  <c r="N3201" s="1"/>
  <c r="L3197"/>
  <c r="N3197" s="1"/>
  <c r="L3193"/>
  <c r="N3193" s="1"/>
  <c r="L3189"/>
  <c r="N3189" s="1"/>
  <c r="L3185"/>
  <c r="N3185" s="1"/>
  <c r="L3181"/>
  <c r="N3181" s="1"/>
  <c r="L3177"/>
  <c r="N3177" s="1"/>
  <c r="L3173"/>
  <c r="N3173" s="1"/>
  <c r="L3169"/>
  <c r="N3169" s="1"/>
  <c r="L3165"/>
  <c r="N3165" s="1"/>
  <c r="L3161"/>
  <c r="N3161" s="1"/>
  <c r="L3157"/>
  <c r="N3157" s="1"/>
  <c r="L3153"/>
  <c r="N3153" s="1"/>
  <c r="L3149"/>
  <c r="N3149" s="1"/>
  <c r="L3145"/>
  <c r="N3145" s="1"/>
  <c r="L3141"/>
  <c r="N3141" s="1"/>
  <c r="L3137"/>
  <c r="N3137" s="1"/>
  <c r="L3133"/>
  <c r="N3133" s="1"/>
  <c r="L3129"/>
  <c r="N3129" s="1"/>
  <c r="L3125"/>
  <c r="N3125" s="1"/>
  <c r="L3121"/>
  <c r="N3121" s="1"/>
  <c r="L3117"/>
  <c r="N3117" s="1"/>
  <c r="L3113"/>
  <c r="N3113" s="1"/>
  <c r="L3109"/>
  <c r="N3109" s="1"/>
  <c r="L3105"/>
  <c r="N3105" s="1"/>
  <c r="L3101"/>
  <c r="N3101" s="1"/>
  <c r="L3097"/>
  <c r="N3097" s="1"/>
  <c r="L3093"/>
  <c r="N3093" s="1"/>
  <c r="L3089"/>
  <c r="N3089" s="1"/>
  <c r="L3085"/>
  <c r="N3085" s="1"/>
  <c r="L3081"/>
  <c r="N3081" s="1"/>
  <c r="L3077"/>
  <c r="N3077" s="1"/>
  <c r="L3073"/>
  <c r="N3073" s="1"/>
  <c r="L3069"/>
  <c r="N3069" s="1"/>
  <c r="L3065"/>
  <c r="N3065" s="1"/>
  <c r="L3061"/>
  <c r="N3061" s="1"/>
  <c r="L3057"/>
  <c r="N3057" s="1"/>
  <c r="L3053"/>
  <c r="N3053" s="1"/>
  <c r="L3049"/>
  <c r="N3049" s="1"/>
  <c r="L3045"/>
  <c r="N3045" s="1"/>
  <c r="L3041"/>
  <c r="N3041" s="1"/>
  <c r="L3037"/>
  <c r="N3037" s="1"/>
  <c r="L3033"/>
  <c r="N3033" s="1"/>
  <c r="L3029"/>
  <c r="N3029" s="1"/>
  <c r="L3025"/>
  <c r="N3025" s="1"/>
  <c r="L3021"/>
  <c r="N3021" s="1"/>
  <c r="L3017"/>
  <c r="N3017" s="1"/>
  <c r="L3013"/>
  <c r="N3013" s="1"/>
  <c r="L3009"/>
  <c r="N3009" s="1"/>
  <c r="L3005"/>
  <c r="N3005" s="1"/>
  <c r="L3001"/>
  <c r="N3001" s="1"/>
  <c r="L2997"/>
  <c r="N2997" s="1"/>
  <c r="L2993"/>
  <c r="N2993" s="1"/>
  <c r="L2989"/>
  <c r="N2989" s="1"/>
  <c r="L2985"/>
  <c r="N2985" s="1"/>
  <c r="L2981"/>
  <c r="N2981" s="1"/>
  <c r="L2977"/>
  <c r="N2977" s="1"/>
  <c r="L2973"/>
  <c r="N2973" s="1"/>
  <c r="L2969"/>
  <c r="N2969" s="1"/>
  <c r="L2965"/>
  <c r="N2965" s="1"/>
  <c r="L2961"/>
  <c r="N2961" s="1"/>
  <c r="L2957"/>
  <c r="N2957" s="1"/>
  <c r="L2953"/>
  <c r="N2953" s="1"/>
  <c r="L2949"/>
  <c r="N2949" s="1"/>
  <c r="L2945"/>
  <c r="N2945" s="1"/>
  <c r="L2941"/>
  <c r="N2941" s="1"/>
  <c r="L2937"/>
  <c r="N2937" s="1"/>
  <c r="L2933"/>
  <c r="N2933" s="1"/>
  <c r="L2929"/>
  <c r="N2929" s="1"/>
  <c r="L2925"/>
  <c r="N2925" s="1"/>
  <c r="L2921"/>
  <c r="N2921" s="1"/>
  <c r="L2917"/>
  <c r="N2917" s="1"/>
  <c r="L2913"/>
  <c r="N2913" s="1"/>
  <c r="L2909"/>
  <c r="N2909" s="1"/>
  <c r="L2905"/>
  <c r="N2905" s="1"/>
  <c r="L2901"/>
  <c r="N2901" s="1"/>
  <c r="L2897"/>
  <c r="N2897" s="1"/>
  <c r="L2893"/>
  <c r="N2893" s="1"/>
  <c r="L2889"/>
  <c r="N2889" s="1"/>
  <c r="L2885"/>
  <c r="N2885" s="1"/>
  <c r="L2881"/>
  <c r="N2881" s="1"/>
  <c r="L2877"/>
  <c r="N2877" s="1"/>
  <c r="L2873"/>
  <c r="N2873" s="1"/>
  <c r="L2869"/>
  <c r="N2869" s="1"/>
  <c r="L2865"/>
  <c r="N2865" s="1"/>
  <c r="L2861"/>
  <c r="N2861" s="1"/>
  <c r="L2857"/>
  <c r="N2857" s="1"/>
  <c r="L2853"/>
  <c r="N2853" s="1"/>
  <c r="L2849"/>
  <c r="N2849" s="1"/>
  <c r="L2845"/>
  <c r="N2845" s="1"/>
  <c r="L2841"/>
  <c r="N2841" s="1"/>
  <c r="L2837"/>
  <c r="N2837" s="1"/>
  <c r="L2833"/>
  <c r="N2833" s="1"/>
  <c r="L2829"/>
  <c r="N2829" s="1"/>
  <c r="L2825"/>
  <c r="N2825" s="1"/>
  <c r="L2821"/>
  <c r="N2821" s="1"/>
  <c r="L2817"/>
  <c r="N2817" s="1"/>
  <c r="L2813"/>
  <c r="N2813" s="1"/>
  <c r="L2809"/>
  <c r="N2809" s="1"/>
  <c r="L2805"/>
  <c r="N2805" s="1"/>
  <c r="L2801"/>
  <c r="N2801" s="1"/>
  <c r="L2797"/>
  <c r="N2797" s="1"/>
  <c r="L2793"/>
  <c r="N2793" s="1"/>
  <c r="L2789"/>
  <c r="N2789" s="1"/>
  <c r="L2785"/>
  <c r="N2785" s="1"/>
  <c r="L2781"/>
  <c r="N2781" s="1"/>
  <c r="L2777"/>
  <c r="N2777" s="1"/>
  <c r="L2773"/>
  <c r="N2773" s="1"/>
  <c r="L2769"/>
  <c r="N2769" s="1"/>
  <c r="L2765"/>
  <c r="N2765" s="1"/>
  <c r="L2761"/>
  <c r="N2761" s="1"/>
  <c r="L2757"/>
  <c r="N2757" s="1"/>
  <c r="L2753"/>
  <c r="N2753" s="1"/>
  <c r="L2749"/>
  <c r="N2749" s="1"/>
  <c r="L2745"/>
  <c r="N2745" s="1"/>
  <c r="L2741"/>
  <c r="N2741" s="1"/>
  <c r="L2737"/>
  <c r="N2737" s="1"/>
  <c r="L2733"/>
  <c r="N2733" s="1"/>
  <c r="L2729"/>
  <c r="N2729" s="1"/>
  <c r="L2725"/>
  <c r="N2725" s="1"/>
  <c r="L2721"/>
  <c r="N2721" s="1"/>
  <c r="L2717"/>
  <c r="N2717" s="1"/>
  <c r="L2713"/>
  <c r="N2713" s="1"/>
  <c r="L2709"/>
  <c r="N2709" s="1"/>
  <c r="L2705"/>
  <c r="N2705" s="1"/>
  <c r="L2701"/>
  <c r="N2701" s="1"/>
  <c r="L2697"/>
  <c r="N2697" s="1"/>
  <c r="L2693"/>
  <c r="N2693" s="1"/>
  <c r="L2689"/>
  <c r="N2689" s="1"/>
  <c r="L2685"/>
  <c r="N2685" s="1"/>
  <c r="L2681"/>
  <c r="N2681" s="1"/>
  <c r="L2677"/>
  <c r="N2677" s="1"/>
  <c r="L2673"/>
  <c r="N2673" s="1"/>
  <c r="L2669"/>
  <c r="N2669" s="1"/>
  <c r="L2665"/>
  <c r="N2665" s="1"/>
  <c r="L2661"/>
  <c r="N2661" s="1"/>
  <c r="L2657"/>
  <c r="N2657" s="1"/>
  <c r="L2653"/>
  <c r="N2653" s="1"/>
  <c r="L2649"/>
  <c r="N2649" s="1"/>
  <c r="L2645"/>
  <c r="N2645" s="1"/>
  <c r="L2641"/>
  <c r="N2641" s="1"/>
  <c r="L2637"/>
  <c r="N2637" s="1"/>
  <c r="L2633"/>
  <c r="N2633" s="1"/>
  <c r="L2629"/>
  <c r="N2629" s="1"/>
  <c r="L2625"/>
  <c r="N2625" s="1"/>
  <c r="L2621"/>
  <c r="N2621" s="1"/>
  <c r="L2617"/>
  <c r="N2617" s="1"/>
  <c r="L2613"/>
  <c r="N2613" s="1"/>
  <c r="L2609"/>
  <c r="N2609" s="1"/>
  <c r="L2605"/>
  <c r="N2605" s="1"/>
  <c r="L2601"/>
  <c r="N2601" s="1"/>
  <c r="L2597"/>
  <c r="N2597" s="1"/>
  <c r="L2593"/>
  <c r="N2593" s="1"/>
  <c r="L2589"/>
  <c r="N2589" s="1"/>
  <c r="L2585"/>
  <c r="N2585" s="1"/>
  <c r="L2581"/>
  <c r="N2581" s="1"/>
  <c r="L2577"/>
  <c r="N2577" s="1"/>
  <c r="L2573"/>
  <c r="N2573" s="1"/>
  <c r="L2569"/>
  <c r="N2569" s="1"/>
  <c r="L2565"/>
  <c r="N2565" s="1"/>
  <c r="L2561"/>
  <c r="N2561" s="1"/>
  <c r="L2557"/>
  <c r="N2557" s="1"/>
  <c r="L2553"/>
  <c r="N2553" s="1"/>
  <c r="L2549"/>
  <c r="N2549" s="1"/>
  <c r="L2545"/>
  <c r="N2545" s="1"/>
  <c r="L2541"/>
  <c r="N2541" s="1"/>
  <c r="L2537"/>
  <c r="N2537" s="1"/>
  <c r="L2533"/>
  <c r="N2533" s="1"/>
  <c r="L2529"/>
  <c r="N2529" s="1"/>
  <c r="L2525"/>
  <c r="N2525" s="1"/>
  <c r="L2521"/>
  <c r="N2521" s="1"/>
  <c r="L2517"/>
  <c r="N2517" s="1"/>
  <c r="L2513"/>
  <c r="N2513" s="1"/>
  <c r="L2509"/>
  <c r="N2509" s="1"/>
  <c r="L2505"/>
  <c r="N2505" s="1"/>
  <c r="L2501"/>
  <c r="N2501" s="1"/>
  <c r="L2497"/>
  <c r="N2497" s="1"/>
  <c r="L2493"/>
  <c r="N2493" s="1"/>
  <c r="L2489"/>
  <c r="N2489" s="1"/>
  <c r="L2485"/>
  <c r="N2485" s="1"/>
  <c r="L2481"/>
  <c r="N2481" s="1"/>
  <c r="L2477"/>
  <c r="N2477" s="1"/>
  <c r="L2473"/>
  <c r="N2473" s="1"/>
  <c r="L2469"/>
  <c r="N2469" s="1"/>
  <c r="L2465"/>
  <c r="N2465" s="1"/>
  <c r="L2461"/>
  <c r="N2461" s="1"/>
  <c r="L2457"/>
  <c r="N2457" s="1"/>
  <c r="L2453"/>
  <c r="N2453" s="1"/>
  <c r="L2449"/>
  <c r="N2449" s="1"/>
  <c r="L2445"/>
  <c r="N2445" s="1"/>
  <c r="L2441"/>
  <c r="N2441" s="1"/>
  <c r="L2437"/>
  <c r="N2437" s="1"/>
  <c r="L2433"/>
  <c r="N2433" s="1"/>
  <c r="L2429"/>
  <c r="N2429" s="1"/>
  <c r="L2425"/>
  <c r="N2425" s="1"/>
  <c r="L2421"/>
  <c r="N2421" s="1"/>
  <c r="L2417"/>
  <c r="N2417" s="1"/>
  <c r="L2413"/>
  <c r="N2413" s="1"/>
  <c r="L2409"/>
  <c r="N2409" s="1"/>
  <c r="L2405"/>
  <c r="N2405" s="1"/>
  <c r="L2401"/>
  <c r="N2401" s="1"/>
  <c r="L2397"/>
  <c r="N2397" s="1"/>
  <c r="L2393"/>
  <c r="N2393" s="1"/>
  <c r="L2389"/>
  <c r="N2389" s="1"/>
  <c r="L2385"/>
  <c r="N2385" s="1"/>
  <c r="L2381"/>
  <c r="N2381" s="1"/>
  <c r="L2377"/>
  <c r="N2377" s="1"/>
  <c r="L2373"/>
  <c r="N2373" s="1"/>
  <c r="L2369"/>
  <c r="N2369" s="1"/>
  <c r="L2365"/>
  <c r="N2365" s="1"/>
  <c r="L2361"/>
  <c r="N2361" s="1"/>
  <c r="L2357"/>
  <c r="N2357" s="1"/>
  <c r="L2353"/>
  <c r="N2353" s="1"/>
  <c r="L2349"/>
  <c r="N2349" s="1"/>
  <c r="L2345"/>
  <c r="N2345" s="1"/>
  <c r="L2341"/>
  <c r="N2341" s="1"/>
  <c r="L2337"/>
  <c r="N2337" s="1"/>
  <c r="L2333"/>
  <c r="N2333" s="1"/>
  <c r="L2329"/>
  <c r="N2329" s="1"/>
  <c r="L2325"/>
  <c r="N2325" s="1"/>
  <c r="L2321"/>
  <c r="N2321" s="1"/>
  <c r="L2317"/>
  <c r="N2317" s="1"/>
  <c r="L2313"/>
  <c r="N2313" s="1"/>
  <c r="L2309"/>
  <c r="N2309" s="1"/>
  <c r="L2305"/>
  <c r="N2305" s="1"/>
  <c r="L2301"/>
  <c r="N2301" s="1"/>
  <c r="L2297"/>
  <c r="N2297" s="1"/>
  <c r="L2293"/>
  <c r="N2293" s="1"/>
  <c r="L2289"/>
  <c r="N2289" s="1"/>
  <c r="L2285"/>
  <c r="N2285" s="1"/>
  <c r="L2281"/>
  <c r="N2281" s="1"/>
  <c r="L2277"/>
  <c r="N2277" s="1"/>
  <c r="L2273"/>
  <c r="N2273" s="1"/>
  <c r="L2269"/>
  <c r="N2269" s="1"/>
  <c r="L2265"/>
  <c r="N2265" s="1"/>
  <c r="L2261"/>
  <c r="N2261" s="1"/>
  <c r="L2257"/>
  <c r="N2257" s="1"/>
  <c r="L2253"/>
  <c r="N2253" s="1"/>
  <c r="L2249"/>
  <c r="N2249" s="1"/>
  <c r="L2245"/>
  <c r="N2245" s="1"/>
  <c r="L2241"/>
  <c r="N2241" s="1"/>
  <c r="L3344"/>
  <c r="N3344" s="1"/>
  <c r="L3328"/>
  <c r="N3328" s="1"/>
  <c r="L3312"/>
  <c r="N3312" s="1"/>
  <c r="L3296"/>
  <c r="N3296" s="1"/>
  <c r="L3280"/>
  <c r="N3280" s="1"/>
  <c r="L3264"/>
  <c r="N3264" s="1"/>
  <c r="L3248"/>
  <c r="N3248" s="1"/>
  <c r="L3232"/>
  <c r="N3232" s="1"/>
  <c r="L3216"/>
  <c r="N3216" s="1"/>
  <c r="L3200"/>
  <c r="N3200" s="1"/>
  <c r="L3184"/>
  <c r="N3184" s="1"/>
  <c r="L3168"/>
  <c r="N3168" s="1"/>
  <c r="L3152"/>
  <c r="N3152" s="1"/>
  <c r="L3136"/>
  <c r="N3136" s="1"/>
  <c r="L3120"/>
  <c r="N3120" s="1"/>
  <c r="L3104"/>
  <c r="N3104" s="1"/>
  <c r="L3088"/>
  <c r="N3088" s="1"/>
  <c r="L3072"/>
  <c r="N3072" s="1"/>
  <c r="L3056"/>
  <c r="N3056" s="1"/>
  <c r="L3040"/>
  <c r="N3040" s="1"/>
  <c r="L3024"/>
  <c r="N3024" s="1"/>
  <c r="L3008"/>
  <c r="N3008" s="1"/>
  <c r="L2992"/>
  <c r="N2992" s="1"/>
  <c r="L2976"/>
  <c r="N2976" s="1"/>
  <c r="L2960"/>
  <c r="N2960" s="1"/>
  <c r="L2944"/>
  <c r="N2944" s="1"/>
  <c r="L2928"/>
  <c r="N2928" s="1"/>
  <c r="L2912"/>
  <c r="N2912" s="1"/>
  <c r="L2896"/>
  <c r="N2896" s="1"/>
  <c r="L2880"/>
  <c r="N2880" s="1"/>
  <c r="L2864"/>
  <c r="N2864" s="1"/>
  <c r="L2848"/>
  <c r="N2848" s="1"/>
  <c r="L2832"/>
  <c r="N2832" s="1"/>
  <c r="L2816"/>
  <c r="N2816" s="1"/>
  <c r="L2800"/>
  <c r="N2800" s="1"/>
  <c r="L2784"/>
  <c r="N2784" s="1"/>
  <c r="L2768"/>
  <c r="N2768" s="1"/>
  <c r="L2752"/>
  <c r="N2752" s="1"/>
  <c r="L2736"/>
  <c r="N2736" s="1"/>
  <c r="L2720"/>
  <c r="N2720" s="1"/>
  <c r="L2704"/>
  <c r="N2704" s="1"/>
  <c r="L2688"/>
  <c r="N2688" s="1"/>
  <c r="L2672"/>
  <c r="N2672" s="1"/>
  <c r="L2656"/>
  <c r="N2656" s="1"/>
  <c r="L2640"/>
  <c r="N2640" s="1"/>
  <c r="L2624"/>
  <c r="N2624" s="1"/>
  <c r="L2608"/>
  <c r="N2608" s="1"/>
  <c r="L2592"/>
  <c r="N2592" s="1"/>
  <c r="L2576"/>
  <c r="N2576" s="1"/>
  <c r="L2560"/>
  <c r="N2560" s="1"/>
  <c r="L2544"/>
  <c r="N2544" s="1"/>
  <c r="L2528"/>
  <c r="N2528" s="1"/>
  <c r="L2512"/>
  <c r="N2512" s="1"/>
  <c r="L2496"/>
  <c r="N2496" s="1"/>
  <c r="L2480"/>
  <c r="N2480" s="1"/>
  <c r="L2464"/>
  <c r="N2464" s="1"/>
  <c r="L2448"/>
  <c r="N2448" s="1"/>
  <c r="L2432"/>
  <c r="N2432" s="1"/>
  <c r="L2416"/>
  <c r="N2416" s="1"/>
  <c r="L2400"/>
  <c r="N2400" s="1"/>
  <c r="L2384"/>
  <c r="N2384" s="1"/>
  <c r="L2368"/>
  <c r="N2368" s="1"/>
  <c r="L2352"/>
  <c r="N2352" s="1"/>
  <c r="L2336"/>
  <c r="N2336" s="1"/>
  <c r="L2320"/>
  <c r="N2320" s="1"/>
  <c r="L2304"/>
  <c r="N2304" s="1"/>
  <c r="L2288"/>
  <c r="N2288" s="1"/>
  <c r="L2272"/>
  <c r="N2272" s="1"/>
  <c r="L2256"/>
  <c r="N2256" s="1"/>
  <c r="L2251"/>
  <c r="N2251" s="1"/>
  <c r="L2246"/>
  <c r="N2246" s="1"/>
  <c r="L2240"/>
  <c r="N2240" s="1"/>
  <c r="L2236"/>
  <c r="N2236" s="1"/>
  <c r="L2232"/>
  <c r="N2232" s="1"/>
  <c r="L2228"/>
  <c r="N2228" s="1"/>
  <c r="L2224"/>
  <c r="N2224" s="1"/>
  <c r="L2220"/>
  <c r="N2220" s="1"/>
  <c r="L2216"/>
  <c r="N2216" s="1"/>
  <c r="L2212"/>
  <c r="N2212" s="1"/>
  <c r="L2208"/>
  <c r="N2208" s="1"/>
  <c r="L2204"/>
  <c r="N2204" s="1"/>
  <c r="L2200"/>
  <c r="N2200" s="1"/>
  <c r="L2196"/>
  <c r="N2196" s="1"/>
  <c r="L2192"/>
  <c r="N2192" s="1"/>
  <c r="L2188"/>
  <c r="N2188" s="1"/>
  <c r="L2184"/>
  <c r="N2184" s="1"/>
  <c r="L2180"/>
  <c r="N2180" s="1"/>
  <c r="L2176"/>
  <c r="N2176" s="1"/>
  <c r="L2172"/>
  <c r="N2172" s="1"/>
  <c r="L2168"/>
  <c r="N2168" s="1"/>
  <c r="L2164"/>
  <c r="N2164" s="1"/>
  <c r="L2160"/>
  <c r="N2160" s="1"/>
  <c r="L2156"/>
  <c r="N2156" s="1"/>
  <c r="L2152"/>
  <c r="N2152" s="1"/>
  <c r="L2148"/>
  <c r="N2148" s="1"/>
  <c r="L2144"/>
  <c r="N2144" s="1"/>
  <c r="L2140"/>
  <c r="N2140" s="1"/>
  <c r="L2136"/>
  <c r="N2136" s="1"/>
  <c r="L2132"/>
  <c r="N2132" s="1"/>
  <c r="L2128"/>
  <c r="N2128" s="1"/>
  <c r="L2124"/>
  <c r="N2124" s="1"/>
  <c r="L2120"/>
  <c r="N2120" s="1"/>
  <c r="L2116"/>
  <c r="N2116" s="1"/>
  <c r="L2112"/>
  <c r="N2112" s="1"/>
  <c r="L2108"/>
  <c r="N2108" s="1"/>
  <c r="L2104"/>
  <c r="N2104" s="1"/>
  <c r="L2100"/>
  <c r="N2100" s="1"/>
  <c r="L2096"/>
  <c r="N2096" s="1"/>
  <c r="L2092"/>
  <c r="N2092" s="1"/>
  <c r="L2088"/>
  <c r="N2088" s="1"/>
  <c r="L2084"/>
  <c r="N2084" s="1"/>
  <c r="L2080"/>
  <c r="N2080" s="1"/>
  <c r="L2076"/>
  <c r="N2076" s="1"/>
  <c r="L2072"/>
  <c r="N2072" s="1"/>
  <c r="L2068"/>
  <c r="N2068" s="1"/>
  <c r="L2064"/>
  <c r="N2064" s="1"/>
  <c r="L2060"/>
  <c r="N2060" s="1"/>
  <c r="L2056"/>
  <c r="N2056" s="1"/>
  <c r="L2052"/>
  <c r="N2052" s="1"/>
  <c r="L2048"/>
  <c r="N2048" s="1"/>
  <c r="L2044"/>
  <c r="N2044" s="1"/>
  <c r="L2040"/>
  <c r="N2040" s="1"/>
  <c r="L2036"/>
  <c r="N2036" s="1"/>
  <c r="L2032"/>
  <c r="N2032" s="1"/>
  <c r="L2028"/>
  <c r="N2028" s="1"/>
  <c r="L2024"/>
  <c r="N2024" s="1"/>
  <c r="L2020"/>
  <c r="N2020" s="1"/>
  <c r="L2016"/>
  <c r="N2016" s="1"/>
  <c r="L2012"/>
  <c r="N2012" s="1"/>
  <c r="L2008"/>
  <c r="N2008" s="1"/>
  <c r="L2004"/>
  <c r="N2004" s="1"/>
  <c r="L2000"/>
  <c r="N2000" s="1"/>
  <c r="L1996"/>
  <c r="N1996" s="1"/>
  <c r="L1992"/>
  <c r="N1992" s="1"/>
  <c r="L1988"/>
  <c r="N1988" s="1"/>
  <c r="L1984"/>
  <c r="N1984" s="1"/>
  <c r="L1980"/>
  <c r="N1980" s="1"/>
  <c r="L1976"/>
  <c r="N1976" s="1"/>
  <c r="L1972"/>
  <c r="N1972" s="1"/>
  <c r="L1968"/>
  <c r="N1968" s="1"/>
  <c r="L1964"/>
  <c r="N1964" s="1"/>
  <c r="L1960"/>
  <c r="N1960" s="1"/>
  <c r="L1956"/>
  <c r="N1956" s="1"/>
  <c r="L1952"/>
  <c r="N1952" s="1"/>
  <c r="L1948"/>
  <c r="N1948" s="1"/>
  <c r="L1944"/>
  <c r="N1944" s="1"/>
  <c r="L1940"/>
  <c r="N1940" s="1"/>
  <c r="L1936"/>
  <c r="N1936" s="1"/>
  <c r="L1932"/>
  <c r="N1932" s="1"/>
  <c r="L1928"/>
  <c r="N1928" s="1"/>
  <c r="L1924"/>
  <c r="N1924" s="1"/>
  <c r="L1920"/>
  <c r="N1920" s="1"/>
  <c r="L1916"/>
  <c r="N1916" s="1"/>
  <c r="L1912"/>
  <c r="N1912" s="1"/>
  <c r="L1908"/>
  <c r="N1908" s="1"/>
  <c r="L1904"/>
  <c r="N1904" s="1"/>
  <c r="L1900"/>
  <c r="N1900" s="1"/>
  <c r="L1896"/>
  <c r="N1896" s="1"/>
  <c r="L1892"/>
  <c r="N1892" s="1"/>
  <c r="L1888"/>
  <c r="N1888" s="1"/>
  <c r="L1884"/>
  <c r="N1884" s="1"/>
  <c r="L1880"/>
  <c r="N1880" s="1"/>
  <c r="L1876"/>
  <c r="N1876" s="1"/>
  <c r="L1872"/>
  <c r="N1872" s="1"/>
  <c r="L1868"/>
  <c r="N1868" s="1"/>
  <c r="L1864"/>
  <c r="N1864" s="1"/>
  <c r="L1860"/>
  <c r="N1860" s="1"/>
  <c r="L1856"/>
  <c r="N1856" s="1"/>
  <c r="L1852"/>
  <c r="N1852" s="1"/>
  <c r="L1848"/>
  <c r="N1848" s="1"/>
  <c r="L1844"/>
  <c r="N1844" s="1"/>
  <c r="L1840"/>
  <c r="N1840" s="1"/>
  <c r="L1836"/>
  <c r="N1836" s="1"/>
  <c r="L1832"/>
  <c r="N1832" s="1"/>
  <c r="L1828"/>
  <c r="N1828" s="1"/>
  <c r="L1824"/>
  <c r="N1824" s="1"/>
  <c r="L1820"/>
  <c r="N1820" s="1"/>
  <c r="L1816"/>
  <c r="N1816" s="1"/>
  <c r="L1812"/>
  <c r="N1812" s="1"/>
  <c r="L1808"/>
  <c r="N1808" s="1"/>
  <c r="L1804"/>
  <c r="N1804" s="1"/>
  <c r="L1800"/>
  <c r="N1800" s="1"/>
  <c r="L1796"/>
  <c r="N1796" s="1"/>
  <c r="L1792"/>
  <c r="N1792" s="1"/>
  <c r="L1788"/>
  <c r="N1788" s="1"/>
  <c r="L1784"/>
  <c r="N1784" s="1"/>
  <c r="L1780"/>
  <c r="N1780" s="1"/>
  <c r="L1776"/>
  <c r="N1776" s="1"/>
  <c r="L1772"/>
  <c r="N1772" s="1"/>
  <c r="L1768"/>
  <c r="N1768" s="1"/>
  <c r="L1764"/>
  <c r="N1764" s="1"/>
  <c r="L1760"/>
  <c r="N1760" s="1"/>
  <c r="L1756"/>
  <c r="N1756" s="1"/>
  <c r="L1752"/>
  <c r="N1752" s="1"/>
  <c r="L1748"/>
  <c r="N1748" s="1"/>
  <c r="L1744"/>
  <c r="N1744" s="1"/>
  <c r="L1740"/>
  <c r="N1740" s="1"/>
  <c r="L1736"/>
  <c r="N1736" s="1"/>
  <c r="L1732"/>
  <c r="N1732" s="1"/>
  <c r="L1728"/>
  <c r="N1728" s="1"/>
  <c r="L1724"/>
  <c r="N1724" s="1"/>
  <c r="L1720"/>
  <c r="N1720" s="1"/>
  <c r="L1716"/>
  <c r="N1716" s="1"/>
  <c r="L1712"/>
  <c r="N1712" s="1"/>
  <c r="L1708"/>
  <c r="N1708" s="1"/>
  <c r="L1704"/>
  <c r="N1704" s="1"/>
  <c r="L1700"/>
  <c r="N1700" s="1"/>
  <c r="L1696"/>
  <c r="N1696" s="1"/>
  <c r="L1692"/>
  <c r="N1692" s="1"/>
  <c r="L1688"/>
  <c r="N1688" s="1"/>
  <c r="L1684"/>
  <c r="N1684" s="1"/>
  <c r="L1680"/>
  <c r="N1680" s="1"/>
  <c r="L1676"/>
  <c r="N1676" s="1"/>
  <c r="L1672"/>
  <c r="N1672" s="1"/>
  <c r="L1668"/>
  <c r="N1668" s="1"/>
  <c r="L1664"/>
  <c r="N1664" s="1"/>
  <c r="L1660"/>
  <c r="N1660" s="1"/>
  <c r="L1656"/>
  <c r="N1656" s="1"/>
  <c r="L1652"/>
  <c r="N1652" s="1"/>
  <c r="L1648"/>
  <c r="N1648" s="1"/>
  <c r="L1644"/>
  <c r="N1644" s="1"/>
  <c r="L1640"/>
  <c r="N1640" s="1"/>
  <c r="L1636"/>
  <c r="N1636" s="1"/>
  <c r="L1632"/>
  <c r="N1632" s="1"/>
  <c r="L1628"/>
  <c r="N1628" s="1"/>
  <c r="L1624"/>
  <c r="N1624" s="1"/>
  <c r="L1620"/>
  <c r="N1620" s="1"/>
  <c r="L1616"/>
  <c r="N1616" s="1"/>
  <c r="L1612"/>
  <c r="N1612" s="1"/>
  <c r="L1608"/>
  <c r="N1608" s="1"/>
  <c r="L1604"/>
  <c r="N1604" s="1"/>
  <c r="L1600"/>
  <c r="N1600" s="1"/>
  <c r="L1596"/>
  <c r="N1596" s="1"/>
  <c r="L1592"/>
  <c r="N1592" s="1"/>
  <c r="L1588"/>
  <c r="N1588" s="1"/>
  <c r="L1584"/>
  <c r="N1584" s="1"/>
  <c r="L1580"/>
  <c r="N1580" s="1"/>
  <c r="L1576"/>
  <c r="N1576" s="1"/>
  <c r="L1572"/>
  <c r="N1572" s="1"/>
  <c r="L1568"/>
  <c r="N1568" s="1"/>
  <c r="L1564"/>
  <c r="N1564" s="1"/>
  <c r="L1560"/>
  <c r="N1560" s="1"/>
  <c r="L1556"/>
  <c r="N1556" s="1"/>
  <c r="L1552"/>
  <c r="N1552" s="1"/>
  <c r="L1548"/>
  <c r="N1548" s="1"/>
  <c r="L1544"/>
  <c r="N1544" s="1"/>
  <c r="L1540"/>
  <c r="N1540" s="1"/>
  <c r="L1536"/>
  <c r="N1536" s="1"/>
  <c r="L1532"/>
  <c r="N1532" s="1"/>
  <c r="L1528"/>
  <c r="N1528" s="1"/>
  <c r="L1524"/>
  <c r="N1524" s="1"/>
  <c r="L1520"/>
  <c r="N1520" s="1"/>
  <c r="L1516"/>
  <c r="N1516" s="1"/>
  <c r="L1512"/>
  <c r="N1512" s="1"/>
  <c r="L1508"/>
  <c r="N1508" s="1"/>
  <c r="L1504"/>
  <c r="N1504" s="1"/>
  <c r="L1500"/>
  <c r="N1500" s="1"/>
  <c r="L1496"/>
  <c r="N1496" s="1"/>
  <c r="L1492"/>
  <c r="N1492" s="1"/>
  <c r="L1488"/>
  <c r="N1488" s="1"/>
  <c r="L1484"/>
  <c r="N1484" s="1"/>
  <c r="L1480"/>
  <c r="N1480" s="1"/>
  <c r="L1476"/>
  <c r="N1476" s="1"/>
  <c r="L1472"/>
  <c r="N1472" s="1"/>
  <c r="L1468"/>
  <c r="N1468" s="1"/>
  <c r="L1464"/>
  <c r="N1464" s="1"/>
  <c r="L1460"/>
  <c r="N1460" s="1"/>
  <c r="L1456"/>
  <c r="N1456" s="1"/>
  <c r="L1452"/>
  <c r="N1452" s="1"/>
  <c r="L1448"/>
  <c r="N1448" s="1"/>
  <c r="L1444"/>
  <c r="N1444" s="1"/>
  <c r="L1440"/>
  <c r="N1440" s="1"/>
  <c r="L1436"/>
  <c r="N1436" s="1"/>
  <c r="L1432"/>
  <c r="N1432" s="1"/>
  <c r="L1428"/>
  <c r="N1428" s="1"/>
  <c r="L1424"/>
  <c r="N1424" s="1"/>
  <c r="L1420"/>
  <c r="N1420" s="1"/>
  <c r="L1416"/>
  <c r="N1416" s="1"/>
  <c r="L1412"/>
  <c r="N1412" s="1"/>
  <c r="L1408"/>
  <c r="N1408" s="1"/>
  <c r="L1404"/>
  <c r="N1404" s="1"/>
  <c r="L1400"/>
  <c r="N1400" s="1"/>
  <c r="L1396"/>
  <c r="N1396" s="1"/>
  <c r="L1392"/>
  <c r="N1392" s="1"/>
  <c r="L1388"/>
  <c r="N1388" s="1"/>
  <c r="L1384"/>
  <c r="N1384" s="1"/>
  <c r="L1380"/>
  <c r="N1380" s="1"/>
  <c r="L1376"/>
  <c r="N1376" s="1"/>
  <c r="L1372"/>
  <c r="N1372" s="1"/>
  <c r="L1368"/>
  <c r="N1368" s="1"/>
  <c r="L1364"/>
  <c r="N1364" s="1"/>
  <c r="L1360"/>
  <c r="N1360" s="1"/>
  <c r="L1356"/>
  <c r="N1356" s="1"/>
  <c r="L1352"/>
  <c r="N1352" s="1"/>
  <c r="L1348"/>
  <c r="N1348" s="1"/>
  <c r="L1344"/>
  <c r="N1344" s="1"/>
  <c r="L1340"/>
  <c r="N1340" s="1"/>
  <c r="L1336"/>
  <c r="N1336" s="1"/>
  <c r="L1332"/>
  <c r="N1332" s="1"/>
  <c r="L1328"/>
  <c r="N1328" s="1"/>
  <c r="L1324"/>
  <c r="N1324" s="1"/>
  <c r="L1320"/>
  <c r="N1320" s="1"/>
  <c r="L1316"/>
  <c r="N1316" s="1"/>
  <c r="L1312"/>
  <c r="N1312" s="1"/>
  <c r="L1308"/>
  <c r="N1308" s="1"/>
  <c r="L1304"/>
  <c r="N1304" s="1"/>
  <c r="L1300"/>
  <c r="N1300" s="1"/>
  <c r="L1296"/>
  <c r="N1296" s="1"/>
  <c r="L1292"/>
  <c r="N1292" s="1"/>
  <c r="L1288"/>
  <c r="N1288" s="1"/>
  <c r="L1284"/>
  <c r="N1284" s="1"/>
  <c r="L1280"/>
  <c r="N1280" s="1"/>
  <c r="L1276"/>
  <c r="N1276" s="1"/>
  <c r="L1272"/>
  <c r="N1272" s="1"/>
  <c r="L1268"/>
  <c r="N1268" s="1"/>
  <c r="L1264"/>
  <c r="N1264" s="1"/>
  <c r="L1260"/>
  <c r="N1260" s="1"/>
  <c r="L1256"/>
  <c r="N1256" s="1"/>
  <c r="L1252"/>
  <c r="N1252" s="1"/>
  <c r="L1248"/>
  <c r="N1248" s="1"/>
  <c r="L1244"/>
  <c r="N1244" s="1"/>
  <c r="L1240"/>
  <c r="N1240" s="1"/>
  <c r="L1236"/>
  <c r="N1236" s="1"/>
  <c r="L1232"/>
  <c r="N1232" s="1"/>
  <c r="L1228"/>
  <c r="N1228" s="1"/>
  <c r="L3340"/>
  <c r="N3340" s="1"/>
  <c r="L3324"/>
  <c r="N3324" s="1"/>
  <c r="L3308"/>
  <c r="N3308" s="1"/>
  <c r="L3292"/>
  <c r="N3292" s="1"/>
  <c r="L3276"/>
  <c r="N3276" s="1"/>
  <c r="L3260"/>
  <c r="N3260" s="1"/>
  <c r="L3244"/>
  <c r="N3244" s="1"/>
  <c r="L3228"/>
  <c r="N3228" s="1"/>
  <c r="L3212"/>
  <c r="N3212" s="1"/>
  <c r="L3196"/>
  <c r="N3196" s="1"/>
  <c r="L3180"/>
  <c r="N3180" s="1"/>
  <c r="L3164"/>
  <c r="N3164" s="1"/>
  <c r="L3148"/>
  <c r="N3148" s="1"/>
  <c r="L3132"/>
  <c r="N3132" s="1"/>
  <c r="L3116"/>
  <c r="N3116" s="1"/>
  <c r="L3100"/>
  <c r="N3100" s="1"/>
  <c r="L3084"/>
  <c r="N3084" s="1"/>
  <c r="L3068"/>
  <c r="N3068" s="1"/>
  <c r="L3052"/>
  <c r="N3052" s="1"/>
  <c r="L3036"/>
  <c r="N3036" s="1"/>
  <c r="L3020"/>
  <c r="N3020" s="1"/>
  <c r="L3004"/>
  <c r="N3004" s="1"/>
  <c r="L2988"/>
  <c r="N2988" s="1"/>
  <c r="L2972"/>
  <c r="N2972" s="1"/>
  <c r="L2956"/>
  <c r="N2956" s="1"/>
  <c r="L2940"/>
  <c r="N2940" s="1"/>
  <c r="L2924"/>
  <c r="N2924" s="1"/>
  <c r="L2908"/>
  <c r="N2908" s="1"/>
  <c r="L2892"/>
  <c r="N2892" s="1"/>
  <c r="L2876"/>
  <c r="N2876" s="1"/>
  <c r="L2860"/>
  <c r="N2860" s="1"/>
  <c r="L2844"/>
  <c r="N2844" s="1"/>
  <c r="L2828"/>
  <c r="N2828" s="1"/>
  <c r="L2812"/>
  <c r="N2812" s="1"/>
  <c r="L2796"/>
  <c r="N2796" s="1"/>
  <c r="L2780"/>
  <c r="N2780" s="1"/>
  <c r="L2764"/>
  <c r="N2764" s="1"/>
  <c r="L2748"/>
  <c r="N2748" s="1"/>
  <c r="L2732"/>
  <c r="N2732" s="1"/>
  <c r="L2716"/>
  <c r="N2716" s="1"/>
  <c r="L2700"/>
  <c r="N2700" s="1"/>
  <c r="L2684"/>
  <c r="N2684" s="1"/>
  <c r="L2668"/>
  <c r="N2668" s="1"/>
  <c r="L2652"/>
  <c r="N2652" s="1"/>
  <c r="L2636"/>
  <c r="N2636" s="1"/>
  <c r="L2620"/>
  <c r="N2620" s="1"/>
  <c r="L2604"/>
  <c r="N2604" s="1"/>
  <c r="L2588"/>
  <c r="N2588" s="1"/>
  <c r="L2572"/>
  <c r="N2572" s="1"/>
  <c r="L2556"/>
  <c r="N2556" s="1"/>
  <c r="L2540"/>
  <c r="N2540" s="1"/>
  <c r="L2524"/>
  <c r="N2524" s="1"/>
  <c r="L2508"/>
  <c r="N2508" s="1"/>
  <c r="L2492"/>
  <c r="N2492" s="1"/>
  <c r="L2476"/>
  <c r="N2476" s="1"/>
  <c r="L2460"/>
  <c r="N2460" s="1"/>
  <c r="L2444"/>
  <c r="N2444" s="1"/>
  <c r="L2428"/>
  <c r="N2428" s="1"/>
  <c r="L2412"/>
  <c r="N2412" s="1"/>
  <c r="L2396"/>
  <c r="N2396" s="1"/>
  <c r="L2380"/>
  <c r="N2380" s="1"/>
  <c r="L2364"/>
  <c r="N2364" s="1"/>
  <c r="L2348"/>
  <c r="N2348" s="1"/>
  <c r="L2332"/>
  <c r="N2332" s="1"/>
  <c r="L2316"/>
  <c r="N2316" s="1"/>
  <c r="L2300"/>
  <c r="N2300" s="1"/>
  <c r="L2284"/>
  <c r="N2284" s="1"/>
  <c r="L2268"/>
  <c r="N2268" s="1"/>
  <c r="L2255"/>
  <c r="N2255" s="1"/>
  <c r="L2250"/>
  <c r="N2250" s="1"/>
  <c r="L2244"/>
  <c r="N2244" s="1"/>
  <c r="L2239"/>
  <c r="N2239" s="1"/>
  <c r="L2235"/>
  <c r="N2235" s="1"/>
  <c r="L2231"/>
  <c r="N2231" s="1"/>
  <c r="L2227"/>
  <c r="N2227" s="1"/>
  <c r="L2223"/>
  <c r="N2223" s="1"/>
  <c r="L2219"/>
  <c r="N2219" s="1"/>
  <c r="L2215"/>
  <c r="N2215" s="1"/>
  <c r="L2211"/>
  <c r="N2211" s="1"/>
  <c r="L2207"/>
  <c r="N2207" s="1"/>
  <c r="L2203"/>
  <c r="N2203" s="1"/>
  <c r="L2199"/>
  <c r="N2199" s="1"/>
  <c r="L2195"/>
  <c r="N2195" s="1"/>
  <c r="L2191"/>
  <c r="N2191" s="1"/>
  <c r="L2187"/>
  <c r="N2187" s="1"/>
  <c r="L2183"/>
  <c r="N2183" s="1"/>
  <c r="L2179"/>
  <c r="N2179" s="1"/>
  <c r="L2175"/>
  <c r="N2175" s="1"/>
  <c r="L2171"/>
  <c r="N2171" s="1"/>
  <c r="L2167"/>
  <c r="N2167" s="1"/>
  <c r="L2163"/>
  <c r="N2163" s="1"/>
  <c r="L2159"/>
  <c r="N2159" s="1"/>
  <c r="L2155"/>
  <c r="N2155" s="1"/>
  <c r="L2151"/>
  <c r="N2151" s="1"/>
  <c r="L2147"/>
  <c r="N2147" s="1"/>
  <c r="L2143"/>
  <c r="N2143" s="1"/>
  <c r="L2139"/>
  <c r="N2139" s="1"/>
  <c r="L2135"/>
  <c r="N2135" s="1"/>
  <c r="L2131"/>
  <c r="N2131" s="1"/>
  <c r="L2127"/>
  <c r="N2127" s="1"/>
  <c r="L2123"/>
  <c r="N2123" s="1"/>
  <c r="L2119"/>
  <c r="N2119" s="1"/>
  <c r="L2115"/>
  <c r="N2115" s="1"/>
  <c r="L2111"/>
  <c r="N2111" s="1"/>
  <c r="L2107"/>
  <c r="N2107" s="1"/>
  <c r="L2103"/>
  <c r="N2103" s="1"/>
  <c r="L2099"/>
  <c r="N2099" s="1"/>
  <c r="L2095"/>
  <c r="N2095" s="1"/>
  <c r="L2091"/>
  <c r="N2091" s="1"/>
  <c r="L2087"/>
  <c r="N2087" s="1"/>
  <c r="L2083"/>
  <c r="N2083" s="1"/>
  <c r="L2079"/>
  <c r="N2079" s="1"/>
  <c r="L2075"/>
  <c r="N2075" s="1"/>
  <c r="L2071"/>
  <c r="N2071" s="1"/>
  <c r="L2067"/>
  <c r="N2067" s="1"/>
  <c r="L2063"/>
  <c r="N2063" s="1"/>
  <c r="L2059"/>
  <c r="N2059" s="1"/>
  <c r="L2055"/>
  <c r="N2055" s="1"/>
  <c r="L2051"/>
  <c r="N2051" s="1"/>
  <c r="L2047"/>
  <c r="N2047" s="1"/>
  <c r="L2043"/>
  <c r="N2043" s="1"/>
  <c r="L2039"/>
  <c r="N2039" s="1"/>
  <c r="L2035"/>
  <c r="N2035" s="1"/>
  <c r="L2031"/>
  <c r="N2031" s="1"/>
  <c r="L2027"/>
  <c r="N2027" s="1"/>
  <c r="L2023"/>
  <c r="N2023" s="1"/>
  <c r="L2019"/>
  <c r="N2019" s="1"/>
  <c r="L2015"/>
  <c r="N2015" s="1"/>
  <c r="L2011"/>
  <c r="N2011" s="1"/>
  <c r="L2007"/>
  <c r="N2007" s="1"/>
  <c r="L2003"/>
  <c r="N2003" s="1"/>
  <c r="L1999"/>
  <c r="N1999" s="1"/>
  <c r="L1995"/>
  <c r="N1995" s="1"/>
  <c r="L1991"/>
  <c r="N1991" s="1"/>
  <c r="L1987"/>
  <c r="N1987" s="1"/>
  <c r="L1983"/>
  <c r="N1983" s="1"/>
  <c r="L1979"/>
  <c r="N1979" s="1"/>
  <c r="L1975"/>
  <c r="N1975" s="1"/>
  <c r="L1971"/>
  <c r="N1971" s="1"/>
  <c r="L1967"/>
  <c r="N1967" s="1"/>
  <c r="L1963"/>
  <c r="N1963" s="1"/>
  <c r="L1959"/>
  <c r="N1959" s="1"/>
  <c r="L1955"/>
  <c r="N1955" s="1"/>
  <c r="L1951"/>
  <c r="N1951" s="1"/>
  <c r="L1947"/>
  <c r="N1947" s="1"/>
  <c r="L1943"/>
  <c r="N1943" s="1"/>
  <c r="L1939"/>
  <c r="N1939" s="1"/>
  <c r="L1935"/>
  <c r="N1935" s="1"/>
  <c r="L1931"/>
  <c r="N1931" s="1"/>
  <c r="L1927"/>
  <c r="N1927" s="1"/>
  <c r="L1923"/>
  <c r="N1923" s="1"/>
  <c r="L1919"/>
  <c r="N1919" s="1"/>
  <c r="L1915"/>
  <c r="N1915" s="1"/>
  <c r="L1911"/>
  <c r="N1911" s="1"/>
  <c r="L1907"/>
  <c r="N1907" s="1"/>
  <c r="L1903"/>
  <c r="N1903" s="1"/>
  <c r="L1899"/>
  <c r="N1899" s="1"/>
  <c r="L1895"/>
  <c r="N1895" s="1"/>
  <c r="L1891"/>
  <c r="N1891" s="1"/>
  <c r="L1887"/>
  <c r="N1887" s="1"/>
  <c r="L1883"/>
  <c r="N1883" s="1"/>
  <c r="L1879"/>
  <c r="N1879" s="1"/>
  <c r="L1875"/>
  <c r="N1875" s="1"/>
  <c r="L1871"/>
  <c r="N1871" s="1"/>
  <c r="L1867"/>
  <c r="N1867" s="1"/>
  <c r="L1863"/>
  <c r="N1863" s="1"/>
  <c r="L1859"/>
  <c r="N1859" s="1"/>
  <c r="L1855"/>
  <c r="N1855" s="1"/>
  <c r="L1851"/>
  <c r="N1851" s="1"/>
  <c r="L1847"/>
  <c r="N1847" s="1"/>
  <c r="L1843"/>
  <c r="N1843" s="1"/>
  <c r="L1839"/>
  <c r="N1839" s="1"/>
  <c r="L1835"/>
  <c r="N1835" s="1"/>
  <c r="L1831"/>
  <c r="N1831" s="1"/>
  <c r="L1827"/>
  <c r="N1827" s="1"/>
  <c r="L1823"/>
  <c r="N1823" s="1"/>
  <c r="L1819"/>
  <c r="N1819" s="1"/>
  <c r="L1815"/>
  <c r="N1815" s="1"/>
  <c r="L1811"/>
  <c r="N1811" s="1"/>
  <c r="L1807"/>
  <c r="N1807" s="1"/>
  <c r="L1803"/>
  <c r="N1803" s="1"/>
  <c r="L1799"/>
  <c r="N1799" s="1"/>
  <c r="L1795"/>
  <c r="N1795" s="1"/>
  <c r="L1791"/>
  <c r="N1791" s="1"/>
  <c r="L1787"/>
  <c r="N1787" s="1"/>
  <c r="L1783"/>
  <c r="N1783" s="1"/>
  <c r="L1779"/>
  <c r="N1779" s="1"/>
  <c r="L1775"/>
  <c r="N1775" s="1"/>
  <c r="L1771"/>
  <c r="N1771" s="1"/>
  <c r="L1767"/>
  <c r="N1767" s="1"/>
  <c r="L1763"/>
  <c r="N1763" s="1"/>
  <c r="L1759"/>
  <c r="N1759" s="1"/>
  <c r="L1755"/>
  <c r="N1755" s="1"/>
  <c r="L1751"/>
  <c r="N1751" s="1"/>
  <c r="L1747"/>
  <c r="N1747" s="1"/>
  <c r="L1743"/>
  <c r="N1743" s="1"/>
  <c r="L1739"/>
  <c r="N1739" s="1"/>
  <c r="L1735"/>
  <c r="N1735" s="1"/>
  <c r="L1731"/>
  <c r="N1731" s="1"/>
  <c r="L1727"/>
  <c r="N1727" s="1"/>
  <c r="L1723"/>
  <c r="N1723" s="1"/>
  <c r="L1719"/>
  <c r="N1719" s="1"/>
  <c r="L1715"/>
  <c r="N1715" s="1"/>
  <c r="L1711"/>
  <c r="N1711" s="1"/>
  <c r="L1707"/>
  <c r="N1707" s="1"/>
  <c r="L1703"/>
  <c r="N1703" s="1"/>
  <c r="L1699"/>
  <c r="N1699" s="1"/>
  <c r="L1695"/>
  <c r="N1695" s="1"/>
  <c r="L1691"/>
  <c r="N1691" s="1"/>
  <c r="L1687"/>
  <c r="N1687" s="1"/>
  <c r="L1683"/>
  <c r="N1683" s="1"/>
  <c r="L1679"/>
  <c r="N1679" s="1"/>
  <c r="L1675"/>
  <c r="N1675" s="1"/>
  <c r="L1671"/>
  <c r="N1671" s="1"/>
  <c r="L1667"/>
  <c r="N1667" s="1"/>
  <c r="L1663"/>
  <c r="N1663" s="1"/>
  <c r="L1659"/>
  <c r="N1659" s="1"/>
  <c r="L1655"/>
  <c r="N1655" s="1"/>
  <c r="L1651"/>
  <c r="N1651" s="1"/>
  <c r="L1647"/>
  <c r="N1647" s="1"/>
  <c r="L1643"/>
  <c r="N1643" s="1"/>
  <c r="L1639"/>
  <c r="N1639" s="1"/>
  <c r="L1635"/>
  <c r="N1635" s="1"/>
  <c r="L1631"/>
  <c r="N1631" s="1"/>
  <c r="L1627"/>
  <c r="N1627" s="1"/>
  <c r="L1623"/>
  <c r="N1623" s="1"/>
  <c r="L1619"/>
  <c r="N1619" s="1"/>
  <c r="L1615"/>
  <c r="N1615" s="1"/>
  <c r="L1611"/>
  <c r="N1611" s="1"/>
  <c r="L1607"/>
  <c r="N1607" s="1"/>
  <c r="L1603"/>
  <c r="N1603" s="1"/>
  <c r="L1599"/>
  <c r="N1599" s="1"/>
  <c r="L1595"/>
  <c r="N1595" s="1"/>
  <c r="L1591"/>
  <c r="N1591" s="1"/>
  <c r="L1587"/>
  <c r="N1587" s="1"/>
  <c r="L1583"/>
  <c r="N1583" s="1"/>
  <c r="L1579"/>
  <c r="N1579" s="1"/>
  <c r="L1575"/>
  <c r="N1575" s="1"/>
  <c r="L1571"/>
  <c r="N1571" s="1"/>
  <c r="L1567"/>
  <c r="N1567" s="1"/>
  <c r="L1563"/>
  <c r="N1563" s="1"/>
  <c r="L1559"/>
  <c r="N1559" s="1"/>
  <c r="L1555"/>
  <c r="N1555" s="1"/>
  <c r="L1551"/>
  <c r="N1551" s="1"/>
  <c r="L1547"/>
  <c r="N1547" s="1"/>
  <c r="L1543"/>
  <c r="N1543" s="1"/>
  <c r="L1539"/>
  <c r="N1539" s="1"/>
  <c r="L1535"/>
  <c r="N1535" s="1"/>
  <c r="L1531"/>
  <c r="N1531" s="1"/>
  <c r="L1527"/>
  <c r="N1527" s="1"/>
  <c r="L1523"/>
  <c r="N1523" s="1"/>
  <c r="L1519"/>
  <c r="N1519" s="1"/>
  <c r="L1515"/>
  <c r="N1515" s="1"/>
  <c r="L1511"/>
  <c r="N1511" s="1"/>
  <c r="L1507"/>
  <c r="N1507" s="1"/>
  <c r="L1503"/>
  <c r="N1503" s="1"/>
  <c r="L1499"/>
  <c r="N1499" s="1"/>
  <c r="L1495"/>
  <c r="N1495" s="1"/>
  <c r="L1491"/>
  <c r="N1491" s="1"/>
  <c r="L1487"/>
  <c r="N1487" s="1"/>
  <c r="L1483"/>
  <c r="N1483" s="1"/>
  <c r="L1479"/>
  <c r="N1479" s="1"/>
  <c r="L1475"/>
  <c r="N1475" s="1"/>
  <c r="L1471"/>
  <c r="N1471" s="1"/>
  <c r="L1467"/>
  <c r="N1467" s="1"/>
  <c r="L1463"/>
  <c r="N1463" s="1"/>
  <c r="L1459"/>
  <c r="N1459" s="1"/>
  <c r="L1455"/>
  <c r="N1455" s="1"/>
  <c r="L1451"/>
  <c r="N1451" s="1"/>
  <c r="L1447"/>
  <c r="N1447" s="1"/>
  <c r="L1443"/>
  <c r="N1443" s="1"/>
  <c r="L1439"/>
  <c r="N1439" s="1"/>
  <c r="L1435"/>
  <c r="N1435" s="1"/>
  <c r="L1431"/>
  <c r="N1431" s="1"/>
  <c r="L1427"/>
  <c r="N1427" s="1"/>
  <c r="L1423"/>
  <c r="N1423" s="1"/>
  <c r="L1419"/>
  <c r="N1419" s="1"/>
  <c r="L1415"/>
  <c r="N1415" s="1"/>
  <c r="L1411"/>
  <c r="N1411" s="1"/>
  <c r="L1407"/>
  <c r="N1407" s="1"/>
  <c r="L1403"/>
  <c r="N1403" s="1"/>
  <c r="L1399"/>
  <c r="N1399" s="1"/>
  <c r="L1395"/>
  <c r="N1395" s="1"/>
  <c r="L1391"/>
  <c r="N1391" s="1"/>
  <c r="L1387"/>
  <c r="N1387" s="1"/>
  <c r="L1383"/>
  <c r="N1383" s="1"/>
  <c r="L1379"/>
  <c r="N1379" s="1"/>
  <c r="L1375"/>
  <c r="N1375" s="1"/>
  <c r="L1371"/>
  <c r="N1371" s="1"/>
  <c r="L1367"/>
  <c r="N1367" s="1"/>
  <c r="L1363"/>
  <c r="N1363" s="1"/>
  <c r="L1359"/>
  <c r="N1359" s="1"/>
  <c r="L1355"/>
  <c r="N1355" s="1"/>
  <c r="L1351"/>
  <c r="N1351" s="1"/>
  <c r="L1347"/>
  <c r="N1347" s="1"/>
  <c r="L1343"/>
  <c r="N1343" s="1"/>
  <c r="L1339"/>
  <c r="N1339" s="1"/>
  <c r="L1335"/>
  <c r="N1335" s="1"/>
  <c r="L1331"/>
  <c r="N1331" s="1"/>
  <c r="L1327"/>
  <c r="N1327" s="1"/>
  <c r="L1323"/>
  <c r="N1323" s="1"/>
  <c r="L1319"/>
  <c r="N1319" s="1"/>
  <c r="L1315"/>
  <c r="N1315" s="1"/>
  <c r="L3352"/>
  <c r="N3352" s="1"/>
  <c r="L3336"/>
  <c r="N3336" s="1"/>
  <c r="L3320"/>
  <c r="N3320" s="1"/>
  <c r="L3304"/>
  <c r="N3304" s="1"/>
  <c r="L3288"/>
  <c r="N3288" s="1"/>
  <c r="L3272"/>
  <c r="N3272" s="1"/>
  <c r="L3256"/>
  <c r="N3256" s="1"/>
  <c r="L3240"/>
  <c r="N3240" s="1"/>
  <c r="L3224"/>
  <c r="N3224" s="1"/>
  <c r="L3208"/>
  <c r="N3208" s="1"/>
  <c r="L3192"/>
  <c r="N3192" s="1"/>
  <c r="L3176"/>
  <c r="N3176" s="1"/>
  <c r="L3160"/>
  <c r="N3160" s="1"/>
  <c r="L3144"/>
  <c r="N3144" s="1"/>
  <c r="L3128"/>
  <c r="N3128" s="1"/>
  <c r="L3112"/>
  <c r="N3112" s="1"/>
  <c r="L3096"/>
  <c r="N3096" s="1"/>
  <c r="L3080"/>
  <c r="N3080" s="1"/>
  <c r="L3064"/>
  <c r="N3064" s="1"/>
  <c r="L3048"/>
  <c r="N3048" s="1"/>
  <c r="L3032"/>
  <c r="N3032" s="1"/>
  <c r="L3016"/>
  <c r="N3016" s="1"/>
  <c r="L3000"/>
  <c r="N3000" s="1"/>
  <c r="L2984"/>
  <c r="N2984" s="1"/>
  <c r="L2968"/>
  <c r="N2968" s="1"/>
  <c r="L2952"/>
  <c r="N2952" s="1"/>
  <c r="L2936"/>
  <c r="N2936" s="1"/>
  <c r="L2920"/>
  <c r="N2920" s="1"/>
  <c r="L2904"/>
  <c r="N2904" s="1"/>
  <c r="L2888"/>
  <c r="N2888" s="1"/>
  <c r="L2872"/>
  <c r="N2872" s="1"/>
  <c r="L2856"/>
  <c r="N2856" s="1"/>
  <c r="L2840"/>
  <c r="N2840" s="1"/>
  <c r="L2824"/>
  <c r="N2824" s="1"/>
  <c r="L2808"/>
  <c r="N2808" s="1"/>
  <c r="L2792"/>
  <c r="N2792" s="1"/>
  <c r="L2776"/>
  <c r="N2776" s="1"/>
  <c r="L2760"/>
  <c r="N2760" s="1"/>
  <c r="L2744"/>
  <c r="N2744" s="1"/>
  <c r="L2728"/>
  <c r="N2728" s="1"/>
  <c r="L2712"/>
  <c r="N2712" s="1"/>
  <c r="L2696"/>
  <c r="N2696" s="1"/>
  <c r="L2680"/>
  <c r="N2680" s="1"/>
  <c r="L2664"/>
  <c r="N2664" s="1"/>
  <c r="L2648"/>
  <c r="N2648" s="1"/>
  <c r="L2632"/>
  <c r="N2632" s="1"/>
  <c r="L2616"/>
  <c r="N2616" s="1"/>
  <c r="L2600"/>
  <c r="N2600" s="1"/>
  <c r="L2584"/>
  <c r="N2584" s="1"/>
  <c r="L2568"/>
  <c r="N2568" s="1"/>
  <c r="L2552"/>
  <c r="N2552" s="1"/>
  <c r="L2536"/>
  <c r="N2536" s="1"/>
  <c r="L2520"/>
  <c r="N2520" s="1"/>
  <c r="L2504"/>
  <c r="N2504" s="1"/>
  <c r="L2488"/>
  <c r="N2488" s="1"/>
  <c r="L2472"/>
  <c r="N2472" s="1"/>
  <c r="L2456"/>
  <c r="N2456" s="1"/>
  <c r="L2440"/>
  <c r="N2440" s="1"/>
  <c r="L2424"/>
  <c r="N2424" s="1"/>
  <c r="L2408"/>
  <c r="N2408" s="1"/>
  <c r="L2392"/>
  <c r="N2392" s="1"/>
  <c r="L2376"/>
  <c r="N2376" s="1"/>
  <c r="L2360"/>
  <c r="N2360" s="1"/>
  <c r="L2344"/>
  <c r="N2344" s="1"/>
  <c r="L2328"/>
  <c r="N2328" s="1"/>
  <c r="L2312"/>
  <c r="N2312" s="1"/>
  <c r="L2296"/>
  <c r="N2296" s="1"/>
  <c r="L2280"/>
  <c r="N2280" s="1"/>
  <c r="L2264"/>
  <c r="N2264" s="1"/>
  <c r="L2254"/>
  <c r="N2254" s="1"/>
  <c r="L2248"/>
  <c r="N2248" s="1"/>
  <c r="L2243"/>
  <c r="N2243" s="1"/>
  <c r="L2238"/>
  <c r="N2238" s="1"/>
  <c r="L2234"/>
  <c r="N2234" s="1"/>
  <c r="L2230"/>
  <c r="N2230" s="1"/>
  <c r="L2226"/>
  <c r="N2226" s="1"/>
  <c r="L2222"/>
  <c r="N2222" s="1"/>
  <c r="L2218"/>
  <c r="N2218" s="1"/>
  <c r="L2214"/>
  <c r="N2214" s="1"/>
  <c r="L2210"/>
  <c r="N2210" s="1"/>
  <c r="L2206"/>
  <c r="N2206" s="1"/>
  <c r="L2202"/>
  <c r="N2202" s="1"/>
  <c r="L2198"/>
  <c r="N2198" s="1"/>
  <c r="L2194"/>
  <c r="N2194" s="1"/>
  <c r="L2190"/>
  <c r="N2190" s="1"/>
  <c r="L2186"/>
  <c r="N2186" s="1"/>
  <c r="L2182"/>
  <c r="N2182" s="1"/>
  <c r="L2178"/>
  <c r="N2178" s="1"/>
  <c r="L2174"/>
  <c r="N2174" s="1"/>
  <c r="L2170"/>
  <c r="N2170" s="1"/>
  <c r="L2166"/>
  <c r="N2166" s="1"/>
  <c r="L2162"/>
  <c r="N2162" s="1"/>
  <c r="L2158"/>
  <c r="N2158" s="1"/>
  <c r="L2154"/>
  <c r="N2154" s="1"/>
  <c r="L2150"/>
  <c r="N2150" s="1"/>
  <c r="L2146"/>
  <c r="N2146" s="1"/>
  <c r="L2142"/>
  <c r="N2142" s="1"/>
  <c r="L2138"/>
  <c r="N2138" s="1"/>
  <c r="L2134"/>
  <c r="N2134" s="1"/>
  <c r="L2130"/>
  <c r="N2130" s="1"/>
  <c r="L2126"/>
  <c r="N2126" s="1"/>
  <c r="L2122"/>
  <c r="N2122" s="1"/>
  <c r="L2118"/>
  <c r="N2118" s="1"/>
  <c r="L2114"/>
  <c r="N2114" s="1"/>
  <c r="L2110"/>
  <c r="N2110" s="1"/>
  <c r="L2106"/>
  <c r="N2106" s="1"/>
  <c r="L2102"/>
  <c r="N2102" s="1"/>
  <c r="L2098"/>
  <c r="N2098" s="1"/>
  <c r="L2094"/>
  <c r="N2094" s="1"/>
  <c r="L2090"/>
  <c r="N2090" s="1"/>
  <c r="L2086"/>
  <c r="N2086" s="1"/>
  <c r="L2082"/>
  <c r="N2082" s="1"/>
  <c r="L2078"/>
  <c r="N2078" s="1"/>
  <c r="L2074"/>
  <c r="N2074" s="1"/>
  <c r="L2070"/>
  <c r="N2070" s="1"/>
  <c r="L2066"/>
  <c r="N2066" s="1"/>
  <c r="L2062"/>
  <c r="N2062" s="1"/>
  <c r="L2058"/>
  <c r="N2058" s="1"/>
  <c r="L2054"/>
  <c r="N2054" s="1"/>
  <c r="L2050"/>
  <c r="N2050" s="1"/>
  <c r="L2046"/>
  <c r="N2046" s="1"/>
  <c r="L2042"/>
  <c r="N2042" s="1"/>
  <c r="L2038"/>
  <c r="N2038" s="1"/>
  <c r="L2034"/>
  <c r="N2034" s="1"/>
  <c r="L2030"/>
  <c r="N2030" s="1"/>
  <c r="L2026"/>
  <c r="N2026" s="1"/>
  <c r="L2022"/>
  <c r="N2022" s="1"/>
  <c r="L2018"/>
  <c r="N2018" s="1"/>
  <c r="L2014"/>
  <c r="N2014" s="1"/>
  <c r="L2010"/>
  <c r="N2010" s="1"/>
  <c r="L2006"/>
  <c r="N2006" s="1"/>
  <c r="L2002"/>
  <c r="N2002" s="1"/>
  <c r="L1998"/>
  <c r="N1998" s="1"/>
  <c r="L1994"/>
  <c r="N1994" s="1"/>
  <c r="L1990"/>
  <c r="N1990" s="1"/>
  <c r="L1986"/>
  <c r="N1986" s="1"/>
  <c r="L1982"/>
  <c r="N1982" s="1"/>
  <c r="L1978"/>
  <c r="N1978" s="1"/>
  <c r="L1974"/>
  <c r="N1974" s="1"/>
  <c r="L1970"/>
  <c r="N1970" s="1"/>
  <c r="L1966"/>
  <c r="N1966" s="1"/>
  <c r="L1962"/>
  <c r="N1962" s="1"/>
  <c r="L1958"/>
  <c r="N1958" s="1"/>
  <c r="L1954"/>
  <c r="N1954" s="1"/>
  <c r="L1950"/>
  <c r="N1950" s="1"/>
  <c r="L1946"/>
  <c r="N1946" s="1"/>
  <c r="L1942"/>
  <c r="N1942" s="1"/>
  <c r="L1938"/>
  <c r="N1938" s="1"/>
  <c r="L1934"/>
  <c r="N1934" s="1"/>
  <c r="L1930"/>
  <c r="N1930" s="1"/>
  <c r="L1926"/>
  <c r="N1926" s="1"/>
  <c r="L1922"/>
  <c r="N1922" s="1"/>
  <c r="L1918"/>
  <c r="N1918" s="1"/>
  <c r="L1914"/>
  <c r="N1914" s="1"/>
  <c r="L1910"/>
  <c r="N1910" s="1"/>
  <c r="L1906"/>
  <c r="N1906" s="1"/>
  <c r="L1902"/>
  <c r="N1902" s="1"/>
  <c r="L1898"/>
  <c r="N1898" s="1"/>
  <c r="L1894"/>
  <c r="N1894" s="1"/>
  <c r="L1890"/>
  <c r="N1890" s="1"/>
  <c r="L1886"/>
  <c r="N1886" s="1"/>
  <c r="L1882"/>
  <c r="N1882" s="1"/>
  <c r="L1878"/>
  <c r="N1878" s="1"/>
  <c r="L1874"/>
  <c r="N1874" s="1"/>
  <c r="L1870"/>
  <c r="N1870" s="1"/>
  <c r="L1866"/>
  <c r="N1866" s="1"/>
  <c r="L1862"/>
  <c r="N1862" s="1"/>
  <c r="L1858"/>
  <c r="N1858" s="1"/>
  <c r="L1854"/>
  <c r="N1854" s="1"/>
  <c r="L1850"/>
  <c r="N1850" s="1"/>
  <c r="L1846"/>
  <c r="N1846" s="1"/>
  <c r="L1842"/>
  <c r="N1842" s="1"/>
  <c r="L1838"/>
  <c r="N1838" s="1"/>
  <c r="L1834"/>
  <c r="N1834" s="1"/>
  <c r="L1830"/>
  <c r="N1830" s="1"/>
  <c r="L1826"/>
  <c r="N1826" s="1"/>
  <c r="L1822"/>
  <c r="N1822" s="1"/>
  <c r="L1818"/>
  <c r="N1818" s="1"/>
  <c r="L1814"/>
  <c r="N1814" s="1"/>
  <c r="L1810"/>
  <c r="N1810" s="1"/>
  <c r="L1806"/>
  <c r="N1806" s="1"/>
  <c r="L1802"/>
  <c r="N1802" s="1"/>
  <c r="L1798"/>
  <c r="N1798" s="1"/>
  <c r="L1794"/>
  <c r="N1794" s="1"/>
  <c r="L1790"/>
  <c r="N1790" s="1"/>
  <c r="L1786"/>
  <c r="N1786" s="1"/>
  <c r="L1782"/>
  <c r="N1782" s="1"/>
  <c r="L1778"/>
  <c r="N1778" s="1"/>
  <c r="L1774"/>
  <c r="N1774" s="1"/>
  <c r="L1770"/>
  <c r="N1770" s="1"/>
  <c r="L1766"/>
  <c r="N1766" s="1"/>
  <c r="L1762"/>
  <c r="N1762" s="1"/>
  <c r="L1758"/>
  <c r="N1758" s="1"/>
  <c r="L1754"/>
  <c r="N1754" s="1"/>
  <c r="L1750"/>
  <c r="N1750" s="1"/>
  <c r="L1746"/>
  <c r="N1746" s="1"/>
  <c r="L1742"/>
  <c r="N1742" s="1"/>
  <c r="L1738"/>
  <c r="N1738" s="1"/>
  <c r="L1734"/>
  <c r="N1734" s="1"/>
  <c r="L1730"/>
  <c r="N1730" s="1"/>
  <c r="L1726"/>
  <c r="N1726" s="1"/>
  <c r="L1722"/>
  <c r="N1722" s="1"/>
  <c r="L1718"/>
  <c r="N1718" s="1"/>
  <c r="L1714"/>
  <c r="N1714" s="1"/>
  <c r="L1710"/>
  <c r="N1710" s="1"/>
  <c r="L1706"/>
  <c r="N1706" s="1"/>
  <c r="L1702"/>
  <c r="N1702" s="1"/>
  <c r="L1698"/>
  <c r="N1698" s="1"/>
  <c r="L1694"/>
  <c r="N1694" s="1"/>
  <c r="L1690"/>
  <c r="N1690" s="1"/>
  <c r="L1686"/>
  <c r="N1686" s="1"/>
  <c r="L1682"/>
  <c r="N1682" s="1"/>
  <c r="L1678"/>
  <c r="N1678" s="1"/>
  <c r="L1674"/>
  <c r="N1674" s="1"/>
  <c r="L1670"/>
  <c r="N1670" s="1"/>
  <c r="L1666"/>
  <c r="N1666" s="1"/>
  <c r="L1662"/>
  <c r="N1662" s="1"/>
  <c r="L1658"/>
  <c r="N1658" s="1"/>
  <c r="L1654"/>
  <c r="N1654" s="1"/>
  <c r="L1650"/>
  <c r="N1650" s="1"/>
  <c r="L1646"/>
  <c r="N1646" s="1"/>
  <c r="L1642"/>
  <c r="N1642" s="1"/>
  <c r="L1638"/>
  <c r="N1638" s="1"/>
  <c r="L1634"/>
  <c r="N1634" s="1"/>
  <c r="L1630"/>
  <c r="N1630" s="1"/>
  <c r="L1626"/>
  <c r="N1626" s="1"/>
  <c r="L1622"/>
  <c r="N1622" s="1"/>
  <c r="L1618"/>
  <c r="N1618" s="1"/>
  <c r="L1614"/>
  <c r="N1614" s="1"/>
  <c r="L1610"/>
  <c r="N1610" s="1"/>
  <c r="L1606"/>
  <c r="N1606" s="1"/>
  <c r="L1602"/>
  <c r="N1602" s="1"/>
  <c r="L1598"/>
  <c r="N1598" s="1"/>
  <c r="L1594"/>
  <c r="N1594" s="1"/>
  <c r="L1590"/>
  <c r="N1590" s="1"/>
  <c r="L1586"/>
  <c r="N1586" s="1"/>
  <c r="L1582"/>
  <c r="N1582" s="1"/>
  <c r="L1578"/>
  <c r="N1578" s="1"/>
  <c r="L1574"/>
  <c r="N1574" s="1"/>
  <c r="L1570"/>
  <c r="N1570" s="1"/>
  <c r="L1566"/>
  <c r="N1566" s="1"/>
  <c r="L1562"/>
  <c r="N1562" s="1"/>
  <c r="L1558"/>
  <c r="N1558" s="1"/>
  <c r="L1554"/>
  <c r="N1554" s="1"/>
  <c r="L1550"/>
  <c r="N1550" s="1"/>
  <c r="L1546"/>
  <c r="N1546" s="1"/>
  <c r="L1542"/>
  <c r="N1542" s="1"/>
  <c r="L1538"/>
  <c r="N1538" s="1"/>
  <c r="L1534"/>
  <c r="N1534" s="1"/>
  <c r="L1530"/>
  <c r="N1530" s="1"/>
  <c r="L1526"/>
  <c r="N1526" s="1"/>
  <c r="L1522"/>
  <c r="N1522" s="1"/>
  <c r="L1518"/>
  <c r="N1518" s="1"/>
  <c r="L1514"/>
  <c r="N1514" s="1"/>
  <c r="L1510"/>
  <c r="N1510" s="1"/>
  <c r="L1506"/>
  <c r="N1506" s="1"/>
  <c r="L1502"/>
  <c r="N1502" s="1"/>
  <c r="L1498"/>
  <c r="N1498" s="1"/>
  <c r="L1494"/>
  <c r="N1494" s="1"/>
  <c r="L1490"/>
  <c r="N1490" s="1"/>
  <c r="L1486"/>
  <c r="N1486" s="1"/>
  <c r="L1482"/>
  <c r="N1482" s="1"/>
  <c r="L1478"/>
  <c r="N1478" s="1"/>
  <c r="L1474"/>
  <c r="N1474" s="1"/>
  <c r="L1470"/>
  <c r="N1470" s="1"/>
  <c r="L1466"/>
  <c r="N1466" s="1"/>
  <c r="L1462"/>
  <c r="N1462" s="1"/>
  <c r="L1458"/>
  <c r="N1458" s="1"/>
  <c r="L1454"/>
  <c r="N1454" s="1"/>
  <c r="L1450"/>
  <c r="N1450" s="1"/>
  <c r="L1446"/>
  <c r="N1446" s="1"/>
  <c r="L1442"/>
  <c r="N1442" s="1"/>
  <c r="L1438"/>
  <c r="N1438" s="1"/>
  <c r="L1434"/>
  <c r="N1434" s="1"/>
  <c r="L1430"/>
  <c r="N1430" s="1"/>
  <c r="L1426"/>
  <c r="N1426" s="1"/>
  <c r="L1422"/>
  <c r="N1422" s="1"/>
  <c r="L1418"/>
  <c r="N1418" s="1"/>
  <c r="L1414"/>
  <c r="N1414" s="1"/>
  <c r="L1410"/>
  <c r="N1410" s="1"/>
  <c r="L1406"/>
  <c r="N1406" s="1"/>
  <c r="L1402"/>
  <c r="N1402" s="1"/>
  <c r="L1398"/>
  <c r="N1398" s="1"/>
  <c r="L1394"/>
  <c r="N1394" s="1"/>
  <c r="L1390"/>
  <c r="N1390" s="1"/>
  <c r="L1386"/>
  <c r="N1386" s="1"/>
  <c r="L1382"/>
  <c r="N1382" s="1"/>
  <c r="L1378"/>
  <c r="N1378" s="1"/>
  <c r="L1374"/>
  <c r="N1374" s="1"/>
  <c r="L1370"/>
  <c r="N1370" s="1"/>
  <c r="L1366"/>
  <c r="N1366" s="1"/>
  <c r="L1362"/>
  <c r="N1362" s="1"/>
  <c r="L1358"/>
  <c r="N1358" s="1"/>
  <c r="L1354"/>
  <c r="N1354" s="1"/>
  <c r="L1350"/>
  <c r="N1350" s="1"/>
  <c r="L1346"/>
  <c r="N1346" s="1"/>
  <c r="L1342"/>
  <c r="N1342" s="1"/>
  <c r="L1338"/>
  <c r="N1338" s="1"/>
  <c r="L1334"/>
  <c r="N1334" s="1"/>
  <c r="L1330"/>
  <c r="N1330" s="1"/>
  <c r="L1326"/>
  <c r="N1326" s="1"/>
  <c r="L1322"/>
  <c r="N1322" s="1"/>
  <c r="L1318"/>
  <c r="N1318" s="1"/>
  <c r="L1314"/>
  <c r="N1314" s="1"/>
  <c r="L1310"/>
  <c r="N1310" s="1"/>
  <c r="L1306"/>
  <c r="N1306" s="1"/>
  <c r="L1302"/>
  <c r="N1302" s="1"/>
  <c r="L1298"/>
  <c r="N1298" s="1"/>
  <c r="L1294"/>
  <c r="N1294" s="1"/>
  <c r="L1290"/>
  <c r="N1290" s="1"/>
  <c r="L1286"/>
  <c r="N1286" s="1"/>
  <c r="L1282"/>
  <c r="N1282" s="1"/>
  <c r="L1278"/>
  <c r="N1278" s="1"/>
  <c r="L1274"/>
  <c r="N1274" s="1"/>
  <c r="L1270"/>
  <c r="N1270" s="1"/>
  <c r="L1266"/>
  <c r="N1266" s="1"/>
  <c r="L1262"/>
  <c r="N1262" s="1"/>
  <c r="L1258"/>
  <c r="N1258" s="1"/>
  <c r="L1254"/>
  <c r="N1254" s="1"/>
  <c r="L1250"/>
  <c r="N1250" s="1"/>
  <c r="L1246"/>
  <c r="N1246" s="1"/>
  <c r="L1242"/>
  <c r="N1242" s="1"/>
  <c r="L1238"/>
  <c r="N1238" s="1"/>
  <c r="L1234"/>
  <c r="N1234" s="1"/>
  <c r="L1230"/>
  <c r="N1230" s="1"/>
  <c r="L1226"/>
  <c r="N1226" s="1"/>
  <c r="L1222"/>
  <c r="N1222" s="1"/>
  <c r="L1218"/>
  <c r="N1218" s="1"/>
  <c r="L3332"/>
  <c r="N3332" s="1"/>
  <c r="L3268"/>
  <c r="N3268" s="1"/>
  <c r="L3204"/>
  <c r="N3204" s="1"/>
  <c r="L3140"/>
  <c r="N3140" s="1"/>
  <c r="L3076"/>
  <c r="N3076" s="1"/>
  <c r="L3012"/>
  <c r="N3012" s="1"/>
  <c r="L2948"/>
  <c r="N2948" s="1"/>
  <c r="L2884"/>
  <c r="N2884" s="1"/>
  <c r="L2820"/>
  <c r="N2820" s="1"/>
  <c r="L2756"/>
  <c r="N2756" s="1"/>
  <c r="L2692"/>
  <c r="N2692" s="1"/>
  <c r="L2628"/>
  <c r="N2628" s="1"/>
  <c r="L2564"/>
  <c r="N2564" s="1"/>
  <c r="L2500"/>
  <c r="N2500" s="1"/>
  <c r="L2436"/>
  <c r="N2436" s="1"/>
  <c r="L2372"/>
  <c r="N2372" s="1"/>
  <c r="L2308"/>
  <c r="N2308" s="1"/>
  <c r="L2252"/>
  <c r="N2252" s="1"/>
  <c r="L2233"/>
  <c r="N2233" s="1"/>
  <c r="L2217"/>
  <c r="N2217" s="1"/>
  <c r="L2201"/>
  <c r="N2201" s="1"/>
  <c r="L2185"/>
  <c r="N2185" s="1"/>
  <c r="L2169"/>
  <c r="N2169" s="1"/>
  <c r="L2153"/>
  <c r="N2153" s="1"/>
  <c r="L2137"/>
  <c r="N2137" s="1"/>
  <c r="L2121"/>
  <c r="N2121" s="1"/>
  <c r="L2105"/>
  <c r="N2105" s="1"/>
  <c r="L2089"/>
  <c r="N2089" s="1"/>
  <c r="L2073"/>
  <c r="N2073" s="1"/>
  <c r="L2057"/>
  <c r="N2057" s="1"/>
  <c r="L2041"/>
  <c r="N2041" s="1"/>
  <c r="L2025"/>
  <c r="N2025" s="1"/>
  <c r="L2009"/>
  <c r="N2009" s="1"/>
  <c r="L1993"/>
  <c r="N1993" s="1"/>
  <c r="L1977"/>
  <c r="N1977" s="1"/>
  <c r="L1961"/>
  <c r="N1961" s="1"/>
  <c r="L1945"/>
  <c r="N1945" s="1"/>
  <c r="L1929"/>
  <c r="N1929" s="1"/>
  <c r="L1913"/>
  <c r="N1913" s="1"/>
  <c r="L1897"/>
  <c r="N1897" s="1"/>
  <c r="L1881"/>
  <c r="N1881" s="1"/>
  <c r="L1865"/>
  <c r="N1865" s="1"/>
  <c r="L1849"/>
  <c r="N1849" s="1"/>
  <c r="L1833"/>
  <c r="N1833" s="1"/>
  <c r="L1817"/>
  <c r="N1817" s="1"/>
  <c r="L1801"/>
  <c r="N1801" s="1"/>
  <c r="L1785"/>
  <c r="N1785" s="1"/>
  <c r="L1769"/>
  <c r="N1769" s="1"/>
  <c r="L1753"/>
  <c r="N1753" s="1"/>
  <c r="L1737"/>
  <c r="N1737" s="1"/>
  <c r="L1721"/>
  <c r="N1721" s="1"/>
  <c r="L1705"/>
  <c r="N1705" s="1"/>
  <c r="L1689"/>
  <c r="N1689" s="1"/>
  <c r="L1673"/>
  <c r="N1673" s="1"/>
  <c r="L1657"/>
  <c r="N1657" s="1"/>
  <c r="L1641"/>
  <c r="N1641" s="1"/>
  <c r="L1625"/>
  <c r="N1625" s="1"/>
  <c r="L1609"/>
  <c r="N1609" s="1"/>
  <c r="L1593"/>
  <c r="N1593" s="1"/>
  <c r="L1577"/>
  <c r="N1577" s="1"/>
  <c r="L1561"/>
  <c r="N1561" s="1"/>
  <c r="L1545"/>
  <c r="N1545" s="1"/>
  <c r="L1529"/>
  <c r="N1529" s="1"/>
  <c r="L1513"/>
  <c r="N1513" s="1"/>
  <c r="L1497"/>
  <c r="N1497" s="1"/>
  <c r="L1481"/>
  <c r="N1481" s="1"/>
  <c r="L1465"/>
  <c r="N1465" s="1"/>
  <c r="L1449"/>
  <c r="N1449" s="1"/>
  <c r="L1433"/>
  <c r="N1433" s="1"/>
  <c r="L1417"/>
  <c r="N1417" s="1"/>
  <c r="L1401"/>
  <c r="N1401" s="1"/>
  <c r="L1385"/>
  <c r="N1385" s="1"/>
  <c r="L1369"/>
  <c r="N1369" s="1"/>
  <c r="L1353"/>
  <c r="N1353" s="1"/>
  <c r="L1337"/>
  <c r="N1337" s="1"/>
  <c r="L1321"/>
  <c r="N1321" s="1"/>
  <c r="L1309"/>
  <c r="N1309" s="1"/>
  <c r="L1301"/>
  <c r="N1301" s="1"/>
  <c r="L1293"/>
  <c r="N1293" s="1"/>
  <c r="L1285"/>
  <c r="N1285" s="1"/>
  <c r="L1277"/>
  <c r="N1277" s="1"/>
  <c r="L1269"/>
  <c r="N1269" s="1"/>
  <c r="L1261"/>
  <c r="N1261" s="1"/>
  <c r="L1253"/>
  <c r="N1253" s="1"/>
  <c r="L1245"/>
  <c r="N1245" s="1"/>
  <c r="L1237"/>
  <c r="N1237" s="1"/>
  <c r="L1229"/>
  <c r="N1229" s="1"/>
  <c r="L1223"/>
  <c r="N1223" s="1"/>
  <c r="L1217"/>
  <c r="N1217" s="1"/>
  <c r="L1213"/>
  <c r="N1213" s="1"/>
  <c r="L1209"/>
  <c r="N1209" s="1"/>
  <c r="L1205"/>
  <c r="N1205" s="1"/>
  <c r="L1201"/>
  <c r="N1201" s="1"/>
  <c r="L1197"/>
  <c r="N1197" s="1"/>
  <c r="L1193"/>
  <c r="N1193" s="1"/>
  <c r="L1189"/>
  <c r="N1189" s="1"/>
  <c r="L1185"/>
  <c r="N1185" s="1"/>
  <c r="L1181"/>
  <c r="N1181" s="1"/>
  <c r="L1177"/>
  <c r="N1177" s="1"/>
  <c r="L1173"/>
  <c r="N1173" s="1"/>
  <c r="L1169"/>
  <c r="N1169" s="1"/>
  <c r="L1165"/>
  <c r="N1165" s="1"/>
  <c r="L1161"/>
  <c r="N1161" s="1"/>
  <c r="L1157"/>
  <c r="N1157" s="1"/>
  <c r="L1153"/>
  <c r="N1153" s="1"/>
  <c r="L1149"/>
  <c r="N1149" s="1"/>
  <c r="L1145"/>
  <c r="N1145" s="1"/>
  <c r="L1141"/>
  <c r="N1141" s="1"/>
  <c r="L1137"/>
  <c r="N1137" s="1"/>
  <c r="L1133"/>
  <c r="N1133" s="1"/>
  <c r="L1129"/>
  <c r="N1129" s="1"/>
  <c r="L1125"/>
  <c r="N1125" s="1"/>
  <c r="L1121"/>
  <c r="N1121" s="1"/>
  <c r="L1117"/>
  <c r="N1117" s="1"/>
  <c r="L1113"/>
  <c r="N1113" s="1"/>
  <c r="L1109"/>
  <c r="N1109" s="1"/>
  <c r="L1105"/>
  <c r="N1105" s="1"/>
  <c r="L1101"/>
  <c r="N1101" s="1"/>
  <c r="L1097"/>
  <c r="N1097" s="1"/>
  <c r="L1093"/>
  <c r="N1093" s="1"/>
  <c r="L1089"/>
  <c r="N1089" s="1"/>
  <c r="L1085"/>
  <c r="N1085" s="1"/>
  <c r="L1081"/>
  <c r="N1081" s="1"/>
  <c r="L1077"/>
  <c r="N1077" s="1"/>
  <c r="L1073"/>
  <c r="N1073" s="1"/>
  <c r="L1069"/>
  <c r="N1069" s="1"/>
  <c r="L1065"/>
  <c r="N1065" s="1"/>
  <c r="L1061"/>
  <c r="N1061" s="1"/>
  <c r="L1057"/>
  <c r="N1057" s="1"/>
  <c r="L1053"/>
  <c r="N1053" s="1"/>
  <c r="L1049"/>
  <c r="N1049" s="1"/>
  <c r="L1045"/>
  <c r="N1045" s="1"/>
  <c r="L1041"/>
  <c r="N1041" s="1"/>
  <c r="L1037"/>
  <c r="N1037" s="1"/>
  <c r="L1033"/>
  <c r="N1033" s="1"/>
  <c r="L1029"/>
  <c r="N1029" s="1"/>
  <c r="L1025"/>
  <c r="N1025" s="1"/>
  <c r="L1021"/>
  <c r="N1021" s="1"/>
  <c r="L1017"/>
  <c r="N1017" s="1"/>
  <c r="L1013"/>
  <c r="N1013" s="1"/>
  <c r="L1009"/>
  <c r="N1009" s="1"/>
  <c r="L1005"/>
  <c r="N1005" s="1"/>
  <c r="L1001"/>
  <c r="N1001" s="1"/>
  <c r="L997"/>
  <c r="N997" s="1"/>
  <c r="L993"/>
  <c r="N993" s="1"/>
  <c r="L989"/>
  <c r="N989" s="1"/>
  <c r="L985"/>
  <c r="N985" s="1"/>
  <c r="L981"/>
  <c r="N981" s="1"/>
  <c r="L977"/>
  <c r="N977" s="1"/>
  <c r="L973"/>
  <c r="N973" s="1"/>
  <c r="L969"/>
  <c r="N969" s="1"/>
  <c r="L965"/>
  <c r="N965" s="1"/>
  <c r="L961"/>
  <c r="N961" s="1"/>
  <c r="L957"/>
  <c r="N957" s="1"/>
  <c r="L953"/>
  <c r="N953" s="1"/>
  <c r="L949"/>
  <c r="N949" s="1"/>
  <c r="L945"/>
  <c r="N945" s="1"/>
  <c r="L941"/>
  <c r="N941" s="1"/>
  <c r="L937"/>
  <c r="N937" s="1"/>
  <c r="L933"/>
  <c r="N933" s="1"/>
  <c r="L929"/>
  <c r="N929" s="1"/>
  <c r="L925"/>
  <c r="N925" s="1"/>
  <c r="L921"/>
  <c r="N921" s="1"/>
  <c r="L917"/>
  <c r="N917" s="1"/>
  <c r="L913"/>
  <c r="N913" s="1"/>
  <c r="L909"/>
  <c r="N909" s="1"/>
  <c r="L905"/>
  <c r="N905" s="1"/>
  <c r="L901"/>
  <c r="N901" s="1"/>
  <c r="L897"/>
  <c r="N897" s="1"/>
  <c r="L893"/>
  <c r="N893" s="1"/>
  <c r="L889"/>
  <c r="N889" s="1"/>
  <c r="L885"/>
  <c r="N885" s="1"/>
  <c r="L881"/>
  <c r="N881" s="1"/>
  <c r="L877"/>
  <c r="N877" s="1"/>
  <c r="L873"/>
  <c r="N873" s="1"/>
  <c r="L869"/>
  <c r="N869" s="1"/>
  <c r="L865"/>
  <c r="N865" s="1"/>
  <c r="L861"/>
  <c r="N861" s="1"/>
  <c r="L857"/>
  <c r="N857" s="1"/>
  <c r="L853"/>
  <c r="N853" s="1"/>
  <c r="L849"/>
  <c r="N849" s="1"/>
  <c r="L845"/>
  <c r="N845" s="1"/>
  <c r="L841"/>
  <c r="N841" s="1"/>
  <c r="L837"/>
  <c r="N837" s="1"/>
  <c r="L833"/>
  <c r="N833" s="1"/>
  <c r="L829"/>
  <c r="N829" s="1"/>
  <c r="L825"/>
  <c r="N825" s="1"/>
  <c r="L821"/>
  <c r="N821" s="1"/>
  <c r="L817"/>
  <c r="N817" s="1"/>
  <c r="L813"/>
  <c r="N813" s="1"/>
  <c r="L809"/>
  <c r="N809" s="1"/>
  <c r="L805"/>
  <c r="N805" s="1"/>
  <c r="L801"/>
  <c r="N801" s="1"/>
  <c r="L797"/>
  <c r="N797" s="1"/>
  <c r="L793"/>
  <c r="N793" s="1"/>
  <c r="L789"/>
  <c r="N789" s="1"/>
  <c r="L785"/>
  <c r="N785" s="1"/>
  <c r="L781"/>
  <c r="N781" s="1"/>
  <c r="L777"/>
  <c r="N777" s="1"/>
  <c r="L773"/>
  <c r="N773" s="1"/>
  <c r="L769"/>
  <c r="N769" s="1"/>
  <c r="L765"/>
  <c r="N765" s="1"/>
  <c r="L761"/>
  <c r="N761" s="1"/>
  <c r="L757"/>
  <c r="N757" s="1"/>
  <c r="L753"/>
  <c r="N753" s="1"/>
  <c r="L749"/>
  <c r="N749" s="1"/>
  <c r="L745"/>
  <c r="N745" s="1"/>
  <c r="L741"/>
  <c r="N741" s="1"/>
  <c r="L737"/>
  <c r="N737" s="1"/>
  <c r="L733"/>
  <c r="N733" s="1"/>
  <c r="L729"/>
  <c r="N729" s="1"/>
  <c r="L725"/>
  <c r="N725" s="1"/>
  <c r="L721"/>
  <c r="N721" s="1"/>
  <c r="L717"/>
  <c r="N717" s="1"/>
  <c r="L713"/>
  <c r="N713" s="1"/>
  <c r="L709"/>
  <c r="N709" s="1"/>
  <c r="L705"/>
  <c r="N705" s="1"/>
  <c r="L701"/>
  <c r="N701" s="1"/>
  <c r="L697"/>
  <c r="N697" s="1"/>
  <c r="L693"/>
  <c r="N693" s="1"/>
  <c r="L689"/>
  <c r="N689" s="1"/>
  <c r="L685"/>
  <c r="N685" s="1"/>
  <c r="L681"/>
  <c r="N681" s="1"/>
  <c r="L677"/>
  <c r="N677" s="1"/>
  <c r="L673"/>
  <c r="N673" s="1"/>
  <c r="L669"/>
  <c r="N669" s="1"/>
  <c r="L665"/>
  <c r="N665" s="1"/>
  <c r="L661"/>
  <c r="N661" s="1"/>
  <c r="L657"/>
  <c r="N657" s="1"/>
  <c r="L653"/>
  <c r="N653" s="1"/>
  <c r="L649"/>
  <c r="N649" s="1"/>
  <c r="L645"/>
  <c r="N645" s="1"/>
  <c r="L641"/>
  <c r="N641" s="1"/>
  <c r="L637"/>
  <c r="N637" s="1"/>
  <c r="L633"/>
  <c r="N633" s="1"/>
  <c r="L629"/>
  <c r="N629" s="1"/>
  <c r="L625"/>
  <c r="N625" s="1"/>
  <c r="L621"/>
  <c r="N621" s="1"/>
  <c r="L617"/>
  <c r="N617" s="1"/>
  <c r="L613"/>
  <c r="N613" s="1"/>
  <c r="L609"/>
  <c r="N609" s="1"/>
  <c r="L605"/>
  <c r="N605" s="1"/>
  <c r="L601"/>
  <c r="N601" s="1"/>
  <c r="L597"/>
  <c r="N597" s="1"/>
  <c r="L593"/>
  <c r="N593" s="1"/>
  <c r="L589"/>
  <c r="N589" s="1"/>
  <c r="L585"/>
  <c r="N585" s="1"/>
  <c r="L581"/>
  <c r="N581" s="1"/>
  <c r="L577"/>
  <c r="N577" s="1"/>
  <c r="L573"/>
  <c r="N573" s="1"/>
  <c r="L569"/>
  <c r="N569" s="1"/>
  <c r="L565"/>
  <c r="N565" s="1"/>
  <c r="L561"/>
  <c r="N561" s="1"/>
  <c r="L557"/>
  <c r="N557" s="1"/>
  <c r="L553"/>
  <c r="N553" s="1"/>
  <c r="L549"/>
  <c r="N549" s="1"/>
  <c r="L545"/>
  <c r="N545" s="1"/>
  <c r="L541"/>
  <c r="N541" s="1"/>
  <c r="L537"/>
  <c r="N537" s="1"/>
  <c r="L533"/>
  <c r="N533" s="1"/>
  <c r="L529"/>
  <c r="N529" s="1"/>
  <c r="L525"/>
  <c r="N525" s="1"/>
  <c r="L521"/>
  <c r="N521" s="1"/>
  <c r="L517"/>
  <c r="N517" s="1"/>
  <c r="L513"/>
  <c r="N513" s="1"/>
  <c r="L509"/>
  <c r="N509" s="1"/>
  <c r="L505"/>
  <c r="N505" s="1"/>
  <c r="L501"/>
  <c r="N501" s="1"/>
  <c r="L497"/>
  <c r="N497" s="1"/>
  <c r="L493"/>
  <c r="N493" s="1"/>
  <c r="L489"/>
  <c r="N489" s="1"/>
  <c r="L485"/>
  <c r="N485" s="1"/>
  <c r="L481"/>
  <c r="N481" s="1"/>
  <c r="L477"/>
  <c r="N477" s="1"/>
  <c r="L473"/>
  <c r="N473" s="1"/>
  <c r="L469"/>
  <c r="N469" s="1"/>
  <c r="L465"/>
  <c r="N465" s="1"/>
  <c r="L461"/>
  <c r="N461" s="1"/>
  <c r="L457"/>
  <c r="N457" s="1"/>
  <c r="L453"/>
  <c r="N453" s="1"/>
  <c r="L449"/>
  <c r="N449" s="1"/>
  <c r="L445"/>
  <c r="N445" s="1"/>
  <c r="L441"/>
  <c r="N441" s="1"/>
  <c r="L437"/>
  <c r="N437" s="1"/>
  <c r="L433"/>
  <c r="N433" s="1"/>
  <c r="L429"/>
  <c r="N429" s="1"/>
  <c r="L425"/>
  <c r="N425" s="1"/>
  <c r="L421"/>
  <c r="N421" s="1"/>
  <c r="L417"/>
  <c r="N417" s="1"/>
  <c r="L413"/>
  <c r="N413" s="1"/>
  <c r="L409"/>
  <c r="N409" s="1"/>
  <c r="L405"/>
  <c r="N405" s="1"/>
  <c r="L401"/>
  <c r="N401" s="1"/>
  <c r="L397"/>
  <c r="N397" s="1"/>
  <c r="L393"/>
  <c r="N393" s="1"/>
  <c r="L389"/>
  <c r="N389" s="1"/>
  <c r="L385"/>
  <c r="N385" s="1"/>
  <c r="L381"/>
  <c r="N381" s="1"/>
  <c r="L377"/>
  <c r="N377" s="1"/>
  <c r="L373"/>
  <c r="N373" s="1"/>
  <c r="L369"/>
  <c r="N369" s="1"/>
  <c r="L365"/>
  <c r="N365" s="1"/>
  <c r="L361"/>
  <c r="N361" s="1"/>
  <c r="L357"/>
  <c r="N357" s="1"/>
  <c r="L353"/>
  <c r="N353" s="1"/>
  <c r="L349"/>
  <c r="N349" s="1"/>
  <c r="L345"/>
  <c r="N345" s="1"/>
  <c r="L341"/>
  <c r="N341" s="1"/>
  <c r="L337"/>
  <c r="N337" s="1"/>
  <c r="L333"/>
  <c r="N333" s="1"/>
  <c r="L329"/>
  <c r="N329" s="1"/>
  <c r="L325"/>
  <c r="N325" s="1"/>
  <c r="L321"/>
  <c r="N321" s="1"/>
  <c r="L317"/>
  <c r="N317" s="1"/>
  <c r="L313"/>
  <c r="N313" s="1"/>
  <c r="L309"/>
  <c r="N309" s="1"/>
  <c r="L305"/>
  <c r="N305" s="1"/>
  <c r="L301"/>
  <c r="N301" s="1"/>
  <c r="L297"/>
  <c r="N297" s="1"/>
  <c r="L293"/>
  <c r="N293" s="1"/>
  <c r="L289"/>
  <c r="N289" s="1"/>
  <c r="L285"/>
  <c r="N285" s="1"/>
  <c r="L281"/>
  <c r="N281" s="1"/>
  <c r="L277"/>
  <c r="N277" s="1"/>
  <c r="L273"/>
  <c r="N273" s="1"/>
  <c r="L269"/>
  <c r="N269" s="1"/>
  <c r="L265"/>
  <c r="N265" s="1"/>
  <c r="L261"/>
  <c r="N261" s="1"/>
  <c r="L257"/>
  <c r="N257" s="1"/>
  <c r="L253"/>
  <c r="N253" s="1"/>
  <c r="L249"/>
  <c r="N249" s="1"/>
  <c r="L245"/>
  <c r="N245" s="1"/>
  <c r="L241"/>
  <c r="N241" s="1"/>
  <c r="L237"/>
  <c r="N237" s="1"/>
  <c r="L233"/>
  <c r="N233" s="1"/>
  <c r="L229"/>
  <c r="N229" s="1"/>
  <c r="L225"/>
  <c r="N225" s="1"/>
  <c r="L221"/>
  <c r="N221" s="1"/>
  <c r="L217"/>
  <c r="N217" s="1"/>
  <c r="L213"/>
  <c r="N213" s="1"/>
  <c r="L209"/>
  <c r="N209" s="1"/>
  <c r="L205"/>
  <c r="N205" s="1"/>
  <c r="L201"/>
  <c r="N201" s="1"/>
  <c r="L197"/>
  <c r="N197" s="1"/>
  <c r="L193"/>
  <c r="N193" s="1"/>
  <c r="L189"/>
  <c r="N189" s="1"/>
  <c r="L185"/>
  <c r="N185" s="1"/>
  <c r="L181"/>
  <c r="N181" s="1"/>
  <c r="L177"/>
  <c r="N177" s="1"/>
  <c r="L173"/>
  <c r="N173" s="1"/>
  <c r="L169"/>
  <c r="N169" s="1"/>
  <c r="L165"/>
  <c r="N165" s="1"/>
  <c r="L161"/>
  <c r="N161" s="1"/>
  <c r="L157"/>
  <c r="N157" s="1"/>
  <c r="L153"/>
  <c r="N153" s="1"/>
  <c r="L149"/>
  <c r="N149" s="1"/>
  <c r="L145"/>
  <c r="N145" s="1"/>
  <c r="L141"/>
  <c r="N141" s="1"/>
  <c r="L137"/>
  <c r="N137" s="1"/>
  <c r="L133"/>
  <c r="N133" s="1"/>
  <c r="L129"/>
  <c r="N129" s="1"/>
  <c r="L125"/>
  <c r="N125" s="1"/>
  <c r="L3316"/>
  <c r="N3316" s="1"/>
  <c r="L3252"/>
  <c r="N3252" s="1"/>
  <c r="L3188"/>
  <c r="N3188" s="1"/>
  <c r="L3124"/>
  <c r="N3124" s="1"/>
  <c r="L3060"/>
  <c r="N3060" s="1"/>
  <c r="L2996"/>
  <c r="N2996" s="1"/>
  <c r="L2932"/>
  <c r="N2932" s="1"/>
  <c r="L2868"/>
  <c r="N2868" s="1"/>
  <c r="L2804"/>
  <c r="N2804" s="1"/>
  <c r="L2740"/>
  <c r="N2740" s="1"/>
  <c r="L2676"/>
  <c r="N2676" s="1"/>
  <c r="L2612"/>
  <c r="N2612" s="1"/>
  <c r="L2548"/>
  <c r="N2548" s="1"/>
  <c r="L2484"/>
  <c r="N2484" s="1"/>
  <c r="L2420"/>
  <c r="N2420" s="1"/>
  <c r="L2356"/>
  <c r="N2356" s="1"/>
  <c r="L2292"/>
  <c r="N2292" s="1"/>
  <c r="L2247"/>
  <c r="N2247" s="1"/>
  <c r="L2229"/>
  <c r="N2229" s="1"/>
  <c r="L2213"/>
  <c r="N2213" s="1"/>
  <c r="L2197"/>
  <c r="N2197" s="1"/>
  <c r="L2181"/>
  <c r="N2181" s="1"/>
  <c r="L2165"/>
  <c r="N2165" s="1"/>
  <c r="L2149"/>
  <c r="N2149" s="1"/>
  <c r="L2133"/>
  <c r="N2133" s="1"/>
  <c r="L2117"/>
  <c r="N2117" s="1"/>
  <c r="L2101"/>
  <c r="N2101" s="1"/>
  <c r="L2085"/>
  <c r="N2085" s="1"/>
  <c r="L2069"/>
  <c r="N2069" s="1"/>
  <c r="L2053"/>
  <c r="N2053" s="1"/>
  <c r="L2037"/>
  <c r="N2037" s="1"/>
  <c r="L2021"/>
  <c r="N2021" s="1"/>
  <c r="L2005"/>
  <c r="N2005" s="1"/>
  <c r="L1989"/>
  <c r="N1989" s="1"/>
  <c r="L1973"/>
  <c r="N1973" s="1"/>
  <c r="L1957"/>
  <c r="N1957" s="1"/>
  <c r="L1941"/>
  <c r="N1941" s="1"/>
  <c r="L1925"/>
  <c r="N1925" s="1"/>
  <c r="L1909"/>
  <c r="N1909" s="1"/>
  <c r="L1893"/>
  <c r="N1893" s="1"/>
  <c r="L1877"/>
  <c r="N1877" s="1"/>
  <c r="L1861"/>
  <c r="N1861" s="1"/>
  <c r="L1845"/>
  <c r="N1845" s="1"/>
  <c r="L1829"/>
  <c r="N1829" s="1"/>
  <c r="L1813"/>
  <c r="N1813" s="1"/>
  <c r="L1797"/>
  <c r="N1797" s="1"/>
  <c r="L1781"/>
  <c r="N1781" s="1"/>
  <c r="L1765"/>
  <c r="N1765" s="1"/>
  <c r="L1749"/>
  <c r="N1749" s="1"/>
  <c r="L1733"/>
  <c r="N1733" s="1"/>
  <c r="L1717"/>
  <c r="N1717" s="1"/>
  <c r="L1701"/>
  <c r="N1701" s="1"/>
  <c r="L1685"/>
  <c r="N1685" s="1"/>
  <c r="L1669"/>
  <c r="N1669" s="1"/>
  <c r="L1653"/>
  <c r="N1653" s="1"/>
  <c r="L1637"/>
  <c r="N1637" s="1"/>
  <c r="L1621"/>
  <c r="N1621" s="1"/>
  <c r="L1605"/>
  <c r="N1605" s="1"/>
  <c r="L1589"/>
  <c r="N1589" s="1"/>
  <c r="L1573"/>
  <c r="N1573" s="1"/>
  <c r="L1557"/>
  <c r="N1557" s="1"/>
  <c r="L1541"/>
  <c r="N1541" s="1"/>
  <c r="L1525"/>
  <c r="N1525" s="1"/>
  <c r="L1509"/>
  <c r="N1509" s="1"/>
  <c r="L1493"/>
  <c r="N1493" s="1"/>
  <c r="L1477"/>
  <c r="N1477" s="1"/>
  <c r="L1461"/>
  <c r="N1461" s="1"/>
  <c r="L1445"/>
  <c r="N1445" s="1"/>
  <c r="L1429"/>
  <c r="N1429" s="1"/>
  <c r="L1413"/>
  <c r="N1413" s="1"/>
  <c r="L1397"/>
  <c r="N1397" s="1"/>
  <c r="L1381"/>
  <c r="N1381" s="1"/>
  <c r="L1365"/>
  <c r="N1365" s="1"/>
  <c r="L1349"/>
  <c r="N1349" s="1"/>
  <c r="L1333"/>
  <c r="N1333" s="1"/>
  <c r="L1317"/>
  <c r="N1317" s="1"/>
  <c r="L1307"/>
  <c r="N1307" s="1"/>
  <c r="L1299"/>
  <c r="N1299" s="1"/>
  <c r="L1291"/>
  <c r="N1291" s="1"/>
  <c r="L1283"/>
  <c r="N1283" s="1"/>
  <c r="L1275"/>
  <c r="N1275" s="1"/>
  <c r="L1267"/>
  <c r="N1267" s="1"/>
  <c r="L1259"/>
  <c r="N1259" s="1"/>
  <c r="L1251"/>
  <c r="N1251" s="1"/>
  <c r="L1243"/>
  <c r="N1243" s="1"/>
  <c r="L1235"/>
  <c r="N1235" s="1"/>
  <c r="L1227"/>
  <c r="N1227" s="1"/>
  <c r="L1221"/>
  <c r="N1221" s="1"/>
  <c r="L1216"/>
  <c r="N1216" s="1"/>
  <c r="L1212"/>
  <c r="N1212" s="1"/>
  <c r="L1208"/>
  <c r="N1208" s="1"/>
  <c r="L1204"/>
  <c r="N1204" s="1"/>
  <c r="L1200"/>
  <c r="N1200" s="1"/>
  <c r="L1196"/>
  <c r="N1196" s="1"/>
  <c r="L1192"/>
  <c r="N1192" s="1"/>
  <c r="L1188"/>
  <c r="N1188" s="1"/>
  <c r="L1184"/>
  <c r="N1184" s="1"/>
  <c r="L1180"/>
  <c r="N1180" s="1"/>
  <c r="L1176"/>
  <c r="N1176" s="1"/>
  <c r="L1172"/>
  <c r="N1172" s="1"/>
  <c r="L1168"/>
  <c r="N1168" s="1"/>
  <c r="L1164"/>
  <c r="N1164" s="1"/>
  <c r="L1160"/>
  <c r="N1160" s="1"/>
  <c r="L1156"/>
  <c r="N1156" s="1"/>
  <c r="L1152"/>
  <c r="N1152" s="1"/>
  <c r="L1148"/>
  <c r="N1148" s="1"/>
  <c r="L1144"/>
  <c r="N1144" s="1"/>
  <c r="L1140"/>
  <c r="N1140" s="1"/>
  <c r="L1136"/>
  <c r="N1136" s="1"/>
  <c r="L1132"/>
  <c r="N1132" s="1"/>
  <c r="L1128"/>
  <c r="N1128" s="1"/>
  <c r="L1124"/>
  <c r="N1124" s="1"/>
  <c r="L1120"/>
  <c r="N1120" s="1"/>
  <c r="L1116"/>
  <c r="N1116" s="1"/>
  <c r="L1112"/>
  <c r="N1112" s="1"/>
  <c r="L1108"/>
  <c r="N1108" s="1"/>
  <c r="L1104"/>
  <c r="N1104" s="1"/>
  <c r="L1100"/>
  <c r="N1100" s="1"/>
  <c r="L1096"/>
  <c r="N1096" s="1"/>
  <c r="L1092"/>
  <c r="N1092" s="1"/>
  <c r="L1088"/>
  <c r="N1088" s="1"/>
  <c r="L1084"/>
  <c r="N1084" s="1"/>
  <c r="L1080"/>
  <c r="N1080" s="1"/>
  <c r="L1076"/>
  <c r="N1076" s="1"/>
  <c r="L1072"/>
  <c r="N1072" s="1"/>
  <c r="L1068"/>
  <c r="N1068" s="1"/>
  <c r="L1064"/>
  <c r="N1064" s="1"/>
  <c r="L1060"/>
  <c r="N1060" s="1"/>
  <c r="L1056"/>
  <c r="N1056" s="1"/>
  <c r="L1052"/>
  <c r="N1052" s="1"/>
  <c r="L1048"/>
  <c r="N1048" s="1"/>
  <c r="L1044"/>
  <c r="N1044" s="1"/>
  <c r="L1040"/>
  <c r="N1040" s="1"/>
  <c r="L1036"/>
  <c r="N1036" s="1"/>
  <c r="L1032"/>
  <c r="N1032" s="1"/>
  <c r="L1028"/>
  <c r="N1028" s="1"/>
  <c r="L1024"/>
  <c r="N1024" s="1"/>
  <c r="L1020"/>
  <c r="N1020" s="1"/>
  <c r="L1016"/>
  <c r="N1016" s="1"/>
  <c r="L1012"/>
  <c r="N1012" s="1"/>
  <c r="L1008"/>
  <c r="N1008" s="1"/>
  <c r="L1004"/>
  <c r="N1004" s="1"/>
  <c r="L1000"/>
  <c r="N1000" s="1"/>
  <c r="L996"/>
  <c r="N996" s="1"/>
  <c r="L992"/>
  <c r="N992" s="1"/>
  <c r="L988"/>
  <c r="N988" s="1"/>
  <c r="L984"/>
  <c r="N984" s="1"/>
  <c r="L980"/>
  <c r="N980" s="1"/>
  <c r="L976"/>
  <c r="N976" s="1"/>
  <c r="L972"/>
  <c r="N972" s="1"/>
  <c r="L968"/>
  <c r="N968" s="1"/>
  <c r="L964"/>
  <c r="N964" s="1"/>
  <c r="L960"/>
  <c r="N960" s="1"/>
  <c r="L956"/>
  <c r="N956" s="1"/>
  <c r="L952"/>
  <c r="N952" s="1"/>
  <c r="L948"/>
  <c r="N948" s="1"/>
  <c r="L944"/>
  <c r="N944" s="1"/>
  <c r="L940"/>
  <c r="N940" s="1"/>
  <c r="L936"/>
  <c r="N936" s="1"/>
  <c r="L932"/>
  <c r="N932" s="1"/>
  <c r="L928"/>
  <c r="N928" s="1"/>
  <c r="L924"/>
  <c r="N924" s="1"/>
  <c r="L920"/>
  <c r="N920" s="1"/>
  <c r="L916"/>
  <c r="N916" s="1"/>
  <c r="L912"/>
  <c r="N912" s="1"/>
  <c r="L908"/>
  <c r="N908" s="1"/>
  <c r="L904"/>
  <c r="N904" s="1"/>
  <c r="L900"/>
  <c r="N900" s="1"/>
  <c r="L896"/>
  <c r="N896" s="1"/>
  <c r="L892"/>
  <c r="N892" s="1"/>
  <c r="L888"/>
  <c r="N888" s="1"/>
  <c r="L884"/>
  <c r="N884" s="1"/>
  <c r="L880"/>
  <c r="N880" s="1"/>
  <c r="L876"/>
  <c r="N876" s="1"/>
  <c r="L872"/>
  <c r="N872" s="1"/>
  <c r="L868"/>
  <c r="N868" s="1"/>
  <c r="L864"/>
  <c r="N864" s="1"/>
  <c r="L860"/>
  <c r="N860" s="1"/>
  <c r="L856"/>
  <c r="N856" s="1"/>
  <c r="L852"/>
  <c r="N852" s="1"/>
  <c r="L848"/>
  <c r="N848" s="1"/>
  <c r="L844"/>
  <c r="N844" s="1"/>
  <c r="L840"/>
  <c r="N840" s="1"/>
  <c r="L836"/>
  <c r="N836" s="1"/>
  <c r="L832"/>
  <c r="N832" s="1"/>
  <c r="L828"/>
  <c r="N828" s="1"/>
  <c r="L824"/>
  <c r="N824" s="1"/>
  <c r="L820"/>
  <c r="N820" s="1"/>
  <c r="L816"/>
  <c r="N816" s="1"/>
  <c r="L812"/>
  <c r="N812" s="1"/>
  <c r="L808"/>
  <c r="N808" s="1"/>
  <c r="L804"/>
  <c r="N804" s="1"/>
  <c r="L800"/>
  <c r="N800" s="1"/>
  <c r="L796"/>
  <c r="N796" s="1"/>
  <c r="L792"/>
  <c r="N792" s="1"/>
  <c r="L788"/>
  <c r="N788" s="1"/>
  <c r="L784"/>
  <c r="N784" s="1"/>
  <c r="L780"/>
  <c r="N780" s="1"/>
  <c r="L776"/>
  <c r="N776" s="1"/>
  <c r="L772"/>
  <c r="N772" s="1"/>
  <c r="L768"/>
  <c r="N768" s="1"/>
  <c r="L764"/>
  <c r="N764" s="1"/>
  <c r="L760"/>
  <c r="N760" s="1"/>
  <c r="L756"/>
  <c r="N756" s="1"/>
  <c r="L752"/>
  <c r="N752" s="1"/>
  <c r="L748"/>
  <c r="N748" s="1"/>
  <c r="L744"/>
  <c r="N744" s="1"/>
  <c r="L740"/>
  <c r="N740" s="1"/>
  <c r="L736"/>
  <c r="N736" s="1"/>
  <c r="L732"/>
  <c r="N732" s="1"/>
  <c r="L728"/>
  <c r="N728" s="1"/>
  <c r="L724"/>
  <c r="N724" s="1"/>
  <c r="L720"/>
  <c r="N720" s="1"/>
  <c r="L716"/>
  <c r="N716" s="1"/>
  <c r="L712"/>
  <c r="N712" s="1"/>
  <c r="L708"/>
  <c r="N708" s="1"/>
  <c r="L704"/>
  <c r="N704" s="1"/>
  <c r="L700"/>
  <c r="N700" s="1"/>
  <c r="L696"/>
  <c r="N696" s="1"/>
  <c r="L692"/>
  <c r="N692" s="1"/>
  <c r="L688"/>
  <c r="N688" s="1"/>
  <c r="L684"/>
  <c r="N684" s="1"/>
  <c r="L680"/>
  <c r="N680" s="1"/>
  <c r="L676"/>
  <c r="N676" s="1"/>
  <c r="L672"/>
  <c r="N672" s="1"/>
  <c r="L668"/>
  <c r="N668" s="1"/>
  <c r="L664"/>
  <c r="N664" s="1"/>
  <c r="L660"/>
  <c r="N660" s="1"/>
  <c r="L656"/>
  <c r="N656" s="1"/>
  <c r="L652"/>
  <c r="N652" s="1"/>
  <c r="L648"/>
  <c r="N648" s="1"/>
  <c r="L644"/>
  <c r="N644" s="1"/>
  <c r="L640"/>
  <c r="N640" s="1"/>
  <c r="L636"/>
  <c r="N636" s="1"/>
  <c r="L632"/>
  <c r="N632" s="1"/>
  <c r="L628"/>
  <c r="N628" s="1"/>
  <c r="L624"/>
  <c r="N624" s="1"/>
  <c r="L620"/>
  <c r="N620" s="1"/>
  <c r="L616"/>
  <c r="N616" s="1"/>
  <c r="L612"/>
  <c r="N612" s="1"/>
  <c r="L608"/>
  <c r="N608" s="1"/>
  <c r="L604"/>
  <c r="N604" s="1"/>
  <c r="L600"/>
  <c r="N600" s="1"/>
  <c r="L596"/>
  <c r="N596" s="1"/>
  <c r="L592"/>
  <c r="N592" s="1"/>
  <c r="L588"/>
  <c r="N588" s="1"/>
  <c r="L584"/>
  <c r="N584" s="1"/>
  <c r="L580"/>
  <c r="N580" s="1"/>
  <c r="L576"/>
  <c r="N576" s="1"/>
  <c r="L572"/>
  <c r="N572" s="1"/>
  <c r="L568"/>
  <c r="N568" s="1"/>
  <c r="L564"/>
  <c r="N564" s="1"/>
  <c r="L560"/>
  <c r="N560" s="1"/>
  <c r="L556"/>
  <c r="N556" s="1"/>
  <c r="L552"/>
  <c r="N552" s="1"/>
  <c r="L548"/>
  <c r="N548" s="1"/>
  <c r="L544"/>
  <c r="N544" s="1"/>
  <c r="L540"/>
  <c r="N540" s="1"/>
  <c r="L536"/>
  <c r="N536" s="1"/>
  <c r="L532"/>
  <c r="N532" s="1"/>
  <c r="L528"/>
  <c r="N528" s="1"/>
  <c r="L524"/>
  <c r="N524" s="1"/>
  <c r="L520"/>
  <c r="N520" s="1"/>
  <c r="L516"/>
  <c r="N516" s="1"/>
  <c r="L512"/>
  <c r="N512" s="1"/>
  <c r="L508"/>
  <c r="N508" s="1"/>
  <c r="L504"/>
  <c r="N504" s="1"/>
  <c r="L500"/>
  <c r="N500" s="1"/>
  <c r="L496"/>
  <c r="N496" s="1"/>
  <c r="L492"/>
  <c r="N492" s="1"/>
  <c r="L488"/>
  <c r="N488" s="1"/>
  <c r="L484"/>
  <c r="N484" s="1"/>
  <c r="L480"/>
  <c r="N480" s="1"/>
  <c r="L476"/>
  <c r="N476" s="1"/>
  <c r="L472"/>
  <c r="N472" s="1"/>
  <c r="L468"/>
  <c r="N468" s="1"/>
  <c r="L464"/>
  <c r="N464" s="1"/>
  <c r="L460"/>
  <c r="N460" s="1"/>
  <c r="L456"/>
  <c r="N456" s="1"/>
  <c r="L452"/>
  <c r="N452" s="1"/>
  <c r="L448"/>
  <c r="N448" s="1"/>
  <c r="L444"/>
  <c r="N444" s="1"/>
  <c r="L440"/>
  <c r="N440" s="1"/>
  <c r="L436"/>
  <c r="N436" s="1"/>
  <c r="L432"/>
  <c r="N432" s="1"/>
  <c r="L428"/>
  <c r="N428" s="1"/>
  <c r="L424"/>
  <c r="N424" s="1"/>
  <c r="L420"/>
  <c r="N420" s="1"/>
  <c r="L416"/>
  <c r="N416" s="1"/>
  <c r="L412"/>
  <c r="N412" s="1"/>
  <c r="L408"/>
  <c r="N408" s="1"/>
  <c r="L404"/>
  <c r="N404" s="1"/>
  <c r="L400"/>
  <c r="N400" s="1"/>
  <c r="L396"/>
  <c r="N396" s="1"/>
  <c r="L392"/>
  <c r="N392" s="1"/>
  <c r="L388"/>
  <c r="N388" s="1"/>
  <c r="L384"/>
  <c r="N384" s="1"/>
  <c r="L380"/>
  <c r="N380" s="1"/>
  <c r="L376"/>
  <c r="N376" s="1"/>
  <c r="L372"/>
  <c r="N372" s="1"/>
  <c r="L368"/>
  <c r="N368" s="1"/>
  <c r="L364"/>
  <c r="N364" s="1"/>
  <c r="L360"/>
  <c r="N360" s="1"/>
  <c r="L356"/>
  <c r="N356" s="1"/>
  <c r="L352"/>
  <c r="N352" s="1"/>
  <c r="L348"/>
  <c r="N348" s="1"/>
  <c r="L344"/>
  <c r="N344" s="1"/>
  <c r="L340"/>
  <c r="N340" s="1"/>
  <c r="L336"/>
  <c r="N336" s="1"/>
  <c r="L332"/>
  <c r="N332" s="1"/>
  <c r="L328"/>
  <c r="N328" s="1"/>
  <c r="L324"/>
  <c r="N324" s="1"/>
  <c r="L320"/>
  <c r="N320" s="1"/>
  <c r="L316"/>
  <c r="N316" s="1"/>
  <c r="L312"/>
  <c r="N312" s="1"/>
  <c r="L308"/>
  <c r="N308" s="1"/>
  <c r="L304"/>
  <c r="N304" s="1"/>
  <c r="L300"/>
  <c r="N300" s="1"/>
  <c r="L296"/>
  <c r="N296" s="1"/>
  <c r="L292"/>
  <c r="N292" s="1"/>
  <c r="L288"/>
  <c r="N288" s="1"/>
  <c r="L284"/>
  <c r="N284" s="1"/>
  <c r="L280"/>
  <c r="N280" s="1"/>
  <c r="L276"/>
  <c r="N276" s="1"/>
  <c r="L272"/>
  <c r="N272" s="1"/>
  <c r="L268"/>
  <c r="N268" s="1"/>
  <c r="L264"/>
  <c r="N264" s="1"/>
  <c r="L260"/>
  <c r="N260" s="1"/>
  <c r="L256"/>
  <c r="N256" s="1"/>
  <c r="L252"/>
  <c r="N252" s="1"/>
  <c r="L248"/>
  <c r="N248" s="1"/>
  <c r="L244"/>
  <c r="N244" s="1"/>
  <c r="L240"/>
  <c r="N240" s="1"/>
  <c r="L236"/>
  <c r="N236" s="1"/>
  <c r="L232"/>
  <c r="N232" s="1"/>
  <c r="L228"/>
  <c r="N228" s="1"/>
  <c r="L224"/>
  <c r="N224" s="1"/>
  <c r="L3300"/>
  <c r="N3300" s="1"/>
  <c r="L3236"/>
  <c r="N3236" s="1"/>
  <c r="L3172"/>
  <c r="N3172" s="1"/>
  <c r="L3108"/>
  <c r="N3108" s="1"/>
  <c r="L3044"/>
  <c r="N3044" s="1"/>
  <c r="L2980"/>
  <c r="N2980" s="1"/>
  <c r="L2916"/>
  <c r="N2916" s="1"/>
  <c r="L2852"/>
  <c r="N2852" s="1"/>
  <c r="L2788"/>
  <c r="N2788" s="1"/>
  <c r="L2724"/>
  <c r="N2724" s="1"/>
  <c r="L2660"/>
  <c r="N2660" s="1"/>
  <c r="L2596"/>
  <c r="N2596" s="1"/>
  <c r="L2532"/>
  <c r="N2532" s="1"/>
  <c r="L2468"/>
  <c r="N2468" s="1"/>
  <c r="L2404"/>
  <c r="N2404" s="1"/>
  <c r="L2340"/>
  <c r="N2340" s="1"/>
  <c r="L2276"/>
  <c r="N2276" s="1"/>
  <c r="L2242"/>
  <c r="N2242" s="1"/>
  <c r="L2225"/>
  <c r="N2225" s="1"/>
  <c r="L2209"/>
  <c r="N2209" s="1"/>
  <c r="L2193"/>
  <c r="N2193" s="1"/>
  <c r="L2177"/>
  <c r="N2177" s="1"/>
  <c r="L2161"/>
  <c r="N2161" s="1"/>
  <c r="L2145"/>
  <c r="N2145" s="1"/>
  <c r="L2129"/>
  <c r="N2129" s="1"/>
  <c r="L2113"/>
  <c r="N2113" s="1"/>
  <c r="L2097"/>
  <c r="N2097" s="1"/>
  <c r="L2081"/>
  <c r="N2081" s="1"/>
  <c r="L2065"/>
  <c r="N2065" s="1"/>
  <c r="L2049"/>
  <c r="N2049" s="1"/>
  <c r="L2033"/>
  <c r="N2033" s="1"/>
  <c r="L2017"/>
  <c r="N2017" s="1"/>
  <c r="L2001"/>
  <c r="N2001" s="1"/>
  <c r="L1985"/>
  <c r="N1985" s="1"/>
  <c r="L1969"/>
  <c r="N1969" s="1"/>
  <c r="L1953"/>
  <c r="N1953" s="1"/>
  <c r="L1937"/>
  <c r="N1937" s="1"/>
  <c r="L1921"/>
  <c r="N1921" s="1"/>
  <c r="L1905"/>
  <c r="N1905" s="1"/>
  <c r="L1889"/>
  <c r="N1889" s="1"/>
  <c r="L1873"/>
  <c r="N1873" s="1"/>
  <c r="L1857"/>
  <c r="N1857" s="1"/>
  <c r="L1841"/>
  <c r="N1841" s="1"/>
  <c r="L1825"/>
  <c r="N1825" s="1"/>
  <c r="L1809"/>
  <c r="N1809" s="1"/>
  <c r="L1793"/>
  <c r="N1793" s="1"/>
  <c r="L1777"/>
  <c r="N1777" s="1"/>
  <c r="L1761"/>
  <c r="N1761" s="1"/>
  <c r="L1745"/>
  <c r="N1745" s="1"/>
  <c r="L1729"/>
  <c r="N1729" s="1"/>
  <c r="L1713"/>
  <c r="N1713" s="1"/>
  <c r="L1697"/>
  <c r="N1697" s="1"/>
  <c r="L1681"/>
  <c r="N1681" s="1"/>
  <c r="L1665"/>
  <c r="N1665" s="1"/>
  <c r="L1649"/>
  <c r="N1649" s="1"/>
  <c r="L1633"/>
  <c r="N1633" s="1"/>
  <c r="L1617"/>
  <c r="N1617" s="1"/>
  <c r="L1601"/>
  <c r="N1601" s="1"/>
  <c r="L1585"/>
  <c r="N1585" s="1"/>
  <c r="L1569"/>
  <c r="N1569" s="1"/>
  <c r="L1553"/>
  <c r="N1553" s="1"/>
  <c r="L1537"/>
  <c r="N1537" s="1"/>
  <c r="L1521"/>
  <c r="N1521" s="1"/>
  <c r="L1505"/>
  <c r="N1505" s="1"/>
  <c r="L1489"/>
  <c r="N1489" s="1"/>
  <c r="L1473"/>
  <c r="N1473" s="1"/>
  <c r="L1457"/>
  <c r="N1457" s="1"/>
  <c r="L1441"/>
  <c r="N1441" s="1"/>
  <c r="L1425"/>
  <c r="N1425" s="1"/>
  <c r="L1409"/>
  <c r="N1409" s="1"/>
  <c r="L1393"/>
  <c r="N1393" s="1"/>
  <c r="L1377"/>
  <c r="N1377" s="1"/>
  <c r="L1361"/>
  <c r="N1361" s="1"/>
  <c r="L1345"/>
  <c r="N1345" s="1"/>
  <c r="L1329"/>
  <c r="N1329" s="1"/>
  <c r="L1313"/>
  <c r="N1313" s="1"/>
  <c r="L1305"/>
  <c r="N1305" s="1"/>
  <c r="L1297"/>
  <c r="N1297" s="1"/>
  <c r="L1289"/>
  <c r="N1289" s="1"/>
  <c r="L1281"/>
  <c r="N1281" s="1"/>
  <c r="L1273"/>
  <c r="N1273" s="1"/>
  <c r="L1265"/>
  <c r="N1265" s="1"/>
  <c r="L1257"/>
  <c r="N1257" s="1"/>
  <c r="L1249"/>
  <c r="N1249" s="1"/>
  <c r="L1241"/>
  <c r="N1241" s="1"/>
  <c r="L1233"/>
  <c r="N1233" s="1"/>
  <c r="L1225"/>
  <c r="N1225" s="1"/>
  <c r="L1220"/>
  <c r="N1220" s="1"/>
  <c r="L1215"/>
  <c r="N1215" s="1"/>
  <c r="L1211"/>
  <c r="N1211" s="1"/>
  <c r="L1207"/>
  <c r="N1207" s="1"/>
  <c r="L1203"/>
  <c r="N1203" s="1"/>
  <c r="L1199"/>
  <c r="N1199" s="1"/>
  <c r="L1195"/>
  <c r="N1195" s="1"/>
  <c r="L1191"/>
  <c r="N1191" s="1"/>
  <c r="L1187"/>
  <c r="N1187" s="1"/>
  <c r="L1183"/>
  <c r="N1183" s="1"/>
  <c r="L1179"/>
  <c r="N1179" s="1"/>
  <c r="L1175"/>
  <c r="N1175" s="1"/>
  <c r="L1171"/>
  <c r="N1171" s="1"/>
  <c r="L1167"/>
  <c r="N1167" s="1"/>
  <c r="L1163"/>
  <c r="N1163" s="1"/>
  <c r="L1159"/>
  <c r="N1159" s="1"/>
  <c r="L1155"/>
  <c r="N1155" s="1"/>
  <c r="L1151"/>
  <c r="N1151" s="1"/>
  <c r="L1147"/>
  <c r="N1147" s="1"/>
  <c r="L1143"/>
  <c r="N1143" s="1"/>
  <c r="L1139"/>
  <c r="N1139" s="1"/>
  <c r="L1135"/>
  <c r="N1135" s="1"/>
  <c r="L1131"/>
  <c r="N1131" s="1"/>
  <c r="L1127"/>
  <c r="N1127" s="1"/>
  <c r="L1123"/>
  <c r="N1123" s="1"/>
  <c r="L1119"/>
  <c r="N1119" s="1"/>
  <c r="L1115"/>
  <c r="N1115" s="1"/>
  <c r="L1111"/>
  <c r="N1111" s="1"/>
  <c r="L1107"/>
  <c r="N1107" s="1"/>
  <c r="L1103"/>
  <c r="N1103" s="1"/>
  <c r="L1099"/>
  <c r="N1099" s="1"/>
  <c r="L1095"/>
  <c r="N1095" s="1"/>
  <c r="L1091"/>
  <c r="N1091" s="1"/>
  <c r="L1087"/>
  <c r="N1087" s="1"/>
  <c r="L1083"/>
  <c r="N1083" s="1"/>
  <c r="L1079"/>
  <c r="N1079" s="1"/>
  <c r="L1075"/>
  <c r="N1075" s="1"/>
  <c r="L1071"/>
  <c r="N1071" s="1"/>
  <c r="L1067"/>
  <c r="N1067" s="1"/>
  <c r="L1063"/>
  <c r="N1063" s="1"/>
  <c r="L1059"/>
  <c r="N1059" s="1"/>
  <c r="L1055"/>
  <c r="N1055" s="1"/>
  <c r="L1051"/>
  <c r="N1051" s="1"/>
  <c r="L1047"/>
  <c r="N1047" s="1"/>
  <c r="L1043"/>
  <c r="N1043" s="1"/>
  <c r="L1039"/>
  <c r="N1039" s="1"/>
  <c r="L1035"/>
  <c r="N1035" s="1"/>
  <c r="L1031"/>
  <c r="N1031" s="1"/>
  <c r="L1027"/>
  <c r="N1027" s="1"/>
  <c r="L1023"/>
  <c r="N1023" s="1"/>
  <c r="L1019"/>
  <c r="N1019" s="1"/>
  <c r="L1015"/>
  <c r="N1015" s="1"/>
  <c r="L1011"/>
  <c r="N1011" s="1"/>
  <c r="L1007"/>
  <c r="N1007" s="1"/>
  <c r="L1003"/>
  <c r="N1003" s="1"/>
  <c r="L999"/>
  <c r="N999" s="1"/>
  <c r="L995"/>
  <c r="N995" s="1"/>
  <c r="L991"/>
  <c r="N991" s="1"/>
  <c r="L987"/>
  <c r="N987" s="1"/>
  <c r="L983"/>
  <c r="N983" s="1"/>
  <c r="L979"/>
  <c r="N979" s="1"/>
  <c r="L975"/>
  <c r="N975" s="1"/>
  <c r="L971"/>
  <c r="N971" s="1"/>
  <c r="L967"/>
  <c r="N967" s="1"/>
  <c r="L963"/>
  <c r="N963" s="1"/>
  <c r="L959"/>
  <c r="N959" s="1"/>
  <c r="L955"/>
  <c r="N955" s="1"/>
  <c r="L951"/>
  <c r="N951" s="1"/>
  <c r="L947"/>
  <c r="N947" s="1"/>
  <c r="L943"/>
  <c r="N943" s="1"/>
  <c r="L939"/>
  <c r="N939" s="1"/>
  <c r="L935"/>
  <c r="N935" s="1"/>
  <c r="L931"/>
  <c r="N931" s="1"/>
  <c r="L927"/>
  <c r="N927" s="1"/>
  <c r="L923"/>
  <c r="N923" s="1"/>
  <c r="L919"/>
  <c r="N919" s="1"/>
  <c r="L915"/>
  <c r="N915" s="1"/>
  <c r="L911"/>
  <c r="N911" s="1"/>
  <c r="L907"/>
  <c r="N907" s="1"/>
  <c r="L903"/>
  <c r="N903" s="1"/>
  <c r="L899"/>
  <c r="N899" s="1"/>
  <c r="L895"/>
  <c r="N895" s="1"/>
  <c r="L891"/>
  <c r="N891" s="1"/>
  <c r="L887"/>
  <c r="N887" s="1"/>
  <c r="L883"/>
  <c r="N883" s="1"/>
  <c r="L879"/>
  <c r="N879" s="1"/>
  <c r="L875"/>
  <c r="N875" s="1"/>
  <c r="L871"/>
  <c r="N871" s="1"/>
  <c r="L867"/>
  <c r="N867" s="1"/>
  <c r="L863"/>
  <c r="N863" s="1"/>
  <c r="L859"/>
  <c r="N859" s="1"/>
  <c r="L855"/>
  <c r="N855" s="1"/>
  <c r="L851"/>
  <c r="N851" s="1"/>
  <c r="L847"/>
  <c r="N847" s="1"/>
  <c r="L843"/>
  <c r="N843" s="1"/>
  <c r="L839"/>
  <c r="N839" s="1"/>
  <c r="L835"/>
  <c r="N835" s="1"/>
  <c r="L831"/>
  <c r="N831" s="1"/>
  <c r="L827"/>
  <c r="N827" s="1"/>
  <c r="L823"/>
  <c r="N823" s="1"/>
  <c r="L819"/>
  <c r="N819" s="1"/>
  <c r="L815"/>
  <c r="N815" s="1"/>
  <c r="L811"/>
  <c r="N811" s="1"/>
  <c r="L807"/>
  <c r="N807" s="1"/>
  <c r="L803"/>
  <c r="N803" s="1"/>
  <c r="L799"/>
  <c r="N799" s="1"/>
  <c r="L795"/>
  <c r="N795" s="1"/>
  <c r="L791"/>
  <c r="N791" s="1"/>
  <c r="L787"/>
  <c r="N787" s="1"/>
  <c r="L783"/>
  <c r="N783" s="1"/>
  <c r="L779"/>
  <c r="N779" s="1"/>
  <c r="L775"/>
  <c r="N775" s="1"/>
  <c r="L771"/>
  <c r="N771" s="1"/>
  <c r="L767"/>
  <c r="N767" s="1"/>
  <c r="L763"/>
  <c r="N763" s="1"/>
  <c r="L759"/>
  <c r="N759" s="1"/>
  <c r="L755"/>
  <c r="N755" s="1"/>
  <c r="L751"/>
  <c r="N751" s="1"/>
  <c r="L747"/>
  <c r="N747" s="1"/>
  <c r="L743"/>
  <c r="N743" s="1"/>
  <c r="L739"/>
  <c r="N739" s="1"/>
  <c r="L735"/>
  <c r="N735" s="1"/>
  <c r="L731"/>
  <c r="N731" s="1"/>
  <c r="L727"/>
  <c r="N727" s="1"/>
  <c r="L723"/>
  <c r="N723" s="1"/>
  <c r="L719"/>
  <c r="N719" s="1"/>
  <c r="L715"/>
  <c r="N715" s="1"/>
  <c r="L711"/>
  <c r="N711" s="1"/>
  <c r="L707"/>
  <c r="N707" s="1"/>
  <c r="L703"/>
  <c r="N703" s="1"/>
  <c r="L699"/>
  <c r="N699" s="1"/>
  <c r="L695"/>
  <c r="N695" s="1"/>
  <c r="L691"/>
  <c r="N691" s="1"/>
  <c r="L687"/>
  <c r="N687" s="1"/>
  <c r="L683"/>
  <c r="N683" s="1"/>
  <c r="L679"/>
  <c r="N679" s="1"/>
  <c r="L675"/>
  <c r="N675" s="1"/>
  <c r="L671"/>
  <c r="N671" s="1"/>
  <c r="L667"/>
  <c r="N667" s="1"/>
  <c r="L663"/>
  <c r="N663" s="1"/>
  <c r="L659"/>
  <c r="N659" s="1"/>
  <c r="L655"/>
  <c r="N655" s="1"/>
  <c r="L651"/>
  <c r="N651" s="1"/>
  <c r="L647"/>
  <c r="N647" s="1"/>
  <c r="L643"/>
  <c r="N643" s="1"/>
  <c r="L639"/>
  <c r="N639" s="1"/>
  <c r="L635"/>
  <c r="N635" s="1"/>
  <c r="L631"/>
  <c r="N631" s="1"/>
  <c r="L627"/>
  <c r="N627" s="1"/>
  <c r="L623"/>
  <c r="N623" s="1"/>
  <c r="L619"/>
  <c r="N619" s="1"/>
  <c r="L615"/>
  <c r="N615" s="1"/>
  <c r="L611"/>
  <c r="N611" s="1"/>
  <c r="L607"/>
  <c r="N607" s="1"/>
  <c r="L603"/>
  <c r="N603" s="1"/>
  <c r="L599"/>
  <c r="N599" s="1"/>
  <c r="L595"/>
  <c r="N595" s="1"/>
  <c r="L591"/>
  <c r="N591" s="1"/>
  <c r="L587"/>
  <c r="N587" s="1"/>
  <c r="L583"/>
  <c r="N583" s="1"/>
  <c r="L579"/>
  <c r="N579" s="1"/>
  <c r="L575"/>
  <c r="N575" s="1"/>
  <c r="L571"/>
  <c r="N571" s="1"/>
  <c r="L567"/>
  <c r="N567" s="1"/>
  <c r="L563"/>
  <c r="N563" s="1"/>
  <c r="L559"/>
  <c r="N559" s="1"/>
  <c r="L555"/>
  <c r="N555" s="1"/>
  <c r="L551"/>
  <c r="N551" s="1"/>
  <c r="L547"/>
  <c r="N547" s="1"/>
  <c r="L543"/>
  <c r="N543" s="1"/>
  <c r="L539"/>
  <c r="N539" s="1"/>
  <c r="L535"/>
  <c r="N535" s="1"/>
  <c r="L531"/>
  <c r="N531" s="1"/>
  <c r="L527"/>
  <c r="N527" s="1"/>
  <c r="L523"/>
  <c r="N523" s="1"/>
  <c r="L519"/>
  <c r="N519" s="1"/>
  <c r="L515"/>
  <c r="N515" s="1"/>
  <c r="L511"/>
  <c r="N511" s="1"/>
  <c r="L507"/>
  <c r="N507" s="1"/>
  <c r="L503"/>
  <c r="N503" s="1"/>
  <c r="L499"/>
  <c r="N499" s="1"/>
  <c r="L495"/>
  <c r="N495" s="1"/>
  <c r="L491"/>
  <c r="N491" s="1"/>
  <c r="L487"/>
  <c r="N487" s="1"/>
  <c r="L483"/>
  <c r="N483" s="1"/>
  <c r="L479"/>
  <c r="N479" s="1"/>
  <c r="L475"/>
  <c r="N475" s="1"/>
  <c r="L471"/>
  <c r="N471" s="1"/>
  <c r="L467"/>
  <c r="N467" s="1"/>
  <c r="L463"/>
  <c r="N463" s="1"/>
  <c r="L459"/>
  <c r="N459" s="1"/>
  <c r="L455"/>
  <c r="N455" s="1"/>
  <c r="L451"/>
  <c r="N451" s="1"/>
  <c r="L447"/>
  <c r="N447" s="1"/>
  <c r="L443"/>
  <c r="N443" s="1"/>
  <c r="L439"/>
  <c r="N439" s="1"/>
  <c r="L435"/>
  <c r="N435" s="1"/>
  <c r="L431"/>
  <c r="N431" s="1"/>
  <c r="L427"/>
  <c r="N427" s="1"/>
  <c r="L423"/>
  <c r="N423" s="1"/>
  <c r="L419"/>
  <c r="N419" s="1"/>
  <c r="L415"/>
  <c r="N415" s="1"/>
  <c r="L411"/>
  <c r="N411" s="1"/>
  <c r="L407"/>
  <c r="N407" s="1"/>
  <c r="L403"/>
  <c r="N403" s="1"/>
  <c r="L399"/>
  <c r="N399" s="1"/>
  <c r="L395"/>
  <c r="N395" s="1"/>
  <c r="L391"/>
  <c r="N391" s="1"/>
  <c r="L387"/>
  <c r="N387" s="1"/>
  <c r="L383"/>
  <c r="N383" s="1"/>
  <c r="L379"/>
  <c r="N379" s="1"/>
  <c r="L375"/>
  <c r="N375" s="1"/>
  <c r="L371"/>
  <c r="N371" s="1"/>
  <c r="L367"/>
  <c r="N367" s="1"/>
  <c r="L363"/>
  <c r="N363" s="1"/>
  <c r="L359"/>
  <c r="N359" s="1"/>
  <c r="L355"/>
  <c r="N355" s="1"/>
  <c r="L351"/>
  <c r="N351" s="1"/>
  <c r="L347"/>
  <c r="N347" s="1"/>
  <c r="L343"/>
  <c r="N343" s="1"/>
  <c r="L339"/>
  <c r="N339" s="1"/>
  <c r="L335"/>
  <c r="N335" s="1"/>
  <c r="L331"/>
  <c r="N331" s="1"/>
  <c r="L327"/>
  <c r="N327" s="1"/>
  <c r="L323"/>
  <c r="N323" s="1"/>
  <c r="L319"/>
  <c r="N319" s="1"/>
  <c r="L315"/>
  <c r="N315" s="1"/>
  <c r="L311"/>
  <c r="N311" s="1"/>
  <c r="L307"/>
  <c r="N307" s="1"/>
  <c r="L303"/>
  <c r="N303" s="1"/>
  <c r="L299"/>
  <c r="N299" s="1"/>
  <c r="L295"/>
  <c r="N295" s="1"/>
  <c r="L291"/>
  <c r="N291" s="1"/>
  <c r="L287"/>
  <c r="N287" s="1"/>
  <c r="L283"/>
  <c r="N283" s="1"/>
  <c r="L279"/>
  <c r="N279" s="1"/>
  <c r="L275"/>
  <c r="N275" s="1"/>
  <c r="L271"/>
  <c r="N271" s="1"/>
  <c r="L267"/>
  <c r="N267" s="1"/>
  <c r="L263"/>
  <c r="N263" s="1"/>
  <c r="L259"/>
  <c r="N259" s="1"/>
  <c r="L255"/>
  <c r="N255" s="1"/>
  <c r="L251"/>
  <c r="N251" s="1"/>
  <c r="L247"/>
  <c r="N247" s="1"/>
  <c r="L243"/>
  <c r="N243" s="1"/>
  <c r="L239"/>
  <c r="N239" s="1"/>
  <c r="L235"/>
  <c r="N235" s="1"/>
  <c r="L231"/>
  <c r="N231" s="1"/>
  <c r="L227"/>
  <c r="N227" s="1"/>
  <c r="L223"/>
  <c r="N223" s="1"/>
  <c r="L219"/>
  <c r="N219" s="1"/>
  <c r="L215"/>
  <c r="N215" s="1"/>
  <c r="L211"/>
  <c r="N211" s="1"/>
  <c r="L207"/>
  <c r="N207" s="1"/>
  <c r="L203"/>
  <c r="N203" s="1"/>
  <c r="L199"/>
  <c r="N199" s="1"/>
  <c r="L195"/>
  <c r="N195" s="1"/>
  <c r="L191"/>
  <c r="N191" s="1"/>
  <c r="L187"/>
  <c r="N187" s="1"/>
  <c r="L183"/>
  <c r="N183" s="1"/>
  <c r="L179"/>
  <c r="N179" s="1"/>
  <c r="L175"/>
  <c r="N175" s="1"/>
  <c r="L171"/>
  <c r="N171" s="1"/>
  <c r="L167"/>
  <c r="N167" s="1"/>
  <c r="L163"/>
  <c r="N163" s="1"/>
  <c r="L159"/>
  <c r="N159" s="1"/>
  <c r="L155"/>
  <c r="N155" s="1"/>
  <c r="L151"/>
  <c r="N151" s="1"/>
  <c r="L147"/>
  <c r="N147" s="1"/>
  <c r="L143"/>
  <c r="N143" s="1"/>
  <c r="L139"/>
  <c r="N139" s="1"/>
  <c r="L135"/>
  <c r="N135" s="1"/>
  <c r="L131"/>
  <c r="N131" s="1"/>
  <c r="L127"/>
  <c r="N127" s="1"/>
  <c r="L7"/>
  <c r="N7" s="1"/>
  <c r="L11"/>
  <c r="N11" s="1"/>
  <c r="L15"/>
  <c r="N15" s="1"/>
  <c r="L19"/>
  <c r="N19" s="1"/>
  <c r="L23"/>
  <c r="N23" s="1"/>
  <c r="L27"/>
  <c r="N27" s="1"/>
  <c r="L31"/>
  <c r="N31" s="1"/>
  <c r="L35"/>
  <c r="N35" s="1"/>
  <c r="L39"/>
  <c r="N39" s="1"/>
  <c r="L43"/>
  <c r="N43" s="1"/>
  <c r="L47"/>
  <c r="N47" s="1"/>
  <c r="L51"/>
  <c r="N51" s="1"/>
  <c r="L55"/>
  <c r="N55" s="1"/>
  <c r="L59"/>
  <c r="N59" s="1"/>
  <c r="L63"/>
  <c r="N63" s="1"/>
  <c r="L67"/>
  <c r="N67" s="1"/>
  <c r="L71"/>
  <c r="N71" s="1"/>
  <c r="L75"/>
  <c r="N75" s="1"/>
  <c r="L79"/>
  <c r="N79" s="1"/>
  <c r="L83"/>
  <c r="N83" s="1"/>
  <c r="L87"/>
  <c r="N87" s="1"/>
  <c r="L91"/>
  <c r="N91" s="1"/>
  <c r="L95"/>
  <c r="N95" s="1"/>
  <c r="L99"/>
  <c r="N99" s="1"/>
  <c r="L103"/>
  <c r="N103" s="1"/>
  <c r="L107"/>
  <c r="N107" s="1"/>
  <c r="L111"/>
  <c r="N111" s="1"/>
  <c r="L115"/>
  <c r="N115" s="1"/>
  <c r="L119"/>
  <c r="N119" s="1"/>
  <c r="L123"/>
  <c r="N123" s="1"/>
  <c r="L130"/>
  <c r="N130" s="1"/>
  <c r="L138"/>
  <c r="N138" s="1"/>
  <c r="L146"/>
  <c r="N146" s="1"/>
  <c r="L154"/>
  <c r="N154" s="1"/>
  <c r="L162"/>
  <c r="N162" s="1"/>
  <c r="L170"/>
  <c r="N170" s="1"/>
  <c r="L178"/>
  <c r="N178" s="1"/>
  <c r="L186"/>
  <c r="N186" s="1"/>
  <c r="L194"/>
  <c r="N194" s="1"/>
  <c r="L202"/>
  <c r="N202" s="1"/>
  <c r="L210"/>
  <c r="N210" s="1"/>
  <c r="L218"/>
  <c r="N218" s="1"/>
  <c r="L230"/>
  <c r="N230" s="1"/>
  <c r="L246"/>
  <c r="N246" s="1"/>
  <c r="L262"/>
  <c r="N262" s="1"/>
  <c r="L278"/>
  <c r="N278" s="1"/>
  <c r="L294"/>
  <c r="N294" s="1"/>
  <c r="L310"/>
  <c r="N310" s="1"/>
  <c r="L326"/>
  <c r="N326" s="1"/>
  <c r="L342"/>
  <c r="N342" s="1"/>
  <c r="L358"/>
  <c r="N358" s="1"/>
  <c r="L374"/>
  <c r="N374" s="1"/>
  <c r="L390"/>
  <c r="N390" s="1"/>
  <c r="L406"/>
  <c r="N406" s="1"/>
  <c r="L422"/>
  <c r="N422" s="1"/>
  <c r="L438"/>
  <c r="N438" s="1"/>
  <c r="L454"/>
  <c r="N454" s="1"/>
  <c r="L470"/>
  <c r="N470" s="1"/>
  <c r="L486"/>
  <c r="N486" s="1"/>
  <c r="L502"/>
  <c r="N502" s="1"/>
  <c r="L518"/>
  <c r="N518" s="1"/>
  <c r="L534"/>
  <c r="N534" s="1"/>
  <c r="L550"/>
  <c r="N550" s="1"/>
  <c r="L566"/>
  <c r="N566" s="1"/>
  <c r="L582"/>
  <c r="N582" s="1"/>
  <c r="L598"/>
  <c r="N598" s="1"/>
  <c r="L614"/>
  <c r="N614" s="1"/>
  <c r="L630"/>
  <c r="N630" s="1"/>
  <c r="L646"/>
  <c r="N646" s="1"/>
  <c r="L662"/>
  <c r="N662" s="1"/>
  <c r="L678"/>
  <c r="N678" s="1"/>
  <c r="L694"/>
  <c r="N694" s="1"/>
  <c r="L710"/>
  <c r="N710" s="1"/>
  <c r="L726"/>
  <c r="N726" s="1"/>
  <c r="L742"/>
  <c r="N742" s="1"/>
  <c r="L758"/>
  <c r="N758" s="1"/>
  <c r="L774"/>
  <c r="N774" s="1"/>
  <c r="L790"/>
  <c r="N790" s="1"/>
  <c r="L806"/>
  <c r="N806" s="1"/>
  <c r="L822"/>
  <c r="N822" s="1"/>
  <c r="L838"/>
  <c r="N838" s="1"/>
  <c r="L854"/>
  <c r="N854" s="1"/>
  <c r="L870"/>
  <c r="N870" s="1"/>
  <c r="L886"/>
  <c r="N886" s="1"/>
  <c r="L902"/>
  <c r="N902" s="1"/>
  <c r="L918"/>
  <c r="N918" s="1"/>
  <c r="L934"/>
  <c r="N934" s="1"/>
  <c r="L950"/>
  <c r="N950" s="1"/>
  <c r="L966"/>
  <c r="N966" s="1"/>
  <c r="L982"/>
  <c r="N982" s="1"/>
  <c r="L998"/>
  <c r="N998" s="1"/>
  <c r="L1014"/>
  <c r="N1014" s="1"/>
  <c r="L1030"/>
  <c r="N1030" s="1"/>
  <c r="L1046"/>
  <c r="N1046" s="1"/>
  <c r="L1062"/>
  <c r="N1062" s="1"/>
  <c r="L1078"/>
  <c r="N1078" s="1"/>
  <c r="L1094"/>
  <c r="N1094" s="1"/>
  <c r="L1110"/>
  <c r="N1110" s="1"/>
  <c r="L1126"/>
  <c r="N1126" s="1"/>
  <c r="L1142"/>
  <c r="N1142" s="1"/>
  <c r="L1158"/>
  <c r="N1158" s="1"/>
  <c r="L1174"/>
  <c r="N1174" s="1"/>
  <c r="L1190"/>
  <c r="N1190" s="1"/>
  <c r="L1206"/>
  <c r="N1206" s="1"/>
  <c r="L1224"/>
  <c r="N1224" s="1"/>
  <c r="L1255"/>
  <c r="N1255" s="1"/>
  <c r="L1287"/>
  <c r="N1287" s="1"/>
  <c r="L1325"/>
  <c r="N1325" s="1"/>
  <c r="L1389"/>
  <c r="N1389" s="1"/>
  <c r="L1453"/>
  <c r="N1453" s="1"/>
  <c r="L1517"/>
  <c r="N1517" s="1"/>
  <c r="L1581"/>
  <c r="N1581" s="1"/>
  <c r="L1645"/>
  <c r="N1645" s="1"/>
  <c r="L1709"/>
  <c r="N1709" s="1"/>
  <c r="L1773"/>
  <c r="N1773" s="1"/>
  <c r="L1837"/>
  <c r="N1837" s="1"/>
  <c r="L1901"/>
  <c r="N1901" s="1"/>
  <c r="L1965"/>
  <c r="N1965" s="1"/>
  <c r="L2029"/>
  <c r="N2029" s="1"/>
  <c r="L2093"/>
  <c r="N2093" s="1"/>
  <c r="L2157"/>
  <c r="N2157" s="1"/>
  <c r="L2221"/>
  <c r="N2221" s="1"/>
  <c r="L2388"/>
  <c r="N2388" s="1"/>
  <c r="L2644"/>
  <c r="N2644" s="1"/>
  <c r="L2900"/>
  <c r="N2900" s="1"/>
  <c r="L3156"/>
  <c r="N3156" s="1"/>
  <c r="S2475"/>
  <c r="U2475" s="1"/>
  <c r="S2471"/>
  <c r="U2471" s="1"/>
  <c r="S2467"/>
  <c r="U2467" s="1"/>
  <c r="S2463"/>
  <c r="U2463" s="1"/>
  <c r="S2459"/>
  <c r="U2459" s="1"/>
  <c r="S2455"/>
  <c r="U2455" s="1"/>
  <c r="S2451"/>
  <c r="U2451" s="1"/>
  <c r="S2447"/>
  <c r="U2447" s="1"/>
  <c r="S2443"/>
  <c r="U2443" s="1"/>
  <c r="S2439"/>
  <c r="U2439" s="1"/>
  <c r="S2435"/>
  <c r="U2435" s="1"/>
  <c r="S2431"/>
  <c r="U2431" s="1"/>
  <c r="S2427"/>
  <c r="U2427" s="1"/>
  <c r="S2423"/>
  <c r="U2423" s="1"/>
  <c r="S2419"/>
  <c r="U2419" s="1"/>
  <c r="S2415"/>
  <c r="U2415" s="1"/>
  <c r="S2411"/>
  <c r="U2411" s="1"/>
  <c r="S2407"/>
  <c r="U2407" s="1"/>
  <c r="S2403"/>
  <c r="U2403" s="1"/>
  <c r="S2399"/>
  <c r="U2399" s="1"/>
  <c r="S2395"/>
  <c r="U2395" s="1"/>
  <c r="S2391"/>
  <c r="U2391" s="1"/>
  <c r="S2387"/>
  <c r="U2387" s="1"/>
  <c r="S2383"/>
  <c r="U2383" s="1"/>
  <c r="S2379"/>
  <c r="U2379" s="1"/>
  <c r="S2375"/>
  <c r="U2375" s="1"/>
  <c r="S2371"/>
  <c r="U2371" s="1"/>
  <c r="S2367"/>
  <c r="U2367" s="1"/>
  <c r="S2363"/>
  <c r="U2363" s="1"/>
  <c r="S2359"/>
  <c r="U2359" s="1"/>
  <c r="S2355"/>
  <c r="U2355" s="1"/>
  <c r="S2351"/>
  <c r="U2351" s="1"/>
  <c r="S2347"/>
  <c r="U2347" s="1"/>
  <c r="S2343"/>
  <c r="U2343" s="1"/>
  <c r="S2339"/>
  <c r="U2339" s="1"/>
  <c r="S2335"/>
  <c r="U2335" s="1"/>
  <c r="S2331"/>
  <c r="U2331" s="1"/>
  <c r="S2327"/>
  <c r="U2327" s="1"/>
  <c r="S2323"/>
  <c r="U2323" s="1"/>
  <c r="S2319"/>
  <c r="U2319" s="1"/>
  <c r="S2315"/>
  <c r="U2315" s="1"/>
  <c r="S2311"/>
  <c r="U2311" s="1"/>
  <c r="S2307"/>
  <c r="U2307" s="1"/>
  <c r="S2303"/>
  <c r="U2303" s="1"/>
  <c r="S2299"/>
  <c r="U2299" s="1"/>
  <c r="S2295"/>
  <c r="U2295" s="1"/>
  <c r="S2291"/>
  <c r="U2291" s="1"/>
  <c r="S2287"/>
  <c r="U2287" s="1"/>
  <c r="S2283"/>
  <c r="U2283" s="1"/>
  <c r="S2279"/>
  <c r="U2279" s="1"/>
  <c r="S2275"/>
  <c r="U2275" s="1"/>
  <c r="S2271"/>
  <c r="U2271" s="1"/>
  <c r="S2267"/>
  <c r="U2267" s="1"/>
  <c r="S2263"/>
  <c r="U2263" s="1"/>
  <c r="S2259"/>
  <c r="U2259" s="1"/>
  <c r="S2255"/>
  <c r="U2255" s="1"/>
  <c r="S2251"/>
  <c r="U2251" s="1"/>
  <c r="S2247"/>
  <c r="U2247" s="1"/>
  <c r="S2243"/>
  <c r="U2243" s="1"/>
  <c r="S2239"/>
  <c r="U2239" s="1"/>
  <c r="S2235"/>
  <c r="U2235" s="1"/>
  <c r="S2231"/>
  <c r="U2231" s="1"/>
  <c r="S2227"/>
  <c r="U2227" s="1"/>
  <c r="S2223"/>
  <c r="U2223" s="1"/>
  <c r="S2219"/>
  <c r="U2219" s="1"/>
  <c r="S2215"/>
  <c r="U2215" s="1"/>
  <c r="S2211"/>
  <c r="U2211" s="1"/>
  <c r="S2207"/>
  <c r="U2207" s="1"/>
  <c r="S2203"/>
  <c r="U2203" s="1"/>
  <c r="S2199"/>
  <c r="U2199" s="1"/>
  <c r="S2195"/>
  <c r="U2195" s="1"/>
  <c r="S2191"/>
  <c r="U2191" s="1"/>
  <c r="S2187"/>
  <c r="U2187" s="1"/>
  <c r="S2183"/>
  <c r="U2183" s="1"/>
  <c r="S2179"/>
  <c r="U2179" s="1"/>
  <c r="S2175"/>
  <c r="U2175" s="1"/>
  <c r="S2171"/>
  <c r="U2171" s="1"/>
  <c r="S2167"/>
  <c r="U2167" s="1"/>
  <c r="S2163"/>
  <c r="U2163" s="1"/>
  <c r="S2159"/>
  <c r="U2159" s="1"/>
  <c r="S2155"/>
  <c r="U2155" s="1"/>
  <c r="S2151"/>
  <c r="U2151" s="1"/>
  <c r="S2147"/>
  <c r="U2147" s="1"/>
  <c r="S2143"/>
  <c r="U2143" s="1"/>
  <c r="S2139"/>
  <c r="U2139" s="1"/>
  <c r="S2474"/>
  <c r="U2474" s="1"/>
  <c r="S2470"/>
  <c r="U2470" s="1"/>
  <c r="S2466"/>
  <c r="U2466" s="1"/>
  <c r="S2462"/>
  <c r="U2462" s="1"/>
  <c r="S2458"/>
  <c r="U2458" s="1"/>
  <c r="S2454"/>
  <c r="U2454" s="1"/>
  <c r="S2450"/>
  <c r="U2450" s="1"/>
  <c r="S2446"/>
  <c r="U2446" s="1"/>
  <c r="S2442"/>
  <c r="U2442" s="1"/>
  <c r="S2438"/>
  <c r="U2438" s="1"/>
  <c r="S2434"/>
  <c r="U2434" s="1"/>
  <c r="S2430"/>
  <c r="U2430" s="1"/>
  <c r="S2426"/>
  <c r="U2426" s="1"/>
  <c r="S2422"/>
  <c r="U2422" s="1"/>
  <c r="S2418"/>
  <c r="U2418" s="1"/>
  <c r="S2414"/>
  <c r="U2414" s="1"/>
  <c r="S2410"/>
  <c r="U2410" s="1"/>
  <c r="S2406"/>
  <c r="U2406" s="1"/>
  <c r="S2402"/>
  <c r="U2402" s="1"/>
  <c r="S2398"/>
  <c r="U2398" s="1"/>
  <c r="S2394"/>
  <c r="U2394" s="1"/>
  <c r="S2390"/>
  <c r="U2390" s="1"/>
  <c r="S2386"/>
  <c r="U2386" s="1"/>
  <c r="S2382"/>
  <c r="U2382" s="1"/>
  <c r="S2473"/>
  <c r="U2473" s="1"/>
  <c r="S2469"/>
  <c r="U2469" s="1"/>
  <c r="S2465"/>
  <c r="U2465" s="1"/>
  <c r="S2461"/>
  <c r="U2461" s="1"/>
  <c r="S2457"/>
  <c r="U2457" s="1"/>
  <c r="S2453"/>
  <c r="U2453" s="1"/>
  <c r="S2449"/>
  <c r="U2449" s="1"/>
  <c r="S2445"/>
  <c r="U2445" s="1"/>
  <c r="S2441"/>
  <c r="U2441" s="1"/>
  <c r="S2437"/>
  <c r="U2437" s="1"/>
  <c r="S2433"/>
  <c r="U2433" s="1"/>
  <c r="S2429"/>
  <c r="U2429" s="1"/>
  <c r="S2425"/>
  <c r="U2425" s="1"/>
  <c r="S2421"/>
  <c r="U2421" s="1"/>
  <c r="S2417"/>
  <c r="U2417" s="1"/>
  <c r="S2413"/>
  <c r="U2413" s="1"/>
  <c r="S2409"/>
  <c r="U2409" s="1"/>
  <c r="S2405"/>
  <c r="U2405" s="1"/>
  <c r="S2401"/>
  <c r="U2401" s="1"/>
  <c r="S2397"/>
  <c r="U2397" s="1"/>
  <c r="S2393"/>
  <c r="U2393" s="1"/>
  <c r="S2389"/>
  <c r="U2389" s="1"/>
  <c r="S2385"/>
  <c r="U2385" s="1"/>
  <c r="S2381"/>
  <c r="U2381" s="1"/>
  <c r="S2377"/>
  <c r="U2377" s="1"/>
  <c r="S2373"/>
  <c r="U2373" s="1"/>
  <c r="S2369"/>
  <c r="U2369" s="1"/>
  <c r="S2365"/>
  <c r="U2365" s="1"/>
  <c r="S2361"/>
  <c r="U2361" s="1"/>
  <c r="S2357"/>
  <c r="U2357" s="1"/>
  <c r="S2353"/>
  <c r="U2353" s="1"/>
  <c r="S2349"/>
  <c r="U2349" s="1"/>
  <c r="S2345"/>
  <c r="U2345" s="1"/>
  <c r="S2341"/>
  <c r="U2341" s="1"/>
  <c r="S2337"/>
  <c r="U2337" s="1"/>
  <c r="S2333"/>
  <c r="U2333" s="1"/>
  <c r="S2329"/>
  <c r="U2329" s="1"/>
  <c r="S2325"/>
  <c r="U2325" s="1"/>
  <c r="S2321"/>
  <c r="U2321" s="1"/>
  <c r="S2317"/>
  <c r="U2317" s="1"/>
  <c r="S2313"/>
  <c r="U2313" s="1"/>
  <c r="S2309"/>
  <c r="U2309" s="1"/>
  <c r="S2305"/>
  <c r="U2305" s="1"/>
  <c r="S2301"/>
  <c r="U2301" s="1"/>
  <c r="S2297"/>
  <c r="U2297" s="1"/>
  <c r="S2293"/>
  <c r="U2293" s="1"/>
  <c r="S2289"/>
  <c r="U2289" s="1"/>
  <c r="S2285"/>
  <c r="U2285" s="1"/>
  <c r="S2281"/>
  <c r="U2281" s="1"/>
  <c r="S2277"/>
  <c r="U2277" s="1"/>
  <c r="S2273"/>
  <c r="U2273" s="1"/>
  <c r="S2269"/>
  <c r="U2269" s="1"/>
  <c r="S2265"/>
  <c r="U2265" s="1"/>
  <c r="S2261"/>
  <c r="U2261" s="1"/>
  <c r="S2257"/>
  <c r="U2257" s="1"/>
  <c r="S2253"/>
  <c r="U2253" s="1"/>
  <c r="S2249"/>
  <c r="U2249" s="1"/>
  <c r="S2245"/>
  <c r="U2245" s="1"/>
  <c r="S2241"/>
  <c r="U2241" s="1"/>
  <c r="S2237"/>
  <c r="U2237" s="1"/>
  <c r="S2233"/>
  <c r="U2233" s="1"/>
  <c r="S2229"/>
  <c r="U2229" s="1"/>
  <c r="S2225"/>
  <c r="U2225" s="1"/>
  <c r="S2221"/>
  <c r="U2221" s="1"/>
  <c r="S2217"/>
  <c r="U2217" s="1"/>
  <c r="S2213"/>
  <c r="U2213" s="1"/>
  <c r="S2209"/>
  <c r="U2209" s="1"/>
  <c r="S2205"/>
  <c r="U2205" s="1"/>
  <c r="S2201"/>
  <c r="U2201" s="1"/>
  <c r="S2197"/>
  <c r="U2197" s="1"/>
  <c r="S2193"/>
  <c r="U2193" s="1"/>
  <c r="S2189"/>
  <c r="U2189" s="1"/>
  <c r="S2185"/>
  <c r="U2185" s="1"/>
  <c r="S2181"/>
  <c r="U2181" s="1"/>
  <c r="S2177"/>
  <c r="U2177" s="1"/>
  <c r="S2173"/>
  <c r="U2173" s="1"/>
  <c r="S2169"/>
  <c r="U2169" s="1"/>
  <c r="S2165"/>
  <c r="U2165" s="1"/>
  <c r="S2161"/>
  <c r="U2161" s="1"/>
  <c r="S2157"/>
  <c r="U2157" s="1"/>
  <c r="S2153"/>
  <c r="U2153" s="1"/>
  <c r="S2149"/>
  <c r="U2149" s="1"/>
  <c r="S2145"/>
  <c r="U2145" s="1"/>
  <c r="S2141"/>
  <c r="U2141" s="1"/>
  <c r="S2137"/>
  <c r="U2137" s="1"/>
  <c r="S2472"/>
  <c r="U2472" s="1"/>
  <c r="S2456"/>
  <c r="U2456" s="1"/>
  <c r="S2440"/>
  <c r="U2440" s="1"/>
  <c r="S2424"/>
  <c r="U2424" s="1"/>
  <c r="S2408"/>
  <c r="U2408" s="1"/>
  <c r="S2392"/>
  <c r="U2392" s="1"/>
  <c r="S2378"/>
  <c r="U2378" s="1"/>
  <c r="S2370"/>
  <c r="U2370" s="1"/>
  <c r="S2362"/>
  <c r="U2362" s="1"/>
  <c r="S2354"/>
  <c r="U2354" s="1"/>
  <c r="S2346"/>
  <c r="U2346" s="1"/>
  <c r="S2338"/>
  <c r="U2338" s="1"/>
  <c r="S2330"/>
  <c r="U2330" s="1"/>
  <c r="S2322"/>
  <c r="U2322" s="1"/>
  <c r="S2314"/>
  <c r="U2314" s="1"/>
  <c r="S2306"/>
  <c r="U2306" s="1"/>
  <c r="S2298"/>
  <c r="U2298" s="1"/>
  <c r="S2290"/>
  <c r="U2290" s="1"/>
  <c r="S2282"/>
  <c r="U2282" s="1"/>
  <c r="S2274"/>
  <c r="U2274" s="1"/>
  <c r="S2266"/>
  <c r="U2266" s="1"/>
  <c r="S2258"/>
  <c r="U2258" s="1"/>
  <c r="S2250"/>
  <c r="U2250" s="1"/>
  <c r="S2242"/>
  <c r="U2242" s="1"/>
  <c r="S2234"/>
  <c r="U2234" s="1"/>
  <c r="S2226"/>
  <c r="U2226" s="1"/>
  <c r="S2218"/>
  <c r="U2218" s="1"/>
  <c r="S2210"/>
  <c r="U2210" s="1"/>
  <c r="S2202"/>
  <c r="U2202" s="1"/>
  <c r="S2194"/>
  <c r="U2194" s="1"/>
  <c r="S2186"/>
  <c r="U2186" s="1"/>
  <c r="S2178"/>
  <c r="U2178" s="1"/>
  <c r="S2170"/>
  <c r="U2170" s="1"/>
  <c r="S2162"/>
  <c r="U2162" s="1"/>
  <c r="S2154"/>
  <c r="U2154" s="1"/>
  <c r="S2146"/>
  <c r="U2146" s="1"/>
  <c r="S2138"/>
  <c r="U2138" s="1"/>
  <c r="S2133"/>
  <c r="U2133" s="1"/>
  <c r="S2129"/>
  <c r="U2129" s="1"/>
  <c r="S2125"/>
  <c r="U2125" s="1"/>
  <c r="S2121"/>
  <c r="U2121" s="1"/>
  <c r="S2117"/>
  <c r="U2117" s="1"/>
  <c r="S2113"/>
  <c r="U2113" s="1"/>
  <c r="S2109"/>
  <c r="U2109" s="1"/>
  <c r="S2105"/>
  <c r="U2105" s="1"/>
  <c r="S2101"/>
  <c r="U2101" s="1"/>
  <c r="S2097"/>
  <c r="U2097" s="1"/>
  <c r="S2093"/>
  <c r="U2093" s="1"/>
  <c r="S2089"/>
  <c r="U2089" s="1"/>
  <c r="S2085"/>
  <c r="U2085" s="1"/>
  <c r="S2081"/>
  <c r="U2081" s="1"/>
  <c r="S2077"/>
  <c r="U2077" s="1"/>
  <c r="S2073"/>
  <c r="U2073" s="1"/>
  <c r="S2069"/>
  <c r="U2069" s="1"/>
  <c r="S2065"/>
  <c r="U2065" s="1"/>
  <c r="S2061"/>
  <c r="U2061" s="1"/>
  <c r="S2057"/>
  <c r="U2057" s="1"/>
  <c r="S2053"/>
  <c r="U2053" s="1"/>
  <c r="S2049"/>
  <c r="U2049" s="1"/>
  <c r="S2045"/>
  <c r="U2045" s="1"/>
  <c r="S2041"/>
  <c r="U2041" s="1"/>
  <c r="S2037"/>
  <c r="U2037" s="1"/>
  <c r="S2033"/>
  <c r="U2033" s="1"/>
  <c r="S2029"/>
  <c r="U2029" s="1"/>
  <c r="S2025"/>
  <c r="U2025" s="1"/>
  <c r="S2021"/>
  <c r="U2021" s="1"/>
  <c r="S2017"/>
  <c r="U2017" s="1"/>
  <c r="S2013"/>
  <c r="U2013" s="1"/>
  <c r="S2009"/>
  <c r="U2009" s="1"/>
  <c r="S2005"/>
  <c r="U2005" s="1"/>
  <c r="S2001"/>
  <c r="U2001" s="1"/>
  <c r="S1997"/>
  <c r="U1997" s="1"/>
  <c r="S1993"/>
  <c r="U1993" s="1"/>
  <c r="S1989"/>
  <c r="U1989" s="1"/>
  <c r="S1985"/>
  <c r="U1985" s="1"/>
  <c r="S1981"/>
  <c r="U1981" s="1"/>
  <c r="S1977"/>
  <c r="U1977" s="1"/>
  <c r="S1973"/>
  <c r="U1973" s="1"/>
  <c r="S1969"/>
  <c r="U1969" s="1"/>
  <c r="S1965"/>
  <c r="U1965" s="1"/>
  <c r="S1961"/>
  <c r="U1961" s="1"/>
  <c r="S1957"/>
  <c r="U1957" s="1"/>
  <c r="S1953"/>
  <c r="U1953" s="1"/>
  <c r="S1949"/>
  <c r="U1949" s="1"/>
  <c r="S1945"/>
  <c r="U1945" s="1"/>
  <c r="S1941"/>
  <c r="U1941" s="1"/>
  <c r="S2468"/>
  <c r="U2468" s="1"/>
  <c r="S2452"/>
  <c r="U2452" s="1"/>
  <c r="S2436"/>
  <c r="U2436" s="1"/>
  <c r="S2420"/>
  <c r="U2420" s="1"/>
  <c r="S2404"/>
  <c r="U2404" s="1"/>
  <c r="S2388"/>
  <c r="U2388" s="1"/>
  <c r="S2376"/>
  <c r="U2376" s="1"/>
  <c r="S2368"/>
  <c r="U2368" s="1"/>
  <c r="S2360"/>
  <c r="U2360" s="1"/>
  <c r="S2352"/>
  <c r="U2352" s="1"/>
  <c r="S2344"/>
  <c r="U2344" s="1"/>
  <c r="S2336"/>
  <c r="U2336" s="1"/>
  <c r="S2328"/>
  <c r="U2328" s="1"/>
  <c r="S2320"/>
  <c r="U2320" s="1"/>
  <c r="S2312"/>
  <c r="U2312" s="1"/>
  <c r="S2304"/>
  <c r="U2304" s="1"/>
  <c r="S2296"/>
  <c r="U2296" s="1"/>
  <c r="S2288"/>
  <c r="U2288" s="1"/>
  <c r="S2280"/>
  <c r="U2280" s="1"/>
  <c r="S2272"/>
  <c r="U2272" s="1"/>
  <c r="S2264"/>
  <c r="U2264" s="1"/>
  <c r="S2256"/>
  <c r="U2256" s="1"/>
  <c r="S2248"/>
  <c r="U2248" s="1"/>
  <c r="S2240"/>
  <c r="U2240" s="1"/>
  <c r="S2232"/>
  <c r="U2232" s="1"/>
  <c r="S2224"/>
  <c r="U2224" s="1"/>
  <c r="S2216"/>
  <c r="U2216" s="1"/>
  <c r="S2208"/>
  <c r="U2208" s="1"/>
  <c r="S2200"/>
  <c r="U2200" s="1"/>
  <c r="S2192"/>
  <c r="U2192" s="1"/>
  <c r="S2184"/>
  <c r="U2184" s="1"/>
  <c r="S2176"/>
  <c r="U2176" s="1"/>
  <c r="S2168"/>
  <c r="U2168" s="1"/>
  <c r="S2160"/>
  <c r="U2160" s="1"/>
  <c r="S2152"/>
  <c r="U2152" s="1"/>
  <c r="S2144"/>
  <c r="U2144" s="1"/>
  <c r="S2136"/>
  <c r="U2136" s="1"/>
  <c r="S2132"/>
  <c r="U2132" s="1"/>
  <c r="S2128"/>
  <c r="U2128" s="1"/>
  <c r="S2124"/>
  <c r="U2124" s="1"/>
  <c r="S2120"/>
  <c r="U2120" s="1"/>
  <c r="S2116"/>
  <c r="U2116" s="1"/>
  <c r="S2112"/>
  <c r="U2112" s="1"/>
  <c r="S2108"/>
  <c r="U2108" s="1"/>
  <c r="S2104"/>
  <c r="U2104" s="1"/>
  <c r="S2100"/>
  <c r="U2100" s="1"/>
  <c r="S2096"/>
  <c r="U2096" s="1"/>
  <c r="S2092"/>
  <c r="U2092" s="1"/>
  <c r="S2088"/>
  <c r="U2088" s="1"/>
  <c r="S2084"/>
  <c r="U2084" s="1"/>
  <c r="S2080"/>
  <c r="U2080" s="1"/>
  <c r="S2076"/>
  <c r="U2076" s="1"/>
  <c r="S2072"/>
  <c r="U2072" s="1"/>
  <c r="S2068"/>
  <c r="U2068" s="1"/>
  <c r="S2064"/>
  <c r="U2064" s="1"/>
  <c r="S2060"/>
  <c r="U2060" s="1"/>
  <c r="S2056"/>
  <c r="U2056" s="1"/>
  <c r="S2052"/>
  <c r="U2052" s="1"/>
  <c r="S2048"/>
  <c r="U2048" s="1"/>
  <c r="S2044"/>
  <c r="U2044" s="1"/>
  <c r="S2040"/>
  <c r="U2040" s="1"/>
  <c r="S2036"/>
  <c r="U2036" s="1"/>
  <c r="S2032"/>
  <c r="U2032" s="1"/>
  <c r="S2028"/>
  <c r="U2028" s="1"/>
  <c r="S2024"/>
  <c r="U2024" s="1"/>
  <c r="S2020"/>
  <c r="U2020" s="1"/>
  <c r="S2016"/>
  <c r="U2016" s="1"/>
  <c r="S2012"/>
  <c r="U2012" s="1"/>
  <c r="S2008"/>
  <c r="U2008" s="1"/>
  <c r="S2004"/>
  <c r="U2004" s="1"/>
  <c r="S2000"/>
  <c r="U2000" s="1"/>
  <c r="S1996"/>
  <c r="U1996" s="1"/>
  <c r="S1992"/>
  <c r="U1992" s="1"/>
  <c r="S1988"/>
  <c r="U1988" s="1"/>
  <c r="S1984"/>
  <c r="U1984" s="1"/>
  <c r="S1980"/>
  <c r="U1980" s="1"/>
  <c r="S1976"/>
  <c r="U1976" s="1"/>
  <c r="S1972"/>
  <c r="U1972" s="1"/>
  <c r="S2464"/>
  <c r="U2464" s="1"/>
  <c r="S2448"/>
  <c r="U2448" s="1"/>
  <c r="S2432"/>
  <c r="U2432" s="1"/>
  <c r="S2416"/>
  <c r="U2416" s="1"/>
  <c r="S2400"/>
  <c r="U2400" s="1"/>
  <c r="S2384"/>
  <c r="U2384" s="1"/>
  <c r="S2374"/>
  <c r="U2374" s="1"/>
  <c r="S2366"/>
  <c r="U2366" s="1"/>
  <c r="S2358"/>
  <c r="U2358" s="1"/>
  <c r="S2350"/>
  <c r="U2350" s="1"/>
  <c r="S2342"/>
  <c r="U2342" s="1"/>
  <c r="S2334"/>
  <c r="U2334" s="1"/>
  <c r="S2326"/>
  <c r="U2326" s="1"/>
  <c r="S2318"/>
  <c r="U2318" s="1"/>
  <c r="S2310"/>
  <c r="U2310" s="1"/>
  <c r="S2302"/>
  <c r="U2302" s="1"/>
  <c r="S2294"/>
  <c r="U2294" s="1"/>
  <c r="S2286"/>
  <c r="U2286" s="1"/>
  <c r="S2278"/>
  <c r="U2278" s="1"/>
  <c r="S2270"/>
  <c r="U2270" s="1"/>
  <c r="S2262"/>
  <c r="U2262" s="1"/>
  <c r="S2254"/>
  <c r="U2254" s="1"/>
  <c r="S2246"/>
  <c r="U2246" s="1"/>
  <c r="S2238"/>
  <c r="U2238" s="1"/>
  <c r="S2230"/>
  <c r="U2230" s="1"/>
  <c r="S2222"/>
  <c r="U2222" s="1"/>
  <c r="S2214"/>
  <c r="U2214" s="1"/>
  <c r="S2206"/>
  <c r="U2206" s="1"/>
  <c r="S2198"/>
  <c r="U2198" s="1"/>
  <c r="S2190"/>
  <c r="U2190" s="1"/>
  <c r="S2182"/>
  <c r="U2182" s="1"/>
  <c r="S2174"/>
  <c r="U2174" s="1"/>
  <c r="S2166"/>
  <c r="U2166" s="1"/>
  <c r="S2158"/>
  <c r="U2158" s="1"/>
  <c r="S2150"/>
  <c r="U2150" s="1"/>
  <c r="S2142"/>
  <c r="U2142" s="1"/>
  <c r="S2135"/>
  <c r="U2135" s="1"/>
  <c r="S2131"/>
  <c r="U2131" s="1"/>
  <c r="S2127"/>
  <c r="U2127" s="1"/>
  <c r="S2123"/>
  <c r="U2123" s="1"/>
  <c r="S2119"/>
  <c r="U2119" s="1"/>
  <c r="S2115"/>
  <c r="U2115" s="1"/>
  <c r="S2111"/>
  <c r="U2111" s="1"/>
  <c r="S2107"/>
  <c r="U2107" s="1"/>
  <c r="S2103"/>
  <c r="U2103" s="1"/>
  <c r="S2099"/>
  <c r="U2099" s="1"/>
  <c r="S2095"/>
  <c r="U2095" s="1"/>
  <c r="S2091"/>
  <c r="U2091" s="1"/>
  <c r="S2087"/>
  <c r="U2087" s="1"/>
  <c r="S2083"/>
  <c r="U2083" s="1"/>
  <c r="S2079"/>
  <c r="U2079" s="1"/>
  <c r="S2075"/>
  <c r="U2075" s="1"/>
  <c r="S2071"/>
  <c r="U2071" s="1"/>
  <c r="S2067"/>
  <c r="U2067" s="1"/>
  <c r="S2063"/>
  <c r="U2063" s="1"/>
  <c r="S2059"/>
  <c r="U2059" s="1"/>
  <c r="S2055"/>
  <c r="U2055" s="1"/>
  <c r="S2051"/>
  <c r="U2051" s="1"/>
  <c r="S2047"/>
  <c r="U2047" s="1"/>
  <c r="S2043"/>
  <c r="U2043" s="1"/>
  <c r="S2039"/>
  <c r="U2039" s="1"/>
  <c r="S2035"/>
  <c r="U2035" s="1"/>
  <c r="S2031"/>
  <c r="U2031" s="1"/>
  <c r="S2027"/>
  <c r="U2027" s="1"/>
  <c r="S2023"/>
  <c r="U2023" s="1"/>
  <c r="S2019"/>
  <c r="U2019" s="1"/>
  <c r="S2015"/>
  <c r="U2015" s="1"/>
  <c r="S2011"/>
  <c r="U2011" s="1"/>
  <c r="S2007"/>
  <c r="U2007" s="1"/>
  <c r="S2003"/>
  <c r="U2003" s="1"/>
  <c r="S1999"/>
  <c r="U1999" s="1"/>
  <c r="S1995"/>
  <c r="U1995" s="1"/>
  <c r="S1991"/>
  <c r="U1991" s="1"/>
  <c r="S1987"/>
  <c r="U1987" s="1"/>
  <c r="S1983"/>
  <c r="U1983" s="1"/>
  <c r="S1979"/>
  <c r="U1979" s="1"/>
  <c r="S1975"/>
  <c r="U1975" s="1"/>
  <c r="S1971"/>
  <c r="U1971" s="1"/>
  <c r="S1967"/>
  <c r="U1967" s="1"/>
  <c r="S1963"/>
  <c r="U1963" s="1"/>
  <c r="S1959"/>
  <c r="U1959" s="1"/>
  <c r="S1955"/>
  <c r="U1955" s="1"/>
  <c r="S1951"/>
  <c r="U1951" s="1"/>
  <c r="S1947"/>
  <c r="U1947" s="1"/>
  <c r="S1943"/>
  <c r="U1943" s="1"/>
  <c r="S2460"/>
  <c r="U2460" s="1"/>
  <c r="S2396"/>
  <c r="U2396" s="1"/>
  <c r="S2356"/>
  <c r="U2356" s="1"/>
  <c r="S2324"/>
  <c r="U2324" s="1"/>
  <c r="S2292"/>
  <c r="U2292" s="1"/>
  <c r="S2260"/>
  <c r="U2260" s="1"/>
  <c r="S2228"/>
  <c r="U2228" s="1"/>
  <c r="S2196"/>
  <c r="U2196" s="1"/>
  <c r="S2164"/>
  <c r="U2164" s="1"/>
  <c r="S2134"/>
  <c r="U2134" s="1"/>
  <c r="S2118"/>
  <c r="U2118" s="1"/>
  <c r="S2102"/>
  <c r="U2102" s="1"/>
  <c r="S2086"/>
  <c r="U2086" s="1"/>
  <c r="S2070"/>
  <c r="U2070" s="1"/>
  <c r="S2054"/>
  <c r="U2054" s="1"/>
  <c r="S2038"/>
  <c r="U2038" s="1"/>
  <c r="S2022"/>
  <c r="U2022" s="1"/>
  <c r="S2006"/>
  <c r="U2006" s="1"/>
  <c r="S1990"/>
  <c r="U1990" s="1"/>
  <c r="S1974"/>
  <c r="U1974" s="1"/>
  <c r="S1964"/>
  <c r="U1964" s="1"/>
  <c r="S1956"/>
  <c r="U1956" s="1"/>
  <c r="S1948"/>
  <c r="U1948" s="1"/>
  <c r="S1940"/>
  <c r="U1940" s="1"/>
  <c r="S1936"/>
  <c r="U1936" s="1"/>
  <c r="S1932"/>
  <c r="U1932" s="1"/>
  <c r="S1928"/>
  <c r="U1928" s="1"/>
  <c r="S1924"/>
  <c r="U1924" s="1"/>
  <c r="S1920"/>
  <c r="U1920" s="1"/>
  <c r="S1916"/>
  <c r="U1916" s="1"/>
  <c r="S1912"/>
  <c r="U1912" s="1"/>
  <c r="S1908"/>
  <c r="U1908" s="1"/>
  <c r="S1904"/>
  <c r="U1904" s="1"/>
  <c r="S1900"/>
  <c r="U1900" s="1"/>
  <c r="S1896"/>
  <c r="U1896" s="1"/>
  <c r="S1892"/>
  <c r="U1892" s="1"/>
  <c r="S1888"/>
  <c r="U1888" s="1"/>
  <c r="S1884"/>
  <c r="U1884" s="1"/>
  <c r="S1880"/>
  <c r="U1880" s="1"/>
  <c r="S1876"/>
  <c r="U1876" s="1"/>
  <c r="S1872"/>
  <c r="U1872" s="1"/>
  <c r="S1868"/>
  <c r="U1868" s="1"/>
  <c r="S1864"/>
  <c r="U1864" s="1"/>
  <c r="S1860"/>
  <c r="U1860" s="1"/>
  <c r="S1856"/>
  <c r="U1856" s="1"/>
  <c r="S1852"/>
  <c r="U1852" s="1"/>
  <c r="S1848"/>
  <c r="U1848" s="1"/>
  <c r="S1844"/>
  <c r="U1844" s="1"/>
  <c r="S1840"/>
  <c r="U1840" s="1"/>
  <c r="S1836"/>
  <c r="U1836" s="1"/>
  <c r="S1832"/>
  <c r="U1832" s="1"/>
  <c r="S1828"/>
  <c r="U1828" s="1"/>
  <c r="S1824"/>
  <c r="U1824" s="1"/>
  <c r="S1820"/>
  <c r="U1820" s="1"/>
  <c r="S1816"/>
  <c r="U1816" s="1"/>
  <c r="S1812"/>
  <c r="U1812" s="1"/>
  <c r="S1808"/>
  <c r="U1808" s="1"/>
  <c r="S1804"/>
  <c r="U1804" s="1"/>
  <c r="S1800"/>
  <c r="U1800" s="1"/>
  <c r="S1796"/>
  <c r="U1796" s="1"/>
  <c r="S1792"/>
  <c r="U1792" s="1"/>
  <c r="S1788"/>
  <c r="U1788" s="1"/>
  <c r="S1784"/>
  <c r="U1784" s="1"/>
  <c r="S1780"/>
  <c r="U1780" s="1"/>
  <c r="S1776"/>
  <c r="U1776" s="1"/>
  <c r="S1772"/>
  <c r="U1772" s="1"/>
  <c r="S1768"/>
  <c r="U1768" s="1"/>
  <c r="S1764"/>
  <c r="U1764" s="1"/>
  <c r="S1760"/>
  <c r="U1760" s="1"/>
  <c r="S1756"/>
  <c r="U1756" s="1"/>
  <c r="S1752"/>
  <c r="U1752" s="1"/>
  <c r="S1748"/>
  <c r="U1748" s="1"/>
  <c r="S1744"/>
  <c r="U1744" s="1"/>
  <c r="S1740"/>
  <c r="U1740" s="1"/>
  <c r="S1736"/>
  <c r="U1736" s="1"/>
  <c r="S1732"/>
  <c r="U1732" s="1"/>
  <c r="S1728"/>
  <c r="U1728" s="1"/>
  <c r="S1724"/>
  <c r="U1724" s="1"/>
  <c r="S1720"/>
  <c r="U1720" s="1"/>
  <c r="S1716"/>
  <c r="U1716" s="1"/>
  <c r="S1712"/>
  <c r="U1712" s="1"/>
  <c r="S1708"/>
  <c r="U1708" s="1"/>
  <c r="S1704"/>
  <c r="U1704" s="1"/>
  <c r="S1700"/>
  <c r="U1700" s="1"/>
  <c r="S1696"/>
  <c r="U1696" s="1"/>
  <c r="S1692"/>
  <c r="U1692" s="1"/>
  <c r="S1688"/>
  <c r="U1688" s="1"/>
  <c r="S1684"/>
  <c r="U1684" s="1"/>
  <c r="S1680"/>
  <c r="U1680" s="1"/>
  <c r="S1676"/>
  <c r="U1676" s="1"/>
  <c r="S1672"/>
  <c r="U1672" s="1"/>
  <c r="S1668"/>
  <c r="U1668" s="1"/>
  <c r="S1664"/>
  <c r="U1664" s="1"/>
  <c r="S1660"/>
  <c r="U1660" s="1"/>
  <c r="S1656"/>
  <c r="U1656" s="1"/>
  <c r="S2444"/>
  <c r="U2444" s="1"/>
  <c r="S2380"/>
  <c r="U2380" s="1"/>
  <c r="S2348"/>
  <c r="U2348" s="1"/>
  <c r="S2316"/>
  <c r="U2316" s="1"/>
  <c r="S2284"/>
  <c r="U2284" s="1"/>
  <c r="S2252"/>
  <c r="U2252" s="1"/>
  <c r="S2220"/>
  <c r="U2220" s="1"/>
  <c r="S2188"/>
  <c r="U2188" s="1"/>
  <c r="S2156"/>
  <c r="U2156" s="1"/>
  <c r="S2130"/>
  <c r="U2130" s="1"/>
  <c r="S2114"/>
  <c r="U2114" s="1"/>
  <c r="S2098"/>
  <c r="U2098" s="1"/>
  <c r="S2082"/>
  <c r="U2082" s="1"/>
  <c r="S2066"/>
  <c r="U2066" s="1"/>
  <c r="S2050"/>
  <c r="U2050" s="1"/>
  <c r="S2034"/>
  <c r="U2034" s="1"/>
  <c r="S2018"/>
  <c r="U2018" s="1"/>
  <c r="S2002"/>
  <c r="U2002" s="1"/>
  <c r="S1986"/>
  <c r="U1986" s="1"/>
  <c r="S1970"/>
  <c r="U1970" s="1"/>
  <c r="S1962"/>
  <c r="U1962" s="1"/>
  <c r="S1954"/>
  <c r="U1954" s="1"/>
  <c r="S1946"/>
  <c r="U1946" s="1"/>
  <c r="S1939"/>
  <c r="U1939" s="1"/>
  <c r="S1935"/>
  <c r="U1935" s="1"/>
  <c r="S1931"/>
  <c r="U1931" s="1"/>
  <c r="S1927"/>
  <c r="U1927" s="1"/>
  <c r="S1923"/>
  <c r="U1923" s="1"/>
  <c r="S1919"/>
  <c r="U1919" s="1"/>
  <c r="S1915"/>
  <c r="U1915" s="1"/>
  <c r="S1911"/>
  <c r="U1911" s="1"/>
  <c r="S1907"/>
  <c r="U1907" s="1"/>
  <c r="S1903"/>
  <c r="U1903" s="1"/>
  <c r="S1899"/>
  <c r="U1899" s="1"/>
  <c r="S1895"/>
  <c r="U1895" s="1"/>
  <c r="S1891"/>
  <c r="U1891" s="1"/>
  <c r="S1887"/>
  <c r="U1887" s="1"/>
  <c r="S1883"/>
  <c r="U1883" s="1"/>
  <c r="S1879"/>
  <c r="U1879" s="1"/>
  <c r="S1875"/>
  <c r="U1875" s="1"/>
  <c r="S1871"/>
  <c r="U1871" s="1"/>
  <c r="S1867"/>
  <c r="U1867" s="1"/>
  <c r="S1863"/>
  <c r="U1863" s="1"/>
  <c r="S1859"/>
  <c r="U1859" s="1"/>
  <c r="S1855"/>
  <c r="U1855" s="1"/>
  <c r="S1851"/>
  <c r="U1851" s="1"/>
  <c r="S1847"/>
  <c r="U1847" s="1"/>
  <c r="S1843"/>
  <c r="U1843" s="1"/>
  <c r="S1839"/>
  <c r="U1839" s="1"/>
  <c r="S1835"/>
  <c r="U1835" s="1"/>
  <c r="S1831"/>
  <c r="U1831" s="1"/>
  <c r="S1827"/>
  <c r="U1827" s="1"/>
  <c r="S1823"/>
  <c r="U1823" s="1"/>
  <c r="S1819"/>
  <c r="U1819" s="1"/>
  <c r="S1815"/>
  <c r="U1815" s="1"/>
  <c r="S1811"/>
  <c r="U1811" s="1"/>
  <c r="S1807"/>
  <c r="U1807" s="1"/>
  <c r="S1803"/>
  <c r="U1803" s="1"/>
  <c r="S1799"/>
  <c r="U1799" s="1"/>
  <c r="S1795"/>
  <c r="U1795" s="1"/>
  <c r="S1791"/>
  <c r="U1791" s="1"/>
  <c r="S1787"/>
  <c r="U1787" s="1"/>
  <c r="S1783"/>
  <c r="U1783" s="1"/>
  <c r="S1779"/>
  <c r="U1779" s="1"/>
  <c r="S1775"/>
  <c r="U1775" s="1"/>
  <c r="S1771"/>
  <c r="U1771" s="1"/>
  <c r="S1767"/>
  <c r="U1767" s="1"/>
  <c r="S1763"/>
  <c r="U1763" s="1"/>
  <c r="S1759"/>
  <c r="U1759" s="1"/>
  <c r="S1755"/>
  <c r="U1755" s="1"/>
  <c r="S1751"/>
  <c r="U1751" s="1"/>
  <c r="S1747"/>
  <c r="U1747" s="1"/>
  <c r="S1743"/>
  <c r="U1743" s="1"/>
  <c r="S1739"/>
  <c r="U1739" s="1"/>
  <c r="S1735"/>
  <c r="U1735" s="1"/>
  <c r="S1731"/>
  <c r="U1731" s="1"/>
  <c r="S1727"/>
  <c r="U1727" s="1"/>
  <c r="S1723"/>
  <c r="U1723" s="1"/>
  <c r="S1719"/>
  <c r="U1719" s="1"/>
  <c r="S1715"/>
  <c r="U1715" s="1"/>
  <c r="S1711"/>
  <c r="U1711" s="1"/>
  <c r="S1707"/>
  <c r="U1707" s="1"/>
  <c r="S1703"/>
  <c r="U1703" s="1"/>
  <c r="S1699"/>
  <c r="U1699" s="1"/>
  <c r="S1695"/>
  <c r="U1695" s="1"/>
  <c r="S2428"/>
  <c r="U2428" s="1"/>
  <c r="S2372"/>
  <c r="U2372" s="1"/>
  <c r="S2340"/>
  <c r="U2340" s="1"/>
  <c r="S2308"/>
  <c r="U2308" s="1"/>
  <c r="S2276"/>
  <c r="U2276" s="1"/>
  <c r="S2244"/>
  <c r="U2244" s="1"/>
  <c r="S2212"/>
  <c r="U2212" s="1"/>
  <c r="S2180"/>
  <c r="U2180" s="1"/>
  <c r="S2148"/>
  <c r="U2148" s="1"/>
  <c r="S2126"/>
  <c r="U2126" s="1"/>
  <c r="S2110"/>
  <c r="U2110" s="1"/>
  <c r="S2094"/>
  <c r="U2094" s="1"/>
  <c r="S2078"/>
  <c r="U2078" s="1"/>
  <c r="S2062"/>
  <c r="U2062" s="1"/>
  <c r="S2046"/>
  <c r="U2046" s="1"/>
  <c r="S2030"/>
  <c r="U2030" s="1"/>
  <c r="S2014"/>
  <c r="U2014" s="1"/>
  <c r="S1998"/>
  <c r="U1998" s="1"/>
  <c r="S1982"/>
  <c r="U1982" s="1"/>
  <c r="S1968"/>
  <c r="U1968" s="1"/>
  <c r="S1960"/>
  <c r="U1960" s="1"/>
  <c r="S1952"/>
  <c r="U1952" s="1"/>
  <c r="S1944"/>
  <c r="U1944" s="1"/>
  <c r="S1938"/>
  <c r="U1938" s="1"/>
  <c r="S1934"/>
  <c r="U1934" s="1"/>
  <c r="S1930"/>
  <c r="U1930" s="1"/>
  <c r="S1926"/>
  <c r="U1926" s="1"/>
  <c r="S1922"/>
  <c r="U1922" s="1"/>
  <c r="S1918"/>
  <c r="U1918" s="1"/>
  <c r="S1914"/>
  <c r="U1914" s="1"/>
  <c r="S1910"/>
  <c r="U1910" s="1"/>
  <c r="S1906"/>
  <c r="U1906" s="1"/>
  <c r="S1902"/>
  <c r="U1902" s="1"/>
  <c r="S1898"/>
  <c r="U1898" s="1"/>
  <c r="S1894"/>
  <c r="U1894" s="1"/>
  <c r="S1890"/>
  <c r="U1890" s="1"/>
  <c r="S1886"/>
  <c r="U1886" s="1"/>
  <c r="S1882"/>
  <c r="U1882" s="1"/>
  <c r="S1878"/>
  <c r="U1878" s="1"/>
  <c r="S1874"/>
  <c r="U1874" s="1"/>
  <c r="S1870"/>
  <c r="U1870" s="1"/>
  <c r="S1866"/>
  <c r="U1866" s="1"/>
  <c r="S1862"/>
  <c r="U1862" s="1"/>
  <c r="S1858"/>
  <c r="U1858" s="1"/>
  <c r="S1854"/>
  <c r="U1854" s="1"/>
  <c r="S1850"/>
  <c r="U1850" s="1"/>
  <c r="S1846"/>
  <c r="U1846" s="1"/>
  <c r="S1842"/>
  <c r="U1842" s="1"/>
  <c r="S1838"/>
  <c r="U1838" s="1"/>
  <c r="S1834"/>
  <c r="U1834" s="1"/>
  <c r="S1830"/>
  <c r="U1830" s="1"/>
  <c r="S1826"/>
  <c r="U1826" s="1"/>
  <c r="S1822"/>
  <c r="U1822" s="1"/>
  <c r="S1818"/>
  <c r="U1818" s="1"/>
  <c r="S1814"/>
  <c r="U1814" s="1"/>
  <c r="S1810"/>
  <c r="U1810" s="1"/>
  <c r="S1806"/>
  <c r="U1806" s="1"/>
  <c r="S1802"/>
  <c r="U1802" s="1"/>
  <c r="S1798"/>
  <c r="U1798" s="1"/>
  <c r="S1794"/>
  <c r="U1794" s="1"/>
  <c r="S1790"/>
  <c r="U1790" s="1"/>
  <c r="S1786"/>
  <c r="U1786" s="1"/>
  <c r="S1782"/>
  <c r="U1782" s="1"/>
  <c r="S1778"/>
  <c r="U1778" s="1"/>
  <c r="S1774"/>
  <c r="U1774" s="1"/>
  <c r="S1770"/>
  <c r="U1770" s="1"/>
  <c r="S1766"/>
  <c r="U1766" s="1"/>
  <c r="S1762"/>
  <c r="U1762" s="1"/>
  <c r="S1758"/>
  <c r="U1758" s="1"/>
  <c r="S1754"/>
  <c r="U1754" s="1"/>
  <c r="S1750"/>
  <c r="U1750" s="1"/>
  <c r="S1746"/>
  <c r="U1746" s="1"/>
  <c r="S1742"/>
  <c r="U1742" s="1"/>
  <c r="S1738"/>
  <c r="U1738" s="1"/>
  <c r="S1734"/>
  <c r="U1734" s="1"/>
  <c r="S1730"/>
  <c r="U1730" s="1"/>
  <c r="S1726"/>
  <c r="U1726" s="1"/>
  <c r="S1722"/>
  <c r="U1722" s="1"/>
  <c r="S1718"/>
  <c r="U1718" s="1"/>
  <c r="S1714"/>
  <c r="U1714" s="1"/>
  <c r="S1710"/>
  <c r="U1710" s="1"/>
  <c r="S1706"/>
  <c r="U1706" s="1"/>
  <c r="S1702"/>
  <c r="U1702" s="1"/>
  <c r="S1698"/>
  <c r="U1698" s="1"/>
  <c r="S1694"/>
  <c r="U1694" s="1"/>
  <c r="S1690"/>
  <c r="U1690" s="1"/>
  <c r="S1686"/>
  <c r="U1686" s="1"/>
  <c r="S1682"/>
  <c r="U1682" s="1"/>
  <c r="S1678"/>
  <c r="U1678" s="1"/>
  <c r="S1674"/>
  <c r="U1674" s="1"/>
  <c r="S1670"/>
  <c r="U1670" s="1"/>
  <c r="S1666"/>
  <c r="U1666" s="1"/>
  <c r="S1662"/>
  <c r="U1662" s="1"/>
  <c r="S1658"/>
  <c r="U1658" s="1"/>
  <c r="S2412"/>
  <c r="U2412" s="1"/>
  <c r="S2268"/>
  <c r="U2268" s="1"/>
  <c r="S2140"/>
  <c r="U2140" s="1"/>
  <c r="S2074"/>
  <c r="U2074" s="1"/>
  <c r="S2010"/>
  <c r="U2010" s="1"/>
  <c r="S1958"/>
  <c r="U1958" s="1"/>
  <c r="S1933"/>
  <c r="U1933" s="1"/>
  <c r="S1917"/>
  <c r="U1917" s="1"/>
  <c r="S1901"/>
  <c r="U1901" s="1"/>
  <c r="S1885"/>
  <c r="U1885" s="1"/>
  <c r="S1869"/>
  <c r="U1869" s="1"/>
  <c r="S1853"/>
  <c r="U1853" s="1"/>
  <c r="S1837"/>
  <c r="U1837" s="1"/>
  <c r="S1821"/>
  <c r="U1821" s="1"/>
  <c r="S1805"/>
  <c r="U1805" s="1"/>
  <c r="S1789"/>
  <c r="U1789" s="1"/>
  <c r="S1773"/>
  <c r="U1773" s="1"/>
  <c r="S1757"/>
  <c r="U1757" s="1"/>
  <c r="S1741"/>
  <c r="U1741" s="1"/>
  <c r="S1725"/>
  <c r="U1725" s="1"/>
  <c r="S1709"/>
  <c r="U1709" s="1"/>
  <c r="S1693"/>
  <c r="U1693" s="1"/>
  <c r="S1685"/>
  <c r="U1685" s="1"/>
  <c r="S1677"/>
  <c r="U1677" s="1"/>
  <c r="S1669"/>
  <c r="U1669" s="1"/>
  <c r="S1661"/>
  <c r="U1661" s="1"/>
  <c r="S1654"/>
  <c r="U1654" s="1"/>
  <c r="S1650"/>
  <c r="U1650" s="1"/>
  <c r="S1646"/>
  <c r="U1646" s="1"/>
  <c r="S1642"/>
  <c r="U1642" s="1"/>
  <c r="S1638"/>
  <c r="U1638" s="1"/>
  <c r="S1634"/>
  <c r="U1634" s="1"/>
  <c r="S1630"/>
  <c r="U1630" s="1"/>
  <c r="S1626"/>
  <c r="U1626" s="1"/>
  <c r="S1622"/>
  <c r="U1622" s="1"/>
  <c r="S1618"/>
  <c r="U1618" s="1"/>
  <c r="S1614"/>
  <c r="U1614" s="1"/>
  <c r="S1610"/>
  <c r="U1610" s="1"/>
  <c r="S1606"/>
  <c r="U1606" s="1"/>
  <c r="S1602"/>
  <c r="U1602" s="1"/>
  <c r="S1598"/>
  <c r="U1598" s="1"/>
  <c r="S1594"/>
  <c r="U1594" s="1"/>
  <c r="S1590"/>
  <c r="U1590" s="1"/>
  <c r="S1586"/>
  <c r="U1586" s="1"/>
  <c r="S1582"/>
  <c r="U1582" s="1"/>
  <c r="S1578"/>
  <c r="U1578" s="1"/>
  <c r="S1574"/>
  <c r="U1574" s="1"/>
  <c r="S1570"/>
  <c r="U1570" s="1"/>
  <c r="S1566"/>
  <c r="U1566" s="1"/>
  <c r="S1562"/>
  <c r="U1562" s="1"/>
  <c r="S1558"/>
  <c r="U1558" s="1"/>
  <c r="S1554"/>
  <c r="U1554" s="1"/>
  <c r="S1550"/>
  <c r="U1550" s="1"/>
  <c r="S1546"/>
  <c r="U1546" s="1"/>
  <c r="S1542"/>
  <c r="U1542" s="1"/>
  <c r="S1538"/>
  <c r="U1538" s="1"/>
  <c r="S1534"/>
  <c r="U1534" s="1"/>
  <c r="S1530"/>
  <c r="U1530" s="1"/>
  <c r="S1526"/>
  <c r="U1526" s="1"/>
  <c r="S1522"/>
  <c r="U1522" s="1"/>
  <c r="S1518"/>
  <c r="U1518" s="1"/>
  <c r="S1514"/>
  <c r="U1514" s="1"/>
  <c r="S1510"/>
  <c r="U1510" s="1"/>
  <c r="S1506"/>
  <c r="U1506" s="1"/>
  <c r="S1502"/>
  <c r="U1502" s="1"/>
  <c r="S1498"/>
  <c r="U1498" s="1"/>
  <c r="S1494"/>
  <c r="U1494" s="1"/>
  <c r="S1490"/>
  <c r="U1490" s="1"/>
  <c r="S1486"/>
  <c r="U1486" s="1"/>
  <c r="S1482"/>
  <c r="U1482" s="1"/>
  <c r="S1478"/>
  <c r="U1478" s="1"/>
  <c r="S1474"/>
  <c r="U1474" s="1"/>
  <c r="S1470"/>
  <c r="U1470" s="1"/>
  <c r="S1466"/>
  <c r="U1466" s="1"/>
  <c r="S1462"/>
  <c r="U1462" s="1"/>
  <c r="S1458"/>
  <c r="U1458" s="1"/>
  <c r="S1454"/>
  <c r="U1454" s="1"/>
  <c r="S1450"/>
  <c r="U1450" s="1"/>
  <c r="S1446"/>
  <c r="U1446" s="1"/>
  <c r="S1442"/>
  <c r="U1442" s="1"/>
  <c r="S1438"/>
  <c r="U1438" s="1"/>
  <c r="S1434"/>
  <c r="U1434" s="1"/>
  <c r="S1430"/>
  <c r="U1430" s="1"/>
  <c r="S1426"/>
  <c r="U1426" s="1"/>
  <c r="S1422"/>
  <c r="U1422" s="1"/>
  <c r="S1418"/>
  <c r="U1418" s="1"/>
  <c r="S1414"/>
  <c r="U1414" s="1"/>
  <c r="S1410"/>
  <c r="U1410" s="1"/>
  <c r="S1406"/>
  <c r="U1406" s="1"/>
  <c r="S1402"/>
  <c r="U1402" s="1"/>
  <c r="S1398"/>
  <c r="U1398" s="1"/>
  <c r="S1394"/>
  <c r="U1394" s="1"/>
  <c r="S1390"/>
  <c r="U1390" s="1"/>
  <c r="S1386"/>
  <c r="U1386" s="1"/>
  <c r="S1382"/>
  <c r="U1382" s="1"/>
  <c r="S1378"/>
  <c r="U1378" s="1"/>
  <c r="S1374"/>
  <c r="U1374" s="1"/>
  <c r="S1370"/>
  <c r="U1370" s="1"/>
  <c r="S1366"/>
  <c r="U1366" s="1"/>
  <c r="S1362"/>
  <c r="U1362" s="1"/>
  <c r="S1358"/>
  <c r="U1358" s="1"/>
  <c r="S1354"/>
  <c r="U1354" s="1"/>
  <c r="S1350"/>
  <c r="U1350" s="1"/>
  <c r="S1346"/>
  <c r="U1346" s="1"/>
  <c r="S1342"/>
  <c r="U1342" s="1"/>
  <c r="S1338"/>
  <c r="U1338" s="1"/>
  <c r="S1334"/>
  <c r="U1334" s="1"/>
  <c r="S1330"/>
  <c r="U1330" s="1"/>
  <c r="S1326"/>
  <c r="U1326" s="1"/>
  <c r="S1322"/>
  <c r="U1322" s="1"/>
  <c r="S1318"/>
  <c r="U1318" s="1"/>
  <c r="S1314"/>
  <c r="U1314" s="1"/>
  <c r="S1310"/>
  <c r="U1310" s="1"/>
  <c r="S1306"/>
  <c r="U1306" s="1"/>
  <c r="S1302"/>
  <c r="U1302" s="1"/>
  <c r="S1298"/>
  <c r="U1298" s="1"/>
  <c r="S1294"/>
  <c r="U1294" s="1"/>
  <c r="S1290"/>
  <c r="U1290" s="1"/>
  <c r="S1286"/>
  <c r="U1286" s="1"/>
  <c r="S1282"/>
  <c r="U1282" s="1"/>
  <c r="S1278"/>
  <c r="U1278" s="1"/>
  <c r="S1274"/>
  <c r="U1274" s="1"/>
  <c r="S1270"/>
  <c r="U1270" s="1"/>
  <c r="S1266"/>
  <c r="U1266" s="1"/>
  <c r="S1262"/>
  <c r="U1262" s="1"/>
  <c r="S1258"/>
  <c r="U1258" s="1"/>
  <c r="S1254"/>
  <c r="U1254" s="1"/>
  <c r="S1250"/>
  <c r="U1250" s="1"/>
  <c r="S1246"/>
  <c r="U1246" s="1"/>
  <c r="S1242"/>
  <c r="U1242" s="1"/>
  <c r="S1238"/>
  <c r="U1238" s="1"/>
  <c r="S1234"/>
  <c r="U1234" s="1"/>
  <c r="S1230"/>
  <c r="U1230" s="1"/>
  <c r="S1226"/>
  <c r="U1226" s="1"/>
  <c r="S1222"/>
  <c r="U1222" s="1"/>
  <c r="S1218"/>
  <c r="U1218" s="1"/>
  <c r="S1214"/>
  <c r="U1214" s="1"/>
  <c r="S1210"/>
  <c r="U1210" s="1"/>
  <c r="S1206"/>
  <c r="U1206" s="1"/>
  <c r="S1202"/>
  <c r="U1202" s="1"/>
  <c r="S1198"/>
  <c r="U1198" s="1"/>
  <c r="S1194"/>
  <c r="U1194" s="1"/>
  <c r="S1190"/>
  <c r="U1190" s="1"/>
  <c r="S1186"/>
  <c r="U1186" s="1"/>
  <c r="S1182"/>
  <c r="U1182" s="1"/>
  <c r="S1178"/>
  <c r="U1178" s="1"/>
  <c r="S1174"/>
  <c r="U1174" s="1"/>
  <c r="S1170"/>
  <c r="U1170" s="1"/>
  <c r="S1166"/>
  <c r="U1166" s="1"/>
  <c r="S1162"/>
  <c r="U1162" s="1"/>
  <c r="S1158"/>
  <c r="U1158" s="1"/>
  <c r="S1154"/>
  <c r="U1154" s="1"/>
  <c r="S1150"/>
  <c r="U1150" s="1"/>
  <c r="S1146"/>
  <c r="U1146" s="1"/>
  <c r="S1142"/>
  <c r="U1142" s="1"/>
  <c r="S1138"/>
  <c r="U1138" s="1"/>
  <c r="S1134"/>
  <c r="U1134" s="1"/>
  <c r="S1130"/>
  <c r="U1130" s="1"/>
  <c r="S1126"/>
  <c r="U1126" s="1"/>
  <c r="S1122"/>
  <c r="U1122" s="1"/>
  <c r="S1118"/>
  <c r="U1118" s="1"/>
  <c r="S1114"/>
  <c r="U1114" s="1"/>
  <c r="S1110"/>
  <c r="U1110" s="1"/>
  <c r="S1106"/>
  <c r="U1106" s="1"/>
  <c r="S1102"/>
  <c r="U1102" s="1"/>
  <c r="S1098"/>
  <c r="U1098" s="1"/>
  <c r="S1094"/>
  <c r="U1094" s="1"/>
  <c r="S1090"/>
  <c r="U1090" s="1"/>
  <c r="S1086"/>
  <c r="U1086" s="1"/>
  <c r="S1082"/>
  <c r="U1082" s="1"/>
  <c r="S2364"/>
  <c r="U2364" s="1"/>
  <c r="S2236"/>
  <c r="U2236" s="1"/>
  <c r="S2122"/>
  <c r="U2122" s="1"/>
  <c r="S2058"/>
  <c r="U2058" s="1"/>
  <c r="S1994"/>
  <c r="U1994" s="1"/>
  <c r="S1950"/>
  <c r="U1950" s="1"/>
  <c r="S1929"/>
  <c r="U1929" s="1"/>
  <c r="S1913"/>
  <c r="U1913" s="1"/>
  <c r="S1897"/>
  <c r="U1897" s="1"/>
  <c r="S1881"/>
  <c r="U1881" s="1"/>
  <c r="S1865"/>
  <c r="U1865" s="1"/>
  <c r="S1849"/>
  <c r="U1849" s="1"/>
  <c r="S1833"/>
  <c r="U1833" s="1"/>
  <c r="S1817"/>
  <c r="U1817" s="1"/>
  <c r="S1801"/>
  <c r="U1801" s="1"/>
  <c r="S1785"/>
  <c r="U1785" s="1"/>
  <c r="S1769"/>
  <c r="U1769" s="1"/>
  <c r="S1753"/>
  <c r="U1753" s="1"/>
  <c r="S1737"/>
  <c r="U1737" s="1"/>
  <c r="S1721"/>
  <c r="U1721" s="1"/>
  <c r="S1705"/>
  <c r="U1705" s="1"/>
  <c r="S1691"/>
  <c r="U1691" s="1"/>
  <c r="S1683"/>
  <c r="U1683" s="1"/>
  <c r="S1675"/>
  <c r="U1675" s="1"/>
  <c r="S1667"/>
  <c r="U1667" s="1"/>
  <c r="S1659"/>
  <c r="U1659" s="1"/>
  <c r="S1653"/>
  <c r="U1653" s="1"/>
  <c r="S1649"/>
  <c r="U1649" s="1"/>
  <c r="S1645"/>
  <c r="U1645" s="1"/>
  <c r="S1641"/>
  <c r="U1641" s="1"/>
  <c r="S1637"/>
  <c r="U1637" s="1"/>
  <c r="S1633"/>
  <c r="U1633" s="1"/>
  <c r="S1629"/>
  <c r="U1629" s="1"/>
  <c r="S1625"/>
  <c r="U1625" s="1"/>
  <c r="S1621"/>
  <c r="U1621" s="1"/>
  <c r="S1617"/>
  <c r="U1617" s="1"/>
  <c r="S1613"/>
  <c r="U1613" s="1"/>
  <c r="S1609"/>
  <c r="U1609" s="1"/>
  <c r="S1605"/>
  <c r="U1605" s="1"/>
  <c r="S1601"/>
  <c r="U1601" s="1"/>
  <c r="S1597"/>
  <c r="U1597" s="1"/>
  <c r="S1593"/>
  <c r="U1593" s="1"/>
  <c r="S1589"/>
  <c r="U1589" s="1"/>
  <c r="S1585"/>
  <c r="U1585" s="1"/>
  <c r="S1581"/>
  <c r="U1581" s="1"/>
  <c r="S1577"/>
  <c r="U1577" s="1"/>
  <c r="S1573"/>
  <c r="U1573" s="1"/>
  <c r="S1569"/>
  <c r="U1569" s="1"/>
  <c r="S1565"/>
  <c r="U1565" s="1"/>
  <c r="S1561"/>
  <c r="U1561" s="1"/>
  <c r="S1557"/>
  <c r="U1557" s="1"/>
  <c r="S1553"/>
  <c r="U1553" s="1"/>
  <c r="S1549"/>
  <c r="U1549" s="1"/>
  <c r="S1545"/>
  <c r="U1545" s="1"/>
  <c r="S1541"/>
  <c r="U1541" s="1"/>
  <c r="S1537"/>
  <c r="U1537" s="1"/>
  <c r="S1533"/>
  <c r="U1533" s="1"/>
  <c r="S1529"/>
  <c r="U1529" s="1"/>
  <c r="S1525"/>
  <c r="U1525" s="1"/>
  <c r="S1521"/>
  <c r="U1521" s="1"/>
  <c r="S1517"/>
  <c r="U1517" s="1"/>
  <c r="S1513"/>
  <c r="U1513" s="1"/>
  <c r="S1509"/>
  <c r="U1509" s="1"/>
  <c r="S1505"/>
  <c r="U1505" s="1"/>
  <c r="S1501"/>
  <c r="U1501" s="1"/>
  <c r="S1497"/>
  <c r="U1497" s="1"/>
  <c r="S1493"/>
  <c r="U1493" s="1"/>
  <c r="S1489"/>
  <c r="U1489" s="1"/>
  <c r="S1485"/>
  <c r="U1485" s="1"/>
  <c r="S1481"/>
  <c r="U1481" s="1"/>
  <c r="S1477"/>
  <c r="U1477" s="1"/>
  <c r="S1473"/>
  <c r="U1473" s="1"/>
  <c r="S1469"/>
  <c r="U1469" s="1"/>
  <c r="S1465"/>
  <c r="U1465" s="1"/>
  <c r="S1461"/>
  <c r="U1461" s="1"/>
  <c r="S1457"/>
  <c r="U1457" s="1"/>
  <c r="S1453"/>
  <c r="U1453" s="1"/>
  <c r="S1449"/>
  <c r="U1449" s="1"/>
  <c r="S1445"/>
  <c r="U1445" s="1"/>
  <c r="S1441"/>
  <c r="U1441" s="1"/>
  <c r="S1437"/>
  <c r="U1437" s="1"/>
  <c r="S1433"/>
  <c r="U1433" s="1"/>
  <c r="S1429"/>
  <c r="U1429" s="1"/>
  <c r="S1425"/>
  <c r="U1425" s="1"/>
  <c r="S1421"/>
  <c r="U1421" s="1"/>
  <c r="S1417"/>
  <c r="U1417" s="1"/>
  <c r="S1413"/>
  <c r="U1413" s="1"/>
  <c r="S1409"/>
  <c r="U1409" s="1"/>
  <c r="S1405"/>
  <c r="U1405" s="1"/>
  <c r="S1401"/>
  <c r="U1401" s="1"/>
  <c r="S1397"/>
  <c r="U1397" s="1"/>
  <c r="S1393"/>
  <c r="U1393" s="1"/>
  <c r="S1389"/>
  <c r="U1389" s="1"/>
  <c r="S1385"/>
  <c r="U1385" s="1"/>
  <c r="S1381"/>
  <c r="U1381" s="1"/>
  <c r="S1377"/>
  <c r="U1377" s="1"/>
  <c r="S1373"/>
  <c r="U1373" s="1"/>
  <c r="S1369"/>
  <c r="U1369" s="1"/>
  <c r="S1365"/>
  <c r="U1365" s="1"/>
  <c r="S1361"/>
  <c r="U1361" s="1"/>
  <c r="S1357"/>
  <c r="U1357" s="1"/>
  <c r="S1353"/>
  <c r="U1353" s="1"/>
  <c r="S1349"/>
  <c r="U1349" s="1"/>
  <c r="S1345"/>
  <c r="U1345" s="1"/>
  <c r="S1341"/>
  <c r="U1341" s="1"/>
  <c r="S1337"/>
  <c r="U1337" s="1"/>
  <c r="S1333"/>
  <c r="U1333" s="1"/>
  <c r="S1329"/>
  <c r="U1329" s="1"/>
  <c r="S1325"/>
  <c r="U1325" s="1"/>
  <c r="S1321"/>
  <c r="U1321" s="1"/>
  <c r="S1317"/>
  <c r="U1317" s="1"/>
  <c r="S1313"/>
  <c r="U1313" s="1"/>
  <c r="S1309"/>
  <c r="U1309" s="1"/>
  <c r="S1305"/>
  <c r="U1305" s="1"/>
  <c r="S1301"/>
  <c r="U1301" s="1"/>
  <c r="S1297"/>
  <c r="U1297" s="1"/>
  <c r="S1293"/>
  <c r="U1293" s="1"/>
  <c r="S1289"/>
  <c r="U1289" s="1"/>
  <c r="S1285"/>
  <c r="U1285" s="1"/>
  <c r="S1281"/>
  <c r="U1281" s="1"/>
  <c r="S1277"/>
  <c r="U1277" s="1"/>
  <c r="S1273"/>
  <c r="U1273" s="1"/>
  <c r="S1269"/>
  <c r="U1269" s="1"/>
  <c r="S1265"/>
  <c r="U1265" s="1"/>
  <c r="S1261"/>
  <c r="U1261" s="1"/>
  <c r="S1257"/>
  <c r="U1257" s="1"/>
  <c r="S1253"/>
  <c r="U1253" s="1"/>
  <c r="S1249"/>
  <c r="U1249" s="1"/>
  <c r="S1245"/>
  <c r="U1245" s="1"/>
  <c r="S1241"/>
  <c r="U1241" s="1"/>
  <c r="S1237"/>
  <c r="U1237" s="1"/>
  <c r="S1233"/>
  <c r="U1233" s="1"/>
  <c r="S1229"/>
  <c r="U1229" s="1"/>
  <c r="S1225"/>
  <c r="U1225" s="1"/>
  <c r="S1221"/>
  <c r="U1221" s="1"/>
  <c r="S1217"/>
  <c r="U1217" s="1"/>
  <c r="S1213"/>
  <c r="U1213" s="1"/>
  <c r="S1209"/>
  <c r="U1209" s="1"/>
  <c r="S1205"/>
  <c r="U1205" s="1"/>
  <c r="S1201"/>
  <c r="U1201" s="1"/>
  <c r="S1197"/>
  <c r="U1197" s="1"/>
  <c r="S1193"/>
  <c r="U1193" s="1"/>
  <c r="S1189"/>
  <c r="U1189" s="1"/>
  <c r="S1185"/>
  <c r="U1185" s="1"/>
  <c r="S1181"/>
  <c r="U1181" s="1"/>
  <c r="S1177"/>
  <c r="U1177" s="1"/>
  <c r="S1173"/>
  <c r="U1173" s="1"/>
  <c r="S1169"/>
  <c r="U1169" s="1"/>
  <c r="S1165"/>
  <c r="U1165" s="1"/>
  <c r="S1161"/>
  <c r="U1161" s="1"/>
  <c r="S1157"/>
  <c r="U1157" s="1"/>
  <c r="S1153"/>
  <c r="U1153" s="1"/>
  <c r="S1149"/>
  <c r="U1149" s="1"/>
  <c r="S1145"/>
  <c r="U1145" s="1"/>
  <c r="S1141"/>
  <c r="U1141" s="1"/>
  <c r="S1137"/>
  <c r="U1137" s="1"/>
  <c r="S1133"/>
  <c r="U1133" s="1"/>
  <c r="S2332"/>
  <c r="U2332" s="1"/>
  <c r="S2204"/>
  <c r="U2204" s="1"/>
  <c r="S2106"/>
  <c r="U2106" s="1"/>
  <c r="S2042"/>
  <c r="U2042" s="1"/>
  <c r="S1978"/>
  <c r="U1978" s="1"/>
  <c r="S1942"/>
  <c r="U1942" s="1"/>
  <c r="S1925"/>
  <c r="U1925" s="1"/>
  <c r="S1909"/>
  <c r="U1909" s="1"/>
  <c r="S1893"/>
  <c r="U1893" s="1"/>
  <c r="S1877"/>
  <c r="U1877" s="1"/>
  <c r="S1861"/>
  <c r="U1861" s="1"/>
  <c r="S1845"/>
  <c r="U1845" s="1"/>
  <c r="S1829"/>
  <c r="U1829" s="1"/>
  <c r="S1813"/>
  <c r="U1813" s="1"/>
  <c r="S1797"/>
  <c r="U1797" s="1"/>
  <c r="S1781"/>
  <c r="U1781" s="1"/>
  <c r="S1765"/>
  <c r="U1765" s="1"/>
  <c r="S1749"/>
  <c r="U1749" s="1"/>
  <c r="S1733"/>
  <c r="U1733" s="1"/>
  <c r="S1717"/>
  <c r="U1717" s="1"/>
  <c r="S1701"/>
  <c r="U1701" s="1"/>
  <c r="S1689"/>
  <c r="U1689" s="1"/>
  <c r="S1681"/>
  <c r="U1681" s="1"/>
  <c r="S1673"/>
  <c r="U1673" s="1"/>
  <c r="S1665"/>
  <c r="U1665" s="1"/>
  <c r="S1657"/>
  <c r="U1657" s="1"/>
  <c r="S1652"/>
  <c r="U1652" s="1"/>
  <c r="S1648"/>
  <c r="U1648" s="1"/>
  <c r="S1644"/>
  <c r="U1644" s="1"/>
  <c r="S1640"/>
  <c r="U1640" s="1"/>
  <c r="S1636"/>
  <c r="U1636" s="1"/>
  <c r="S1632"/>
  <c r="U1632" s="1"/>
  <c r="S1628"/>
  <c r="U1628" s="1"/>
  <c r="S1624"/>
  <c r="U1624" s="1"/>
  <c r="S1620"/>
  <c r="U1620" s="1"/>
  <c r="S1616"/>
  <c r="U1616" s="1"/>
  <c r="S1612"/>
  <c r="U1612" s="1"/>
  <c r="S1608"/>
  <c r="U1608" s="1"/>
  <c r="S1604"/>
  <c r="U1604" s="1"/>
  <c r="S1600"/>
  <c r="U1600" s="1"/>
  <c r="S1596"/>
  <c r="U1596" s="1"/>
  <c r="S1592"/>
  <c r="U1592" s="1"/>
  <c r="S1588"/>
  <c r="U1588" s="1"/>
  <c r="S1584"/>
  <c r="U1584" s="1"/>
  <c r="S1580"/>
  <c r="U1580" s="1"/>
  <c r="S1576"/>
  <c r="U1576" s="1"/>
  <c r="S1572"/>
  <c r="U1572" s="1"/>
  <c r="S1568"/>
  <c r="U1568" s="1"/>
  <c r="S1564"/>
  <c r="U1564" s="1"/>
  <c r="S1560"/>
  <c r="U1560" s="1"/>
  <c r="S1556"/>
  <c r="U1556" s="1"/>
  <c r="S1552"/>
  <c r="U1552" s="1"/>
  <c r="S1548"/>
  <c r="U1548" s="1"/>
  <c r="S1544"/>
  <c r="U1544" s="1"/>
  <c r="S1540"/>
  <c r="U1540" s="1"/>
  <c r="S1536"/>
  <c r="U1536" s="1"/>
  <c r="S1532"/>
  <c r="U1532" s="1"/>
  <c r="S1528"/>
  <c r="U1528" s="1"/>
  <c r="S1524"/>
  <c r="U1524" s="1"/>
  <c r="S1520"/>
  <c r="U1520" s="1"/>
  <c r="S1516"/>
  <c r="U1516" s="1"/>
  <c r="S1512"/>
  <c r="U1512" s="1"/>
  <c r="S1508"/>
  <c r="U1508" s="1"/>
  <c r="S1504"/>
  <c r="U1504" s="1"/>
  <c r="S1500"/>
  <c r="U1500" s="1"/>
  <c r="S1496"/>
  <c r="U1496" s="1"/>
  <c r="S1492"/>
  <c r="U1492" s="1"/>
  <c r="S1488"/>
  <c r="U1488" s="1"/>
  <c r="S1484"/>
  <c r="U1484" s="1"/>
  <c r="S1480"/>
  <c r="U1480" s="1"/>
  <c r="S1476"/>
  <c r="U1476" s="1"/>
  <c r="S1472"/>
  <c r="U1472" s="1"/>
  <c r="S1468"/>
  <c r="U1468" s="1"/>
  <c r="S1464"/>
  <c r="U1464" s="1"/>
  <c r="S1460"/>
  <c r="U1460" s="1"/>
  <c r="S1456"/>
  <c r="U1456" s="1"/>
  <c r="S1452"/>
  <c r="U1452" s="1"/>
  <c r="S1448"/>
  <c r="U1448" s="1"/>
  <c r="S1444"/>
  <c r="U1444" s="1"/>
  <c r="S1440"/>
  <c r="U1440" s="1"/>
  <c r="S1436"/>
  <c r="U1436" s="1"/>
  <c r="S1432"/>
  <c r="U1432" s="1"/>
  <c r="S1428"/>
  <c r="U1428" s="1"/>
  <c r="S1424"/>
  <c r="U1424" s="1"/>
  <c r="S1420"/>
  <c r="U1420" s="1"/>
  <c r="S1416"/>
  <c r="U1416" s="1"/>
  <c r="S1412"/>
  <c r="U1412" s="1"/>
  <c r="S1408"/>
  <c r="U1408" s="1"/>
  <c r="S1404"/>
  <c r="U1404" s="1"/>
  <c r="S1400"/>
  <c r="U1400" s="1"/>
  <c r="S1396"/>
  <c r="U1396" s="1"/>
  <c r="S1392"/>
  <c r="U1392" s="1"/>
  <c r="S1388"/>
  <c r="U1388" s="1"/>
  <c r="S1384"/>
  <c r="U1384" s="1"/>
  <c r="S1380"/>
  <c r="U1380" s="1"/>
  <c r="S1376"/>
  <c r="U1376" s="1"/>
  <c r="S1372"/>
  <c r="U1372" s="1"/>
  <c r="S1368"/>
  <c r="U1368" s="1"/>
  <c r="S1364"/>
  <c r="U1364" s="1"/>
  <c r="S1360"/>
  <c r="U1360" s="1"/>
  <c r="S1356"/>
  <c r="U1356" s="1"/>
  <c r="S1352"/>
  <c r="U1352" s="1"/>
  <c r="S1348"/>
  <c r="U1348" s="1"/>
  <c r="S1344"/>
  <c r="U1344" s="1"/>
  <c r="S1340"/>
  <c r="U1340" s="1"/>
  <c r="S1336"/>
  <c r="U1336" s="1"/>
  <c r="S1332"/>
  <c r="U1332" s="1"/>
  <c r="S1328"/>
  <c r="U1328" s="1"/>
  <c r="S1324"/>
  <c r="U1324" s="1"/>
  <c r="S1320"/>
  <c r="U1320" s="1"/>
  <c r="S1316"/>
  <c r="U1316" s="1"/>
  <c r="S1312"/>
  <c r="U1312" s="1"/>
  <c r="S1308"/>
  <c r="U1308" s="1"/>
  <c r="S1304"/>
  <c r="U1304" s="1"/>
  <c r="S1300"/>
  <c r="U1300" s="1"/>
  <c r="S1296"/>
  <c r="U1296" s="1"/>
  <c r="S1292"/>
  <c r="U1292" s="1"/>
  <c r="S1288"/>
  <c r="U1288" s="1"/>
  <c r="S1284"/>
  <c r="U1284" s="1"/>
  <c r="S1280"/>
  <c r="U1280" s="1"/>
  <c r="S1276"/>
  <c r="U1276" s="1"/>
  <c r="S1272"/>
  <c r="U1272" s="1"/>
  <c r="S1268"/>
  <c r="U1268" s="1"/>
  <c r="S1264"/>
  <c r="U1264" s="1"/>
  <c r="S1260"/>
  <c r="U1260" s="1"/>
  <c r="S1256"/>
  <c r="U1256" s="1"/>
  <c r="S1252"/>
  <c r="U1252" s="1"/>
  <c r="S1248"/>
  <c r="U1248" s="1"/>
  <c r="S1244"/>
  <c r="U1244" s="1"/>
  <c r="S1240"/>
  <c r="U1240" s="1"/>
  <c r="S1236"/>
  <c r="U1236" s="1"/>
  <c r="S1232"/>
  <c r="U1232" s="1"/>
  <c r="S1228"/>
  <c r="U1228" s="1"/>
  <c r="S1224"/>
  <c r="U1224" s="1"/>
  <c r="S1220"/>
  <c r="U1220" s="1"/>
  <c r="S1216"/>
  <c r="U1216" s="1"/>
  <c r="S1212"/>
  <c r="U1212" s="1"/>
  <c r="S1208"/>
  <c r="U1208" s="1"/>
  <c r="S1204"/>
  <c r="U1204" s="1"/>
  <c r="S1200"/>
  <c r="U1200" s="1"/>
  <c r="S1196"/>
  <c r="U1196" s="1"/>
  <c r="S1192"/>
  <c r="U1192" s="1"/>
  <c r="S1188"/>
  <c r="U1188" s="1"/>
  <c r="S1184"/>
  <c r="U1184" s="1"/>
  <c r="S1180"/>
  <c r="U1180" s="1"/>
  <c r="S1176"/>
  <c r="U1176" s="1"/>
  <c r="S1172"/>
  <c r="U1172" s="1"/>
  <c r="S1168"/>
  <c r="U1168" s="1"/>
  <c r="S1164"/>
  <c r="U1164" s="1"/>
  <c r="S1160"/>
  <c r="U1160" s="1"/>
  <c r="S1156"/>
  <c r="U1156" s="1"/>
  <c r="S1152"/>
  <c r="U1152" s="1"/>
  <c r="S1148"/>
  <c r="U1148" s="1"/>
  <c r="S1144"/>
  <c r="U1144" s="1"/>
  <c r="S1140"/>
  <c r="U1140" s="1"/>
  <c r="S1136"/>
  <c r="U1136" s="1"/>
  <c r="S1132"/>
  <c r="U1132" s="1"/>
  <c r="S1128"/>
  <c r="U1128" s="1"/>
  <c r="S1124"/>
  <c r="U1124" s="1"/>
  <c r="S1120"/>
  <c r="U1120" s="1"/>
  <c r="S1116"/>
  <c r="U1116" s="1"/>
  <c r="S1112"/>
  <c r="U1112" s="1"/>
  <c r="S1108"/>
  <c r="U1108" s="1"/>
  <c r="S1104"/>
  <c r="U1104" s="1"/>
  <c r="S1100"/>
  <c r="U1100" s="1"/>
  <c r="S1096"/>
  <c r="U1096" s="1"/>
  <c r="S1092"/>
  <c r="U1092" s="1"/>
  <c r="S1088"/>
  <c r="U1088" s="1"/>
  <c r="S1084"/>
  <c r="U1084" s="1"/>
  <c r="S1080"/>
  <c r="U1080" s="1"/>
  <c r="S2300"/>
  <c r="U2300" s="1"/>
  <c r="S1966"/>
  <c r="U1966" s="1"/>
  <c r="S1889"/>
  <c r="U1889" s="1"/>
  <c r="S1825"/>
  <c r="U1825" s="1"/>
  <c r="S1761"/>
  <c r="U1761" s="1"/>
  <c r="S1697"/>
  <c r="U1697" s="1"/>
  <c r="S1663"/>
  <c r="U1663" s="1"/>
  <c r="S1643"/>
  <c r="U1643" s="1"/>
  <c r="S1627"/>
  <c r="U1627" s="1"/>
  <c r="S1611"/>
  <c r="U1611" s="1"/>
  <c r="S1595"/>
  <c r="U1595" s="1"/>
  <c r="S1579"/>
  <c r="U1579" s="1"/>
  <c r="S1563"/>
  <c r="U1563" s="1"/>
  <c r="S1547"/>
  <c r="U1547" s="1"/>
  <c r="S1531"/>
  <c r="U1531" s="1"/>
  <c r="S1515"/>
  <c r="U1515" s="1"/>
  <c r="S1499"/>
  <c r="U1499" s="1"/>
  <c r="S1483"/>
  <c r="U1483" s="1"/>
  <c r="S1467"/>
  <c r="U1467" s="1"/>
  <c r="S1451"/>
  <c r="U1451" s="1"/>
  <c r="S1435"/>
  <c r="U1435" s="1"/>
  <c r="S1419"/>
  <c r="U1419" s="1"/>
  <c r="S1403"/>
  <c r="U1403" s="1"/>
  <c r="S1387"/>
  <c r="U1387" s="1"/>
  <c r="S1371"/>
  <c r="U1371" s="1"/>
  <c r="S1355"/>
  <c r="U1355" s="1"/>
  <c r="S1339"/>
  <c r="U1339" s="1"/>
  <c r="S1323"/>
  <c r="U1323" s="1"/>
  <c r="S1307"/>
  <c r="U1307" s="1"/>
  <c r="S1291"/>
  <c r="U1291" s="1"/>
  <c r="S1275"/>
  <c r="U1275" s="1"/>
  <c r="S1259"/>
  <c r="U1259" s="1"/>
  <c r="S1243"/>
  <c r="U1243" s="1"/>
  <c r="S1227"/>
  <c r="U1227" s="1"/>
  <c r="S1211"/>
  <c r="U1211" s="1"/>
  <c r="S1195"/>
  <c r="U1195" s="1"/>
  <c r="S1179"/>
  <c r="U1179" s="1"/>
  <c r="S1163"/>
  <c r="U1163" s="1"/>
  <c r="S1147"/>
  <c r="U1147" s="1"/>
  <c r="S1131"/>
  <c r="U1131" s="1"/>
  <c r="S1123"/>
  <c r="U1123" s="1"/>
  <c r="S1115"/>
  <c r="U1115" s="1"/>
  <c r="S1107"/>
  <c r="U1107" s="1"/>
  <c r="S1099"/>
  <c r="U1099" s="1"/>
  <c r="S1091"/>
  <c r="U1091" s="1"/>
  <c r="S1083"/>
  <c r="U1083" s="1"/>
  <c r="S1077"/>
  <c r="U1077" s="1"/>
  <c r="S1073"/>
  <c r="U1073" s="1"/>
  <c r="S1069"/>
  <c r="U1069" s="1"/>
  <c r="S1065"/>
  <c r="U1065" s="1"/>
  <c r="S1061"/>
  <c r="U1061" s="1"/>
  <c r="S1057"/>
  <c r="U1057" s="1"/>
  <c r="S1053"/>
  <c r="U1053" s="1"/>
  <c r="S1049"/>
  <c r="U1049" s="1"/>
  <c r="S1045"/>
  <c r="U1045" s="1"/>
  <c r="S1041"/>
  <c r="U1041" s="1"/>
  <c r="S1037"/>
  <c r="U1037" s="1"/>
  <c r="S1033"/>
  <c r="U1033" s="1"/>
  <c r="S1029"/>
  <c r="U1029" s="1"/>
  <c r="S1025"/>
  <c r="U1025" s="1"/>
  <c r="S1021"/>
  <c r="U1021" s="1"/>
  <c r="S1017"/>
  <c r="U1017" s="1"/>
  <c r="S1013"/>
  <c r="U1013" s="1"/>
  <c r="S1009"/>
  <c r="U1009" s="1"/>
  <c r="S1005"/>
  <c r="U1005" s="1"/>
  <c r="S1001"/>
  <c r="U1001" s="1"/>
  <c r="S997"/>
  <c r="U997" s="1"/>
  <c r="S993"/>
  <c r="U993" s="1"/>
  <c r="S989"/>
  <c r="U989" s="1"/>
  <c r="S985"/>
  <c r="U985" s="1"/>
  <c r="S981"/>
  <c r="U981" s="1"/>
  <c r="S977"/>
  <c r="U977" s="1"/>
  <c r="S973"/>
  <c r="U973" s="1"/>
  <c r="S969"/>
  <c r="U969" s="1"/>
  <c r="S965"/>
  <c r="U965" s="1"/>
  <c r="S961"/>
  <c r="U961" s="1"/>
  <c r="S957"/>
  <c r="U957" s="1"/>
  <c r="S953"/>
  <c r="U953" s="1"/>
  <c r="S949"/>
  <c r="U949" s="1"/>
  <c r="S945"/>
  <c r="U945" s="1"/>
  <c r="S941"/>
  <c r="U941" s="1"/>
  <c r="S937"/>
  <c r="U937" s="1"/>
  <c r="S933"/>
  <c r="U933" s="1"/>
  <c r="S929"/>
  <c r="U929" s="1"/>
  <c r="S925"/>
  <c r="U925" s="1"/>
  <c r="S921"/>
  <c r="U921" s="1"/>
  <c r="S917"/>
  <c r="U917" s="1"/>
  <c r="S913"/>
  <c r="U913" s="1"/>
  <c r="S909"/>
  <c r="U909" s="1"/>
  <c r="S905"/>
  <c r="U905" s="1"/>
  <c r="S901"/>
  <c r="U901" s="1"/>
  <c r="S897"/>
  <c r="U897" s="1"/>
  <c r="S893"/>
  <c r="U893" s="1"/>
  <c r="S889"/>
  <c r="U889" s="1"/>
  <c r="S885"/>
  <c r="U885" s="1"/>
  <c r="S881"/>
  <c r="U881" s="1"/>
  <c r="S877"/>
  <c r="U877" s="1"/>
  <c r="S873"/>
  <c r="U873" s="1"/>
  <c r="S869"/>
  <c r="U869" s="1"/>
  <c r="S865"/>
  <c r="U865" s="1"/>
  <c r="S861"/>
  <c r="U861" s="1"/>
  <c r="S857"/>
  <c r="U857" s="1"/>
  <c r="S853"/>
  <c r="U853" s="1"/>
  <c r="S849"/>
  <c r="U849" s="1"/>
  <c r="S845"/>
  <c r="U845" s="1"/>
  <c r="S841"/>
  <c r="U841" s="1"/>
  <c r="S837"/>
  <c r="U837" s="1"/>
  <c r="S833"/>
  <c r="U833" s="1"/>
  <c r="S829"/>
  <c r="U829" s="1"/>
  <c r="S825"/>
  <c r="U825" s="1"/>
  <c r="S821"/>
  <c r="U821" s="1"/>
  <c r="S817"/>
  <c r="U817" s="1"/>
  <c r="S813"/>
  <c r="U813" s="1"/>
  <c r="S809"/>
  <c r="U809" s="1"/>
  <c r="S805"/>
  <c r="U805" s="1"/>
  <c r="S801"/>
  <c r="U801" s="1"/>
  <c r="S797"/>
  <c r="U797" s="1"/>
  <c r="S793"/>
  <c r="U793" s="1"/>
  <c r="S789"/>
  <c r="U789" s="1"/>
  <c r="S785"/>
  <c r="U785" s="1"/>
  <c r="S781"/>
  <c r="U781" s="1"/>
  <c r="S777"/>
  <c r="U777" s="1"/>
  <c r="S773"/>
  <c r="U773" s="1"/>
  <c r="S769"/>
  <c r="U769" s="1"/>
  <c r="S765"/>
  <c r="U765" s="1"/>
  <c r="S761"/>
  <c r="U761" s="1"/>
  <c r="S757"/>
  <c r="U757" s="1"/>
  <c r="S753"/>
  <c r="U753" s="1"/>
  <c r="S749"/>
  <c r="U749" s="1"/>
  <c r="S745"/>
  <c r="U745" s="1"/>
  <c r="S741"/>
  <c r="U741" s="1"/>
  <c r="S737"/>
  <c r="U737" s="1"/>
  <c r="S733"/>
  <c r="U733" s="1"/>
  <c r="S729"/>
  <c r="U729" s="1"/>
  <c r="S725"/>
  <c r="U725" s="1"/>
  <c r="S721"/>
  <c r="U721" s="1"/>
  <c r="S717"/>
  <c r="U717" s="1"/>
  <c r="S713"/>
  <c r="U713" s="1"/>
  <c r="S709"/>
  <c r="U709" s="1"/>
  <c r="S705"/>
  <c r="U705" s="1"/>
  <c r="S701"/>
  <c r="U701" s="1"/>
  <c r="S697"/>
  <c r="U697" s="1"/>
  <c r="S693"/>
  <c r="U693" s="1"/>
  <c r="S689"/>
  <c r="U689" s="1"/>
  <c r="S685"/>
  <c r="U685" s="1"/>
  <c r="S681"/>
  <c r="U681" s="1"/>
  <c r="S677"/>
  <c r="U677" s="1"/>
  <c r="S673"/>
  <c r="U673" s="1"/>
  <c r="S669"/>
  <c r="U669" s="1"/>
  <c r="S665"/>
  <c r="U665" s="1"/>
  <c r="S661"/>
  <c r="U661" s="1"/>
  <c r="S657"/>
  <c r="U657" s="1"/>
  <c r="S653"/>
  <c r="U653" s="1"/>
  <c r="S649"/>
  <c r="U649" s="1"/>
  <c r="S645"/>
  <c r="U645" s="1"/>
  <c r="S641"/>
  <c r="U641" s="1"/>
  <c r="S637"/>
  <c r="U637" s="1"/>
  <c r="S633"/>
  <c r="U633" s="1"/>
  <c r="S629"/>
  <c r="U629" s="1"/>
  <c r="S625"/>
  <c r="U625" s="1"/>
  <c r="S621"/>
  <c r="U621" s="1"/>
  <c r="S617"/>
  <c r="U617" s="1"/>
  <c r="S613"/>
  <c r="U613" s="1"/>
  <c r="S609"/>
  <c r="U609" s="1"/>
  <c r="S605"/>
  <c r="U605" s="1"/>
  <c r="S601"/>
  <c r="U601" s="1"/>
  <c r="S597"/>
  <c r="U597" s="1"/>
  <c r="S593"/>
  <c r="U593" s="1"/>
  <c r="S589"/>
  <c r="U589" s="1"/>
  <c r="S585"/>
  <c r="U585" s="1"/>
  <c r="S581"/>
  <c r="U581" s="1"/>
  <c r="S577"/>
  <c r="U577" s="1"/>
  <c r="S2172"/>
  <c r="U2172" s="1"/>
  <c r="S1937"/>
  <c r="U1937" s="1"/>
  <c r="S1873"/>
  <c r="U1873" s="1"/>
  <c r="S1809"/>
  <c r="U1809" s="1"/>
  <c r="S1745"/>
  <c r="U1745" s="1"/>
  <c r="S1687"/>
  <c r="U1687" s="1"/>
  <c r="S1655"/>
  <c r="U1655" s="1"/>
  <c r="S1639"/>
  <c r="U1639" s="1"/>
  <c r="S1623"/>
  <c r="U1623" s="1"/>
  <c r="S1607"/>
  <c r="U1607" s="1"/>
  <c r="S1591"/>
  <c r="U1591" s="1"/>
  <c r="S1575"/>
  <c r="U1575" s="1"/>
  <c r="S1559"/>
  <c r="U1559" s="1"/>
  <c r="S1543"/>
  <c r="U1543" s="1"/>
  <c r="S1527"/>
  <c r="U1527" s="1"/>
  <c r="S1511"/>
  <c r="U1511" s="1"/>
  <c r="S1495"/>
  <c r="U1495" s="1"/>
  <c r="S1479"/>
  <c r="U1479" s="1"/>
  <c r="S1463"/>
  <c r="U1463" s="1"/>
  <c r="S1447"/>
  <c r="U1447" s="1"/>
  <c r="S1431"/>
  <c r="U1431" s="1"/>
  <c r="S1415"/>
  <c r="U1415" s="1"/>
  <c r="S1399"/>
  <c r="U1399" s="1"/>
  <c r="S1383"/>
  <c r="U1383" s="1"/>
  <c r="S1367"/>
  <c r="U1367" s="1"/>
  <c r="S1351"/>
  <c r="U1351" s="1"/>
  <c r="S1335"/>
  <c r="U1335" s="1"/>
  <c r="S1319"/>
  <c r="U1319" s="1"/>
  <c r="S1303"/>
  <c r="U1303" s="1"/>
  <c r="S1287"/>
  <c r="U1287" s="1"/>
  <c r="S1271"/>
  <c r="U1271" s="1"/>
  <c r="S1255"/>
  <c r="U1255" s="1"/>
  <c r="S1239"/>
  <c r="U1239" s="1"/>
  <c r="S1223"/>
  <c r="U1223" s="1"/>
  <c r="S1207"/>
  <c r="U1207" s="1"/>
  <c r="S1191"/>
  <c r="U1191" s="1"/>
  <c r="S1175"/>
  <c r="U1175" s="1"/>
  <c r="S1159"/>
  <c r="U1159" s="1"/>
  <c r="S1143"/>
  <c r="U1143" s="1"/>
  <c r="S1129"/>
  <c r="U1129" s="1"/>
  <c r="S1121"/>
  <c r="U1121" s="1"/>
  <c r="S1113"/>
  <c r="U1113" s="1"/>
  <c r="S1105"/>
  <c r="U1105" s="1"/>
  <c r="S1097"/>
  <c r="U1097" s="1"/>
  <c r="S1089"/>
  <c r="U1089" s="1"/>
  <c r="S1081"/>
  <c r="U1081" s="1"/>
  <c r="S1076"/>
  <c r="U1076" s="1"/>
  <c r="S1072"/>
  <c r="U1072" s="1"/>
  <c r="S1068"/>
  <c r="U1068" s="1"/>
  <c r="S1064"/>
  <c r="U1064" s="1"/>
  <c r="S1060"/>
  <c r="U1060" s="1"/>
  <c r="S1056"/>
  <c r="U1056" s="1"/>
  <c r="S1052"/>
  <c r="U1052" s="1"/>
  <c r="S1048"/>
  <c r="U1048" s="1"/>
  <c r="S1044"/>
  <c r="U1044" s="1"/>
  <c r="S1040"/>
  <c r="U1040" s="1"/>
  <c r="S1036"/>
  <c r="U1036" s="1"/>
  <c r="S1032"/>
  <c r="U1032" s="1"/>
  <c r="S1028"/>
  <c r="U1028" s="1"/>
  <c r="S1024"/>
  <c r="U1024" s="1"/>
  <c r="S1020"/>
  <c r="U1020" s="1"/>
  <c r="S1016"/>
  <c r="U1016" s="1"/>
  <c r="S1012"/>
  <c r="U1012" s="1"/>
  <c r="S1008"/>
  <c r="U1008" s="1"/>
  <c r="S1004"/>
  <c r="U1004" s="1"/>
  <c r="S1000"/>
  <c r="U1000" s="1"/>
  <c r="S996"/>
  <c r="U996" s="1"/>
  <c r="S992"/>
  <c r="U992" s="1"/>
  <c r="S988"/>
  <c r="U988" s="1"/>
  <c r="S984"/>
  <c r="U984" s="1"/>
  <c r="S980"/>
  <c r="U980" s="1"/>
  <c r="S976"/>
  <c r="U976" s="1"/>
  <c r="S972"/>
  <c r="U972" s="1"/>
  <c r="S968"/>
  <c r="U968" s="1"/>
  <c r="S964"/>
  <c r="U964" s="1"/>
  <c r="S960"/>
  <c r="U960" s="1"/>
  <c r="S956"/>
  <c r="U956" s="1"/>
  <c r="S952"/>
  <c r="U952" s="1"/>
  <c r="S948"/>
  <c r="U948" s="1"/>
  <c r="S944"/>
  <c r="U944" s="1"/>
  <c r="S940"/>
  <c r="U940" s="1"/>
  <c r="S936"/>
  <c r="U936" s="1"/>
  <c r="S932"/>
  <c r="U932" s="1"/>
  <c r="S928"/>
  <c r="U928" s="1"/>
  <c r="S924"/>
  <c r="U924" s="1"/>
  <c r="S920"/>
  <c r="U920" s="1"/>
  <c r="S916"/>
  <c r="U916" s="1"/>
  <c r="S912"/>
  <c r="U912" s="1"/>
  <c r="S908"/>
  <c r="U908" s="1"/>
  <c r="S904"/>
  <c r="U904" s="1"/>
  <c r="S900"/>
  <c r="U900" s="1"/>
  <c r="S896"/>
  <c r="U896" s="1"/>
  <c r="S892"/>
  <c r="U892" s="1"/>
  <c r="S888"/>
  <c r="U888" s="1"/>
  <c r="S884"/>
  <c r="U884" s="1"/>
  <c r="S880"/>
  <c r="U880" s="1"/>
  <c r="S876"/>
  <c r="U876" s="1"/>
  <c r="S872"/>
  <c r="U872" s="1"/>
  <c r="S868"/>
  <c r="U868" s="1"/>
  <c r="S864"/>
  <c r="U864" s="1"/>
  <c r="S860"/>
  <c r="U860" s="1"/>
  <c r="S856"/>
  <c r="U856" s="1"/>
  <c r="S852"/>
  <c r="U852" s="1"/>
  <c r="S848"/>
  <c r="U848" s="1"/>
  <c r="S844"/>
  <c r="U844" s="1"/>
  <c r="S840"/>
  <c r="U840" s="1"/>
  <c r="S836"/>
  <c r="U836" s="1"/>
  <c r="S832"/>
  <c r="U832" s="1"/>
  <c r="S828"/>
  <c r="U828" s="1"/>
  <c r="S824"/>
  <c r="U824" s="1"/>
  <c r="S820"/>
  <c r="U820" s="1"/>
  <c r="S816"/>
  <c r="U816" s="1"/>
  <c r="S812"/>
  <c r="U812" s="1"/>
  <c r="S808"/>
  <c r="U808" s="1"/>
  <c r="S804"/>
  <c r="U804" s="1"/>
  <c r="S800"/>
  <c r="U800" s="1"/>
  <c r="S796"/>
  <c r="U796" s="1"/>
  <c r="S792"/>
  <c r="U792" s="1"/>
  <c r="S788"/>
  <c r="U788" s="1"/>
  <c r="S784"/>
  <c r="U784" s="1"/>
  <c r="S780"/>
  <c r="U780" s="1"/>
  <c r="S776"/>
  <c r="U776" s="1"/>
  <c r="S772"/>
  <c r="U772" s="1"/>
  <c r="S768"/>
  <c r="U768" s="1"/>
  <c r="S764"/>
  <c r="U764" s="1"/>
  <c r="S760"/>
  <c r="U760" s="1"/>
  <c r="S756"/>
  <c r="U756" s="1"/>
  <c r="S752"/>
  <c r="U752" s="1"/>
  <c r="S748"/>
  <c r="U748" s="1"/>
  <c r="S744"/>
  <c r="U744" s="1"/>
  <c r="S740"/>
  <c r="U740" s="1"/>
  <c r="S736"/>
  <c r="U736" s="1"/>
  <c r="S732"/>
  <c r="U732" s="1"/>
  <c r="S728"/>
  <c r="U728" s="1"/>
  <c r="S724"/>
  <c r="U724" s="1"/>
  <c r="S720"/>
  <c r="U720" s="1"/>
  <c r="S716"/>
  <c r="U716" s="1"/>
  <c r="S712"/>
  <c r="U712" s="1"/>
  <c r="S708"/>
  <c r="U708" s="1"/>
  <c r="S704"/>
  <c r="U704" s="1"/>
  <c r="S700"/>
  <c r="U700" s="1"/>
  <c r="S696"/>
  <c r="U696" s="1"/>
  <c r="S692"/>
  <c r="U692" s="1"/>
  <c r="S688"/>
  <c r="U688" s="1"/>
  <c r="S684"/>
  <c r="U684" s="1"/>
  <c r="S680"/>
  <c r="U680" s="1"/>
  <c r="S676"/>
  <c r="U676" s="1"/>
  <c r="S672"/>
  <c r="U672" s="1"/>
  <c r="S668"/>
  <c r="U668" s="1"/>
  <c r="S664"/>
  <c r="U664" s="1"/>
  <c r="S660"/>
  <c r="U660" s="1"/>
  <c r="S656"/>
  <c r="U656" s="1"/>
  <c r="S652"/>
  <c r="U652" s="1"/>
  <c r="S648"/>
  <c r="U648" s="1"/>
  <c r="S644"/>
  <c r="U644" s="1"/>
  <c r="S640"/>
  <c r="U640" s="1"/>
  <c r="S2090"/>
  <c r="U2090" s="1"/>
  <c r="S1921"/>
  <c r="U1921" s="1"/>
  <c r="S1857"/>
  <c r="U1857" s="1"/>
  <c r="S1793"/>
  <c r="U1793" s="1"/>
  <c r="S1729"/>
  <c r="U1729" s="1"/>
  <c r="S1679"/>
  <c r="U1679" s="1"/>
  <c r="S1651"/>
  <c r="U1651" s="1"/>
  <c r="S1635"/>
  <c r="U1635" s="1"/>
  <c r="S1619"/>
  <c r="U1619" s="1"/>
  <c r="S1603"/>
  <c r="U1603" s="1"/>
  <c r="S1587"/>
  <c r="U1587" s="1"/>
  <c r="S1571"/>
  <c r="U1571" s="1"/>
  <c r="S1555"/>
  <c r="U1555" s="1"/>
  <c r="S1539"/>
  <c r="U1539" s="1"/>
  <c r="S1523"/>
  <c r="U1523" s="1"/>
  <c r="S1507"/>
  <c r="U1507" s="1"/>
  <c r="S1491"/>
  <c r="U1491" s="1"/>
  <c r="S1475"/>
  <c r="U1475" s="1"/>
  <c r="S1459"/>
  <c r="U1459" s="1"/>
  <c r="S1443"/>
  <c r="U1443" s="1"/>
  <c r="S1427"/>
  <c r="U1427" s="1"/>
  <c r="S1411"/>
  <c r="U1411" s="1"/>
  <c r="S1395"/>
  <c r="U1395" s="1"/>
  <c r="S1379"/>
  <c r="U1379" s="1"/>
  <c r="S1363"/>
  <c r="U1363" s="1"/>
  <c r="S1347"/>
  <c r="U1347" s="1"/>
  <c r="S1331"/>
  <c r="U1331" s="1"/>
  <c r="S1315"/>
  <c r="U1315" s="1"/>
  <c r="S1299"/>
  <c r="U1299" s="1"/>
  <c r="S1283"/>
  <c r="U1283" s="1"/>
  <c r="S1267"/>
  <c r="U1267" s="1"/>
  <c r="S1251"/>
  <c r="U1251" s="1"/>
  <c r="S1235"/>
  <c r="U1235" s="1"/>
  <c r="S1219"/>
  <c r="U1219" s="1"/>
  <c r="S1203"/>
  <c r="U1203" s="1"/>
  <c r="S1187"/>
  <c r="U1187" s="1"/>
  <c r="S1171"/>
  <c r="U1171" s="1"/>
  <c r="S1155"/>
  <c r="U1155" s="1"/>
  <c r="S1139"/>
  <c r="U1139" s="1"/>
  <c r="S1127"/>
  <c r="U1127" s="1"/>
  <c r="S1119"/>
  <c r="U1119" s="1"/>
  <c r="S1111"/>
  <c r="U1111" s="1"/>
  <c r="S1103"/>
  <c r="U1103" s="1"/>
  <c r="S1095"/>
  <c r="U1095" s="1"/>
  <c r="S1087"/>
  <c r="U1087" s="1"/>
  <c r="S1079"/>
  <c r="U1079" s="1"/>
  <c r="S1075"/>
  <c r="U1075" s="1"/>
  <c r="S1071"/>
  <c r="U1071" s="1"/>
  <c r="S1067"/>
  <c r="U1067" s="1"/>
  <c r="S1063"/>
  <c r="U1063" s="1"/>
  <c r="S1059"/>
  <c r="U1059" s="1"/>
  <c r="S1055"/>
  <c r="U1055" s="1"/>
  <c r="S1051"/>
  <c r="U1051" s="1"/>
  <c r="S1047"/>
  <c r="U1047" s="1"/>
  <c r="S1043"/>
  <c r="U1043" s="1"/>
  <c r="S1039"/>
  <c r="U1039" s="1"/>
  <c r="S1035"/>
  <c r="U1035" s="1"/>
  <c r="S1031"/>
  <c r="U1031" s="1"/>
  <c r="S1027"/>
  <c r="U1027" s="1"/>
  <c r="S1023"/>
  <c r="U1023" s="1"/>
  <c r="S1019"/>
  <c r="U1019" s="1"/>
  <c r="S1015"/>
  <c r="U1015" s="1"/>
  <c r="S1011"/>
  <c r="U1011" s="1"/>
  <c r="S1007"/>
  <c r="U1007" s="1"/>
  <c r="S1003"/>
  <c r="U1003" s="1"/>
  <c r="S999"/>
  <c r="U999" s="1"/>
  <c r="S995"/>
  <c r="U995" s="1"/>
  <c r="S991"/>
  <c r="U991" s="1"/>
  <c r="S987"/>
  <c r="U987" s="1"/>
  <c r="S983"/>
  <c r="U983" s="1"/>
  <c r="S979"/>
  <c r="U979" s="1"/>
  <c r="S975"/>
  <c r="U975" s="1"/>
  <c r="S971"/>
  <c r="U971" s="1"/>
  <c r="S967"/>
  <c r="U967" s="1"/>
  <c r="S963"/>
  <c r="U963" s="1"/>
  <c r="S959"/>
  <c r="U959" s="1"/>
  <c r="S955"/>
  <c r="U955" s="1"/>
  <c r="S951"/>
  <c r="U951" s="1"/>
  <c r="S947"/>
  <c r="U947" s="1"/>
  <c r="S943"/>
  <c r="U943" s="1"/>
  <c r="S939"/>
  <c r="U939" s="1"/>
  <c r="S935"/>
  <c r="U935" s="1"/>
  <c r="S931"/>
  <c r="U931" s="1"/>
  <c r="S927"/>
  <c r="U927" s="1"/>
  <c r="S923"/>
  <c r="U923" s="1"/>
  <c r="S919"/>
  <c r="U919" s="1"/>
  <c r="S915"/>
  <c r="U915" s="1"/>
  <c r="S911"/>
  <c r="U911" s="1"/>
  <c r="S907"/>
  <c r="U907" s="1"/>
  <c r="S903"/>
  <c r="U903" s="1"/>
  <c r="S899"/>
  <c r="U899" s="1"/>
  <c r="S895"/>
  <c r="U895" s="1"/>
  <c r="S891"/>
  <c r="U891" s="1"/>
  <c r="S887"/>
  <c r="U887" s="1"/>
  <c r="S883"/>
  <c r="U883" s="1"/>
  <c r="S879"/>
  <c r="U879" s="1"/>
  <c r="S875"/>
  <c r="U875" s="1"/>
  <c r="S871"/>
  <c r="U871" s="1"/>
  <c r="S867"/>
  <c r="U867" s="1"/>
  <c r="S863"/>
  <c r="U863" s="1"/>
  <c r="S859"/>
  <c r="U859" s="1"/>
  <c r="S855"/>
  <c r="U855" s="1"/>
  <c r="S851"/>
  <c r="U851" s="1"/>
  <c r="S847"/>
  <c r="U847" s="1"/>
  <c r="S843"/>
  <c r="U843" s="1"/>
  <c r="S839"/>
  <c r="U839" s="1"/>
  <c r="S835"/>
  <c r="U835" s="1"/>
  <c r="S831"/>
  <c r="U831" s="1"/>
  <c r="S827"/>
  <c r="U827" s="1"/>
  <c r="S823"/>
  <c r="U823" s="1"/>
  <c r="S819"/>
  <c r="U819" s="1"/>
  <c r="S815"/>
  <c r="U815" s="1"/>
  <c r="S811"/>
  <c r="U811" s="1"/>
  <c r="S807"/>
  <c r="U807" s="1"/>
  <c r="S803"/>
  <c r="U803" s="1"/>
  <c r="S799"/>
  <c r="U799" s="1"/>
  <c r="S795"/>
  <c r="U795" s="1"/>
  <c r="S791"/>
  <c r="U791" s="1"/>
  <c r="S787"/>
  <c r="U787" s="1"/>
  <c r="S783"/>
  <c r="U783" s="1"/>
  <c r="S779"/>
  <c r="U779" s="1"/>
  <c r="S775"/>
  <c r="U775" s="1"/>
  <c r="S771"/>
  <c r="U771" s="1"/>
  <c r="S767"/>
  <c r="U767" s="1"/>
  <c r="S763"/>
  <c r="U763" s="1"/>
  <c r="S759"/>
  <c r="U759" s="1"/>
  <c r="S755"/>
  <c r="U755" s="1"/>
  <c r="S751"/>
  <c r="U751" s="1"/>
  <c r="S747"/>
  <c r="U747" s="1"/>
  <c r="S743"/>
  <c r="U743" s="1"/>
  <c r="S739"/>
  <c r="U739" s="1"/>
  <c r="S735"/>
  <c r="U735" s="1"/>
  <c r="S731"/>
  <c r="U731" s="1"/>
  <c r="S727"/>
  <c r="U727" s="1"/>
  <c r="S723"/>
  <c r="U723" s="1"/>
  <c r="S719"/>
  <c r="U719" s="1"/>
  <c r="S715"/>
  <c r="U715" s="1"/>
  <c r="S711"/>
  <c r="U711" s="1"/>
  <c r="S707"/>
  <c r="U707" s="1"/>
  <c r="S703"/>
  <c r="U703" s="1"/>
  <c r="S699"/>
  <c r="U699" s="1"/>
  <c r="S695"/>
  <c r="U695" s="1"/>
  <c r="S691"/>
  <c r="U691" s="1"/>
  <c r="S687"/>
  <c r="U687" s="1"/>
  <c r="S683"/>
  <c r="U683" s="1"/>
  <c r="S679"/>
  <c r="U679" s="1"/>
  <c r="S675"/>
  <c r="U675" s="1"/>
  <c r="S671"/>
  <c r="U671" s="1"/>
  <c r="S667"/>
  <c r="U667" s="1"/>
  <c r="S663"/>
  <c r="U663" s="1"/>
  <c r="S659"/>
  <c r="U659" s="1"/>
  <c r="S655"/>
  <c r="U655" s="1"/>
  <c r="S651"/>
  <c r="U651" s="1"/>
  <c r="S647"/>
  <c r="U647" s="1"/>
  <c r="S643"/>
  <c r="U643" s="1"/>
  <c r="S639"/>
  <c r="U639" s="1"/>
  <c r="S635"/>
  <c r="U635" s="1"/>
  <c r="S631"/>
  <c r="U631" s="1"/>
  <c r="S627"/>
  <c r="U627" s="1"/>
  <c r="S623"/>
  <c r="U623" s="1"/>
  <c r="S619"/>
  <c r="U619" s="1"/>
  <c r="S615"/>
  <c r="U615" s="1"/>
  <c r="S611"/>
  <c r="U611" s="1"/>
  <c r="S607"/>
  <c r="U607" s="1"/>
  <c r="S603"/>
  <c r="U603" s="1"/>
  <c r="S599"/>
  <c r="U599" s="1"/>
  <c r="S595"/>
  <c r="U595" s="1"/>
  <c r="S591"/>
  <c r="U591" s="1"/>
  <c r="S587"/>
  <c r="U587" s="1"/>
  <c r="S583"/>
  <c r="U583" s="1"/>
  <c r="S2026"/>
  <c r="U2026" s="1"/>
  <c r="S1713"/>
  <c r="U1713" s="1"/>
  <c r="S1615"/>
  <c r="U1615" s="1"/>
  <c r="S1551"/>
  <c r="U1551" s="1"/>
  <c r="S1487"/>
  <c r="U1487" s="1"/>
  <c r="S1423"/>
  <c r="U1423" s="1"/>
  <c r="S1359"/>
  <c r="U1359" s="1"/>
  <c r="S1295"/>
  <c r="U1295" s="1"/>
  <c r="S1231"/>
  <c r="U1231" s="1"/>
  <c r="S1167"/>
  <c r="U1167" s="1"/>
  <c r="S1117"/>
  <c r="U1117" s="1"/>
  <c r="S1085"/>
  <c r="U1085" s="1"/>
  <c r="S1066"/>
  <c r="U1066" s="1"/>
  <c r="S1050"/>
  <c r="U1050" s="1"/>
  <c r="S1034"/>
  <c r="U1034" s="1"/>
  <c r="S1018"/>
  <c r="U1018" s="1"/>
  <c r="S1002"/>
  <c r="U1002" s="1"/>
  <c r="S986"/>
  <c r="U986" s="1"/>
  <c r="S970"/>
  <c r="U970" s="1"/>
  <c r="S954"/>
  <c r="U954" s="1"/>
  <c r="S938"/>
  <c r="U938" s="1"/>
  <c r="S922"/>
  <c r="U922" s="1"/>
  <c r="S906"/>
  <c r="U906" s="1"/>
  <c r="S890"/>
  <c r="U890" s="1"/>
  <c r="S874"/>
  <c r="U874" s="1"/>
  <c r="S858"/>
  <c r="U858" s="1"/>
  <c r="S842"/>
  <c r="U842" s="1"/>
  <c r="S826"/>
  <c r="U826" s="1"/>
  <c r="S810"/>
  <c r="U810" s="1"/>
  <c r="S794"/>
  <c r="U794" s="1"/>
  <c r="S778"/>
  <c r="U778" s="1"/>
  <c r="S762"/>
  <c r="U762" s="1"/>
  <c r="S746"/>
  <c r="U746" s="1"/>
  <c r="S730"/>
  <c r="U730" s="1"/>
  <c r="S714"/>
  <c r="U714" s="1"/>
  <c r="S698"/>
  <c r="U698" s="1"/>
  <c r="S682"/>
  <c r="U682" s="1"/>
  <c r="S666"/>
  <c r="U666" s="1"/>
  <c r="S650"/>
  <c r="U650" s="1"/>
  <c r="S636"/>
  <c r="U636" s="1"/>
  <c r="S628"/>
  <c r="U628" s="1"/>
  <c r="S620"/>
  <c r="U620" s="1"/>
  <c r="S612"/>
  <c r="U612" s="1"/>
  <c r="S604"/>
  <c r="U604" s="1"/>
  <c r="S596"/>
  <c r="U596" s="1"/>
  <c r="S588"/>
  <c r="U588" s="1"/>
  <c r="S580"/>
  <c r="U580" s="1"/>
  <c r="S575"/>
  <c r="U575" s="1"/>
  <c r="S571"/>
  <c r="U571" s="1"/>
  <c r="S567"/>
  <c r="U567" s="1"/>
  <c r="S563"/>
  <c r="U563" s="1"/>
  <c r="S559"/>
  <c r="U559" s="1"/>
  <c r="S555"/>
  <c r="U555" s="1"/>
  <c r="S551"/>
  <c r="U551" s="1"/>
  <c r="S547"/>
  <c r="U547" s="1"/>
  <c r="S543"/>
  <c r="U543" s="1"/>
  <c r="S539"/>
  <c r="U539" s="1"/>
  <c r="S535"/>
  <c r="U535" s="1"/>
  <c r="S531"/>
  <c r="U531" s="1"/>
  <c r="S527"/>
  <c r="U527" s="1"/>
  <c r="S523"/>
  <c r="U523" s="1"/>
  <c r="S519"/>
  <c r="U519" s="1"/>
  <c r="S515"/>
  <c r="U515" s="1"/>
  <c r="S511"/>
  <c r="U511" s="1"/>
  <c r="S507"/>
  <c r="U507" s="1"/>
  <c r="S503"/>
  <c r="U503" s="1"/>
  <c r="S499"/>
  <c r="U499" s="1"/>
  <c r="S495"/>
  <c r="U495" s="1"/>
  <c r="S491"/>
  <c r="U491" s="1"/>
  <c r="S487"/>
  <c r="U487" s="1"/>
  <c r="S483"/>
  <c r="U483" s="1"/>
  <c r="S479"/>
  <c r="U479" s="1"/>
  <c r="S475"/>
  <c r="U475" s="1"/>
  <c r="S471"/>
  <c r="U471" s="1"/>
  <c r="S467"/>
  <c r="U467" s="1"/>
  <c r="S463"/>
  <c r="U463" s="1"/>
  <c r="S459"/>
  <c r="U459" s="1"/>
  <c r="S455"/>
  <c r="U455" s="1"/>
  <c r="S451"/>
  <c r="U451" s="1"/>
  <c r="S447"/>
  <c r="U447" s="1"/>
  <c r="S443"/>
  <c r="U443" s="1"/>
  <c r="S439"/>
  <c r="U439" s="1"/>
  <c r="S435"/>
  <c r="U435" s="1"/>
  <c r="S431"/>
  <c r="U431" s="1"/>
  <c r="S427"/>
  <c r="U427" s="1"/>
  <c r="S423"/>
  <c r="U423" s="1"/>
  <c r="S419"/>
  <c r="U419" s="1"/>
  <c r="S415"/>
  <c r="U415" s="1"/>
  <c r="S411"/>
  <c r="U411" s="1"/>
  <c r="S407"/>
  <c r="U407" s="1"/>
  <c r="S403"/>
  <c r="U403" s="1"/>
  <c r="S399"/>
  <c r="U399" s="1"/>
  <c r="S395"/>
  <c r="U395" s="1"/>
  <c r="S391"/>
  <c r="U391" s="1"/>
  <c r="S387"/>
  <c r="U387" s="1"/>
  <c r="S383"/>
  <c r="U383" s="1"/>
  <c r="S379"/>
  <c r="U379" s="1"/>
  <c r="S375"/>
  <c r="U375" s="1"/>
  <c r="S371"/>
  <c r="U371" s="1"/>
  <c r="S367"/>
  <c r="U367" s="1"/>
  <c r="S363"/>
  <c r="U363" s="1"/>
  <c r="S359"/>
  <c r="U359" s="1"/>
  <c r="S355"/>
  <c r="U355" s="1"/>
  <c r="S351"/>
  <c r="U351" s="1"/>
  <c r="S347"/>
  <c r="U347" s="1"/>
  <c r="S343"/>
  <c r="U343" s="1"/>
  <c r="S339"/>
  <c r="U339" s="1"/>
  <c r="S335"/>
  <c r="U335" s="1"/>
  <c r="S331"/>
  <c r="U331" s="1"/>
  <c r="S327"/>
  <c r="U327" s="1"/>
  <c r="S323"/>
  <c r="U323" s="1"/>
  <c r="S319"/>
  <c r="U319" s="1"/>
  <c r="S315"/>
  <c r="U315" s="1"/>
  <c r="S311"/>
  <c r="U311" s="1"/>
  <c r="S307"/>
  <c r="U307" s="1"/>
  <c r="S303"/>
  <c r="U303" s="1"/>
  <c r="S299"/>
  <c r="U299" s="1"/>
  <c r="S295"/>
  <c r="U295" s="1"/>
  <c r="S291"/>
  <c r="U291" s="1"/>
  <c r="S287"/>
  <c r="U287" s="1"/>
  <c r="S283"/>
  <c r="U283" s="1"/>
  <c r="S279"/>
  <c r="U279" s="1"/>
  <c r="S275"/>
  <c r="U275" s="1"/>
  <c r="S271"/>
  <c r="U271" s="1"/>
  <c r="S267"/>
  <c r="U267" s="1"/>
  <c r="S263"/>
  <c r="U263" s="1"/>
  <c r="S259"/>
  <c r="U259" s="1"/>
  <c r="S255"/>
  <c r="U255" s="1"/>
  <c r="S251"/>
  <c r="U251" s="1"/>
  <c r="S247"/>
  <c r="U247" s="1"/>
  <c r="S243"/>
  <c r="U243" s="1"/>
  <c r="S239"/>
  <c r="U239" s="1"/>
  <c r="S235"/>
  <c r="U235" s="1"/>
  <c r="S231"/>
  <c r="U231" s="1"/>
  <c r="S227"/>
  <c r="U227" s="1"/>
  <c r="S223"/>
  <c r="U223" s="1"/>
  <c r="S219"/>
  <c r="U219" s="1"/>
  <c r="S215"/>
  <c r="U215" s="1"/>
  <c r="S211"/>
  <c r="U211" s="1"/>
  <c r="S207"/>
  <c r="U207" s="1"/>
  <c r="S203"/>
  <c r="U203" s="1"/>
  <c r="S199"/>
  <c r="U199" s="1"/>
  <c r="S195"/>
  <c r="U195" s="1"/>
  <c r="S191"/>
  <c r="U191" s="1"/>
  <c r="S187"/>
  <c r="U187" s="1"/>
  <c r="S183"/>
  <c r="U183" s="1"/>
  <c r="S179"/>
  <c r="U179" s="1"/>
  <c r="S175"/>
  <c r="U175" s="1"/>
  <c r="S171"/>
  <c r="U171" s="1"/>
  <c r="S167"/>
  <c r="U167" s="1"/>
  <c r="S163"/>
  <c r="U163" s="1"/>
  <c r="S159"/>
  <c r="U159" s="1"/>
  <c r="S155"/>
  <c r="U155" s="1"/>
  <c r="S151"/>
  <c r="U151" s="1"/>
  <c r="S147"/>
  <c r="U147" s="1"/>
  <c r="S143"/>
  <c r="U143" s="1"/>
  <c r="S139"/>
  <c r="U139" s="1"/>
  <c r="S135"/>
  <c r="U135" s="1"/>
  <c r="S131"/>
  <c r="U131" s="1"/>
  <c r="S127"/>
  <c r="U127" s="1"/>
  <c r="S123"/>
  <c r="U123" s="1"/>
  <c r="S119"/>
  <c r="U119" s="1"/>
  <c r="S115"/>
  <c r="U115" s="1"/>
  <c r="S111"/>
  <c r="U111" s="1"/>
  <c r="S107"/>
  <c r="U107" s="1"/>
  <c r="S103"/>
  <c r="U103" s="1"/>
  <c r="S99"/>
  <c r="U99" s="1"/>
  <c r="S95"/>
  <c r="U95" s="1"/>
  <c r="S91"/>
  <c r="U91" s="1"/>
  <c r="S87"/>
  <c r="U87" s="1"/>
  <c r="S83"/>
  <c r="U83" s="1"/>
  <c r="S79"/>
  <c r="U79" s="1"/>
  <c r="S75"/>
  <c r="U75" s="1"/>
  <c r="S71"/>
  <c r="U71" s="1"/>
  <c r="S67"/>
  <c r="U67" s="1"/>
  <c r="S63"/>
  <c r="U63" s="1"/>
  <c r="S59"/>
  <c r="U59" s="1"/>
  <c r="S55"/>
  <c r="U55" s="1"/>
  <c r="S1905"/>
  <c r="U1905" s="1"/>
  <c r="S1671"/>
  <c r="U1671" s="1"/>
  <c r="S1599"/>
  <c r="U1599" s="1"/>
  <c r="S1535"/>
  <c r="U1535" s="1"/>
  <c r="S1471"/>
  <c r="U1471" s="1"/>
  <c r="S1407"/>
  <c r="U1407" s="1"/>
  <c r="S1343"/>
  <c r="U1343" s="1"/>
  <c r="S1279"/>
  <c r="U1279" s="1"/>
  <c r="S1215"/>
  <c r="U1215" s="1"/>
  <c r="S1151"/>
  <c r="U1151" s="1"/>
  <c r="S1109"/>
  <c r="U1109" s="1"/>
  <c r="S1078"/>
  <c r="U1078" s="1"/>
  <c r="S1062"/>
  <c r="U1062" s="1"/>
  <c r="S1046"/>
  <c r="U1046" s="1"/>
  <c r="S1030"/>
  <c r="U1030" s="1"/>
  <c r="S1014"/>
  <c r="U1014" s="1"/>
  <c r="S998"/>
  <c r="U998" s="1"/>
  <c r="S982"/>
  <c r="U982" s="1"/>
  <c r="S966"/>
  <c r="U966" s="1"/>
  <c r="S950"/>
  <c r="U950" s="1"/>
  <c r="S934"/>
  <c r="U934" s="1"/>
  <c r="S918"/>
  <c r="U918" s="1"/>
  <c r="S902"/>
  <c r="U902" s="1"/>
  <c r="S886"/>
  <c r="U886" s="1"/>
  <c r="S870"/>
  <c r="U870" s="1"/>
  <c r="S854"/>
  <c r="U854" s="1"/>
  <c r="S838"/>
  <c r="U838" s="1"/>
  <c r="S822"/>
  <c r="U822" s="1"/>
  <c r="S806"/>
  <c r="U806" s="1"/>
  <c r="S790"/>
  <c r="U790" s="1"/>
  <c r="S774"/>
  <c r="U774" s="1"/>
  <c r="S758"/>
  <c r="U758" s="1"/>
  <c r="S742"/>
  <c r="U742" s="1"/>
  <c r="S726"/>
  <c r="U726" s="1"/>
  <c r="S710"/>
  <c r="U710" s="1"/>
  <c r="S694"/>
  <c r="U694" s="1"/>
  <c r="S678"/>
  <c r="U678" s="1"/>
  <c r="S662"/>
  <c r="U662" s="1"/>
  <c r="S646"/>
  <c r="U646" s="1"/>
  <c r="S634"/>
  <c r="U634" s="1"/>
  <c r="S626"/>
  <c r="U626" s="1"/>
  <c r="S618"/>
  <c r="U618" s="1"/>
  <c r="S610"/>
  <c r="U610" s="1"/>
  <c r="S602"/>
  <c r="U602" s="1"/>
  <c r="S594"/>
  <c r="U594" s="1"/>
  <c r="S586"/>
  <c r="U586" s="1"/>
  <c r="S579"/>
  <c r="U579" s="1"/>
  <c r="S574"/>
  <c r="U574" s="1"/>
  <c r="S570"/>
  <c r="U570" s="1"/>
  <c r="S566"/>
  <c r="U566" s="1"/>
  <c r="S562"/>
  <c r="U562" s="1"/>
  <c r="S558"/>
  <c r="U558" s="1"/>
  <c r="S554"/>
  <c r="U554" s="1"/>
  <c r="S550"/>
  <c r="U550" s="1"/>
  <c r="S546"/>
  <c r="U546" s="1"/>
  <c r="S542"/>
  <c r="U542" s="1"/>
  <c r="S538"/>
  <c r="U538" s="1"/>
  <c r="S534"/>
  <c r="U534" s="1"/>
  <c r="S530"/>
  <c r="U530" s="1"/>
  <c r="S526"/>
  <c r="U526" s="1"/>
  <c r="S522"/>
  <c r="U522" s="1"/>
  <c r="S518"/>
  <c r="U518" s="1"/>
  <c r="S514"/>
  <c r="U514" s="1"/>
  <c r="S510"/>
  <c r="U510" s="1"/>
  <c r="S506"/>
  <c r="U506" s="1"/>
  <c r="S502"/>
  <c r="U502" s="1"/>
  <c r="S498"/>
  <c r="U498" s="1"/>
  <c r="S494"/>
  <c r="U494" s="1"/>
  <c r="S490"/>
  <c r="U490" s="1"/>
  <c r="S486"/>
  <c r="U486" s="1"/>
  <c r="S482"/>
  <c r="U482" s="1"/>
  <c r="S478"/>
  <c r="U478" s="1"/>
  <c r="S474"/>
  <c r="U474" s="1"/>
  <c r="S470"/>
  <c r="U470" s="1"/>
  <c r="S466"/>
  <c r="U466" s="1"/>
  <c r="S462"/>
  <c r="U462" s="1"/>
  <c r="S458"/>
  <c r="U458" s="1"/>
  <c r="S454"/>
  <c r="U454" s="1"/>
  <c r="S450"/>
  <c r="U450" s="1"/>
  <c r="S446"/>
  <c r="U446" s="1"/>
  <c r="S442"/>
  <c r="U442" s="1"/>
  <c r="S438"/>
  <c r="U438" s="1"/>
  <c r="S434"/>
  <c r="U434" s="1"/>
  <c r="S430"/>
  <c r="U430" s="1"/>
  <c r="S426"/>
  <c r="U426" s="1"/>
  <c r="S422"/>
  <c r="U422" s="1"/>
  <c r="S418"/>
  <c r="U418" s="1"/>
  <c r="S414"/>
  <c r="U414" s="1"/>
  <c r="S410"/>
  <c r="U410" s="1"/>
  <c r="S406"/>
  <c r="U406" s="1"/>
  <c r="S402"/>
  <c r="U402" s="1"/>
  <c r="S398"/>
  <c r="U398" s="1"/>
  <c r="S394"/>
  <c r="U394" s="1"/>
  <c r="S390"/>
  <c r="U390" s="1"/>
  <c r="S386"/>
  <c r="U386" s="1"/>
  <c r="S382"/>
  <c r="U382" s="1"/>
  <c r="S378"/>
  <c r="U378" s="1"/>
  <c r="S374"/>
  <c r="U374" s="1"/>
  <c r="S370"/>
  <c r="U370" s="1"/>
  <c r="S366"/>
  <c r="U366" s="1"/>
  <c r="S362"/>
  <c r="U362" s="1"/>
  <c r="S358"/>
  <c r="U358" s="1"/>
  <c r="S354"/>
  <c r="U354" s="1"/>
  <c r="S350"/>
  <c r="U350" s="1"/>
  <c r="S346"/>
  <c r="U346" s="1"/>
  <c r="S342"/>
  <c r="U342" s="1"/>
  <c r="S338"/>
  <c r="U338" s="1"/>
  <c r="S334"/>
  <c r="U334" s="1"/>
  <c r="S330"/>
  <c r="U330" s="1"/>
  <c r="S326"/>
  <c r="U326" s="1"/>
  <c r="S322"/>
  <c r="U322" s="1"/>
  <c r="S318"/>
  <c r="U318" s="1"/>
  <c r="S314"/>
  <c r="U314" s="1"/>
  <c r="S310"/>
  <c r="U310" s="1"/>
  <c r="S306"/>
  <c r="U306" s="1"/>
  <c r="S302"/>
  <c r="U302" s="1"/>
  <c r="S298"/>
  <c r="U298" s="1"/>
  <c r="S294"/>
  <c r="U294" s="1"/>
  <c r="S290"/>
  <c r="U290" s="1"/>
  <c r="S286"/>
  <c r="U286" s="1"/>
  <c r="S282"/>
  <c r="U282" s="1"/>
  <c r="S278"/>
  <c r="U278" s="1"/>
  <c r="S274"/>
  <c r="U274" s="1"/>
  <c r="S270"/>
  <c r="U270" s="1"/>
  <c r="S266"/>
  <c r="U266" s="1"/>
  <c r="S262"/>
  <c r="U262" s="1"/>
  <c r="S258"/>
  <c r="U258" s="1"/>
  <c r="S254"/>
  <c r="U254" s="1"/>
  <c r="S250"/>
  <c r="U250" s="1"/>
  <c r="S246"/>
  <c r="U246" s="1"/>
  <c r="S242"/>
  <c r="U242" s="1"/>
  <c r="S238"/>
  <c r="U238" s="1"/>
  <c r="S234"/>
  <c r="U234" s="1"/>
  <c r="S230"/>
  <c r="U230" s="1"/>
  <c r="S226"/>
  <c r="U226" s="1"/>
  <c r="S222"/>
  <c r="U222" s="1"/>
  <c r="S218"/>
  <c r="U218" s="1"/>
  <c r="S214"/>
  <c r="U214" s="1"/>
  <c r="S210"/>
  <c r="U210" s="1"/>
  <c r="S206"/>
  <c r="U206" s="1"/>
  <c r="S202"/>
  <c r="U202" s="1"/>
  <c r="S198"/>
  <c r="U198" s="1"/>
  <c r="S194"/>
  <c r="U194" s="1"/>
  <c r="S190"/>
  <c r="U190" s="1"/>
  <c r="S186"/>
  <c r="U186" s="1"/>
  <c r="S182"/>
  <c r="U182" s="1"/>
  <c r="S178"/>
  <c r="U178" s="1"/>
  <c r="S174"/>
  <c r="U174" s="1"/>
  <c r="S170"/>
  <c r="U170" s="1"/>
  <c r="S166"/>
  <c r="U166" s="1"/>
  <c r="S162"/>
  <c r="U162" s="1"/>
  <c r="S158"/>
  <c r="U158" s="1"/>
  <c r="S154"/>
  <c r="U154" s="1"/>
  <c r="S150"/>
  <c r="U150" s="1"/>
  <c r="S146"/>
  <c r="U146" s="1"/>
  <c r="S142"/>
  <c r="U142" s="1"/>
  <c r="S138"/>
  <c r="U138" s="1"/>
  <c r="S134"/>
  <c r="U134" s="1"/>
  <c r="S130"/>
  <c r="U130" s="1"/>
  <c r="S126"/>
  <c r="U126" s="1"/>
  <c r="S122"/>
  <c r="U122" s="1"/>
  <c r="S118"/>
  <c r="U118" s="1"/>
  <c r="S114"/>
  <c r="U114" s="1"/>
  <c r="S110"/>
  <c r="U110" s="1"/>
  <c r="S106"/>
  <c r="U106" s="1"/>
  <c r="S102"/>
  <c r="U102" s="1"/>
  <c r="S98"/>
  <c r="U98" s="1"/>
  <c r="S94"/>
  <c r="U94" s="1"/>
  <c r="S90"/>
  <c r="U90" s="1"/>
  <c r="S86"/>
  <c r="U86" s="1"/>
  <c r="S1841"/>
  <c r="U1841" s="1"/>
  <c r="S1647"/>
  <c r="U1647" s="1"/>
  <c r="S1583"/>
  <c r="U1583" s="1"/>
  <c r="S1519"/>
  <c r="U1519" s="1"/>
  <c r="S1455"/>
  <c r="U1455" s="1"/>
  <c r="S1391"/>
  <c r="U1391" s="1"/>
  <c r="S1327"/>
  <c r="U1327" s="1"/>
  <c r="S1263"/>
  <c r="U1263" s="1"/>
  <c r="S1199"/>
  <c r="U1199" s="1"/>
  <c r="S1135"/>
  <c r="U1135" s="1"/>
  <c r="S1101"/>
  <c r="U1101" s="1"/>
  <c r="S1074"/>
  <c r="U1074" s="1"/>
  <c r="S1058"/>
  <c r="U1058" s="1"/>
  <c r="S1042"/>
  <c r="U1042" s="1"/>
  <c r="S1026"/>
  <c r="U1026" s="1"/>
  <c r="S1010"/>
  <c r="U1010" s="1"/>
  <c r="S994"/>
  <c r="U994" s="1"/>
  <c r="S978"/>
  <c r="U978" s="1"/>
  <c r="S962"/>
  <c r="U962" s="1"/>
  <c r="S946"/>
  <c r="U946" s="1"/>
  <c r="S930"/>
  <c r="U930" s="1"/>
  <c r="S914"/>
  <c r="U914" s="1"/>
  <c r="S898"/>
  <c r="U898" s="1"/>
  <c r="S882"/>
  <c r="U882" s="1"/>
  <c r="S866"/>
  <c r="U866" s="1"/>
  <c r="S850"/>
  <c r="U850" s="1"/>
  <c r="S834"/>
  <c r="U834" s="1"/>
  <c r="S818"/>
  <c r="U818" s="1"/>
  <c r="S802"/>
  <c r="U802" s="1"/>
  <c r="S786"/>
  <c r="U786" s="1"/>
  <c r="S770"/>
  <c r="U770" s="1"/>
  <c r="S754"/>
  <c r="U754" s="1"/>
  <c r="S738"/>
  <c r="U738" s="1"/>
  <c r="S722"/>
  <c r="U722" s="1"/>
  <c r="S706"/>
  <c r="U706" s="1"/>
  <c r="S690"/>
  <c r="U690" s="1"/>
  <c r="S674"/>
  <c r="U674" s="1"/>
  <c r="S658"/>
  <c r="U658" s="1"/>
  <c r="S642"/>
  <c r="U642" s="1"/>
  <c r="S632"/>
  <c r="U632" s="1"/>
  <c r="S624"/>
  <c r="U624" s="1"/>
  <c r="S616"/>
  <c r="U616" s="1"/>
  <c r="S608"/>
  <c r="U608" s="1"/>
  <c r="S600"/>
  <c r="U600" s="1"/>
  <c r="S592"/>
  <c r="U592" s="1"/>
  <c r="S584"/>
  <c r="U584" s="1"/>
  <c r="S578"/>
  <c r="U578" s="1"/>
  <c r="S573"/>
  <c r="U573" s="1"/>
  <c r="S569"/>
  <c r="U569" s="1"/>
  <c r="S565"/>
  <c r="U565" s="1"/>
  <c r="S561"/>
  <c r="U561" s="1"/>
  <c r="S557"/>
  <c r="U557" s="1"/>
  <c r="S553"/>
  <c r="U553" s="1"/>
  <c r="S549"/>
  <c r="U549" s="1"/>
  <c r="S545"/>
  <c r="U545" s="1"/>
  <c r="S541"/>
  <c r="U541" s="1"/>
  <c r="S537"/>
  <c r="U537" s="1"/>
  <c r="S533"/>
  <c r="U533" s="1"/>
  <c r="S529"/>
  <c r="U529" s="1"/>
  <c r="S525"/>
  <c r="U525" s="1"/>
  <c r="S521"/>
  <c r="U521" s="1"/>
  <c r="S517"/>
  <c r="U517" s="1"/>
  <c r="S513"/>
  <c r="U513" s="1"/>
  <c r="S509"/>
  <c r="U509" s="1"/>
  <c r="S505"/>
  <c r="U505" s="1"/>
  <c r="S501"/>
  <c r="U501" s="1"/>
  <c r="S497"/>
  <c r="U497" s="1"/>
  <c r="S493"/>
  <c r="U493" s="1"/>
  <c r="S489"/>
  <c r="U489" s="1"/>
  <c r="S485"/>
  <c r="U485" s="1"/>
  <c r="S481"/>
  <c r="U481" s="1"/>
  <c r="S477"/>
  <c r="U477" s="1"/>
  <c r="S473"/>
  <c r="U473" s="1"/>
  <c r="S469"/>
  <c r="U469" s="1"/>
  <c r="S465"/>
  <c r="U465" s="1"/>
  <c r="S461"/>
  <c r="U461" s="1"/>
  <c r="S457"/>
  <c r="U457" s="1"/>
  <c r="S453"/>
  <c r="U453" s="1"/>
  <c r="S449"/>
  <c r="U449" s="1"/>
  <c r="S445"/>
  <c r="U445" s="1"/>
  <c r="S441"/>
  <c r="U441" s="1"/>
  <c r="S437"/>
  <c r="U437" s="1"/>
  <c r="S433"/>
  <c r="U433" s="1"/>
  <c r="S429"/>
  <c r="U429" s="1"/>
  <c r="S425"/>
  <c r="U425" s="1"/>
  <c r="S421"/>
  <c r="U421" s="1"/>
  <c r="S417"/>
  <c r="U417" s="1"/>
  <c r="S413"/>
  <c r="U413" s="1"/>
  <c r="S409"/>
  <c r="U409" s="1"/>
  <c r="S405"/>
  <c r="U405" s="1"/>
  <c r="S401"/>
  <c r="U401" s="1"/>
  <c r="S397"/>
  <c r="U397" s="1"/>
  <c r="S393"/>
  <c r="U393" s="1"/>
  <c r="S389"/>
  <c r="U389" s="1"/>
  <c r="S385"/>
  <c r="U385" s="1"/>
  <c r="S381"/>
  <c r="U381" s="1"/>
  <c r="S377"/>
  <c r="U377" s="1"/>
  <c r="S373"/>
  <c r="U373" s="1"/>
  <c r="S369"/>
  <c r="U369" s="1"/>
  <c r="S365"/>
  <c r="U365" s="1"/>
  <c r="S361"/>
  <c r="U361" s="1"/>
  <c r="S357"/>
  <c r="U357" s="1"/>
  <c r="S353"/>
  <c r="U353" s="1"/>
  <c r="S349"/>
  <c r="U349" s="1"/>
  <c r="S345"/>
  <c r="U345" s="1"/>
  <c r="S341"/>
  <c r="U341" s="1"/>
  <c r="S337"/>
  <c r="U337" s="1"/>
  <c r="S333"/>
  <c r="U333" s="1"/>
  <c r="S329"/>
  <c r="U329" s="1"/>
  <c r="S325"/>
  <c r="U325" s="1"/>
  <c r="S321"/>
  <c r="U321" s="1"/>
  <c r="S317"/>
  <c r="U317" s="1"/>
  <c r="S313"/>
  <c r="U313" s="1"/>
  <c r="S309"/>
  <c r="U309" s="1"/>
  <c r="S305"/>
  <c r="U305" s="1"/>
  <c r="S301"/>
  <c r="U301" s="1"/>
  <c r="S297"/>
  <c r="U297" s="1"/>
  <c r="S293"/>
  <c r="U293" s="1"/>
  <c r="S289"/>
  <c r="U289" s="1"/>
  <c r="S285"/>
  <c r="U285" s="1"/>
  <c r="S281"/>
  <c r="U281" s="1"/>
  <c r="S277"/>
  <c r="U277" s="1"/>
  <c r="S273"/>
  <c r="U273" s="1"/>
  <c r="S269"/>
  <c r="U269" s="1"/>
  <c r="S265"/>
  <c r="U265" s="1"/>
  <c r="S261"/>
  <c r="U261" s="1"/>
  <c r="S257"/>
  <c r="U257" s="1"/>
  <c r="S253"/>
  <c r="U253" s="1"/>
  <c r="S249"/>
  <c r="U249" s="1"/>
  <c r="S245"/>
  <c r="U245" s="1"/>
  <c r="S241"/>
  <c r="U241" s="1"/>
  <c r="S237"/>
  <c r="U237" s="1"/>
  <c r="S233"/>
  <c r="U233" s="1"/>
  <c r="S229"/>
  <c r="U229" s="1"/>
  <c r="S225"/>
  <c r="U225" s="1"/>
  <c r="S221"/>
  <c r="U221" s="1"/>
  <c r="S217"/>
  <c r="U217" s="1"/>
  <c r="S213"/>
  <c r="U213" s="1"/>
  <c r="S209"/>
  <c r="U209" s="1"/>
  <c r="S205"/>
  <c r="U205" s="1"/>
  <c r="S201"/>
  <c r="U201" s="1"/>
  <c r="S197"/>
  <c r="U197" s="1"/>
  <c r="S193"/>
  <c r="U193" s="1"/>
  <c r="S189"/>
  <c r="U189" s="1"/>
  <c r="S185"/>
  <c r="U185" s="1"/>
  <c r="S181"/>
  <c r="U181" s="1"/>
  <c r="S177"/>
  <c r="U177" s="1"/>
  <c r="S173"/>
  <c r="U173" s="1"/>
  <c r="S169"/>
  <c r="U169" s="1"/>
  <c r="S165"/>
  <c r="U165" s="1"/>
  <c r="S161"/>
  <c r="U161" s="1"/>
  <c r="S157"/>
  <c r="U157" s="1"/>
  <c r="S153"/>
  <c r="U153" s="1"/>
  <c r="S149"/>
  <c r="U149" s="1"/>
  <c r="S145"/>
  <c r="U145" s="1"/>
  <c r="S141"/>
  <c r="U141" s="1"/>
  <c r="S137"/>
  <c r="U137" s="1"/>
  <c r="S133"/>
  <c r="U133" s="1"/>
  <c r="S129"/>
  <c r="U129" s="1"/>
  <c r="S125"/>
  <c r="U125" s="1"/>
  <c r="S121"/>
  <c r="U121" s="1"/>
  <c r="S117"/>
  <c r="U117" s="1"/>
  <c r="S1777"/>
  <c r="U1777" s="1"/>
  <c r="S1439"/>
  <c r="U1439" s="1"/>
  <c r="S1183"/>
  <c r="U1183" s="1"/>
  <c r="S1054"/>
  <c r="U1054" s="1"/>
  <c r="S990"/>
  <c r="U990" s="1"/>
  <c r="S926"/>
  <c r="U926" s="1"/>
  <c r="S862"/>
  <c r="U862" s="1"/>
  <c r="S798"/>
  <c r="U798" s="1"/>
  <c r="S734"/>
  <c r="U734" s="1"/>
  <c r="S670"/>
  <c r="U670" s="1"/>
  <c r="S622"/>
  <c r="U622" s="1"/>
  <c r="S590"/>
  <c r="U590" s="1"/>
  <c r="S568"/>
  <c r="U568" s="1"/>
  <c r="S552"/>
  <c r="U552" s="1"/>
  <c r="S536"/>
  <c r="U536" s="1"/>
  <c r="S520"/>
  <c r="U520" s="1"/>
  <c r="S504"/>
  <c r="U504" s="1"/>
  <c r="S488"/>
  <c r="U488" s="1"/>
  <c r="S472"/>
  <c r="U472" s="1"/>
  <c r="S456"/>
  <c r="U456" s="1"/>
  <c r="S440"/>
  <c r="U440" s="1"/>
  <c r="S424"/>
  <c r="U424" s="1"/>
  <c r="S408"/>
  <c r="U408" s="1"/>
  <c r="S392"/>
  <c r="U392" s="1"/>
  <c r="S376"/>
  <c r="U376" s="1"/>
  <c r="S360"/>
  <c r="U360" s="1"/>
  <c r="S344"/>
  <c r="U344" s="1"/>
  <c r="S328"/>
  <c r="U328" s="1"/>
  <c r="S312"/>
  <c r="U312" s="1"/>
  <c r="S296"/>
  <c r="U296" s="1"/>
  <c r="S280"/>
  <c r="U280" s="1"/>
  <c r="S264"/>
  <c r="U264" s="1"/>
  <c r="S248"/>
  <c r="U248" s="1"/>
  <c r="S232"/>
  <c r="U232" s="1"/>
  <c r="S216"/>
  <c r="U216" s="1"/>
  <c r="S200"/>
  <c r="U200" s="1"/>
  <c r="S184"/>
  <c r="U184" s="1"/>
  <c r="S168"/>
  <c r="U168" s="1"/>
  <c r="S152"/>
  <c r="U152" s="1"/>
  <c r="S136"/>
  <c r="U136" s="1"/>
  <c r="S120"/>
  <c r="U120" s="1"/>
  <c r="S109"/>
  <c r="U109" s="1"/>
  <c r="S101"/>
  <c r="U101" s="1"/>
  <c r="S93"/>
  <c r="U93" s="1"/>
  <c r="S85"/>
  <c r="U85" s="1"/>
  <c r="S80"/>
  <c r="U80" s="1"/>
  <c r="S74"/>
  <c r="U74" s="1"/>
  <c r="S69"/>
  <c r="U69" s="1"/>
  <c r="S64"/>
  <c r="U64" s="1"/>
  <c r="S58"/>
  <c r="U58" s="1"/>
  <c r="S53"/>
  <c r="U53" s="1"/>
  <c r="S49"/>
  <c r="U49" s="1"/>
  <c r="S45"/>
  <c r="U45" s="1"/>
  <c r="S41"/>
  <c r="U41" s="1"/>
  <c r="S37"/>
  <c r="U37" s="1"/>
  <c r="S33"/>
  <c r="U33" s="1"/>
  <c r="S29"/>
  <c r="U29" s="1"/>
  <c r="S25"/>
  <c r="U25" s="1"/>
  <c r="S21"/>
  <c r="U21" s="1"/>
  <c r="S17"/>
  <c r="U17" s="1"/>
  <c r="S13"/>
  <c r="U13" s="1"/>
  <c r="S9"/>
  <c r="U9" s="1"/>
  <c r="S5"/>
  <c r="U5" s="1"/>
  <c r="S1631"/>
  <c r="U1631" s="1"/>
  <c r="S1375"/>
  <c r="U1375" s="1"/>
  <c r="S1125"/>
  <c r="U1125" s="1"/>
  <c r="S1038"/>
  <c r="U1038" s="1"/>
  <c r="S974"/>
  <c r="U974" s="1"/>
  <c r="S910"/>
  <c r="U910" s="1"/>
  <c r="S846"/>
  <c r="U846" s="1"/>
  <c r="S782"/>
  <c r="U782" s="1"/>
  <c r="S718"/>
  <c r="U718" s="1"/>
  <c r="S654"/>
  <c r="U654" s="1"/>
  <c r="S614"/>
  <c r="U614" s="1"/>
  <c r="S582"/>
  <c r="U582" s="1"/>
  <c r="S564"/>
  <c r="U564" s="1"/>
  <c r="S548"/>
  <c r="U548" s="1"/>
  <c r="S532"/>
  <c r="U532" s="1"/>
  <c r="S516"/>
  <c r="U516" s="1"/>
  <c r="S500"/>
  <c r="U500" s="1"/>
  <c r="S484"/>
  <c r="U484" s="1"/>
  <c r="S468"/>
  <c r="U468" s="1"/>
  <c r="S452"/>
  <c r="U452" s="1"/>
  <c r="S436"/>
  <c r="U436" s="1"/>
  <c r="S420"/>
  <c r="U420" s="1"/>
  <c r="S404"/>
  <c r="U404" s="1"/>
  <c r="S388"/>
  <c r="U388" s="1"/>
  <c r="S372"/>
  <c r="U372" s="1"/>
  <c r="S356"/>
  <c r="U356" s="1"/>
  <c r="S340"/>
  <c r="U340" s="1"/>
  <c r="S324"/>
  <c r="U324" s="1"/>
  <c r="S308"/>
  <c r="U308" s="1"/>
  <c r="S292"/>
  <c r="U292" s="1"/>
  <c r="S276"/>
  <c r="U276" s="1"/>
  <c r="S260"/>
  <c r="U260" s="1"/>
  <c r="S244"/>
  <c r="U244" s="1"/>
  <c r="S228"/>
  <c r="U228" s="1"/>
  <c r="S212"/>
  <c r="U212" s="1"/>
  <c r="S196"/>
  <c r="U196" s="1"/>
  <c r="S180"/>
  <c r="U180" s="1"/>
  <c r="S164"/>
  <c r="U164" s="1"/>
  <c r="S148"/>
  <c r="U148" s="1"/>
  <c r="S132"/>
  <c r="U132" s="1"/>
  <c r="S116"/>
  <c r="U116" s="1"/>
  <c r="S108"/>
  <c r="U108" s="1"/>
  <c r="S100"/>
  <c r="U100" s="1"/>
  <c r="S92"/>
  <c r="U92" s="1"/>
  <c r="S84"/>
  <c r="U84" s="1"/>
  <c r="S78"/>
  <c r="U78" s="1"/>
  <c r="S73"/>
  <c r="U73" s="1"/>
  <c r="S68"/>
  <c r="U68" s="1"/>
  <c r="S62"/>
  <c r="U62" s="1"/>
  <c r="S57"/>
  <c r="U57" s="1"/>
  <c r="S52"/>
  <c r="U52" s="1"/>
  <c r="S48"/>
  <c r="U48" s="1"/>
  <c r="S44"/>
  <c r="U44" s="1"/>
  <c r="S40"/>
  <c r="U40" s="1"/>
  <c r="S36"/>
  <c r="U36" s="1"/>
  <c r="S32"/>
  <c r="U32" s="1"/>
  <c r="S28"/>
  <c r="U28" s="1"/>
  <c r="S24"/>
  <c r="U24" s="1"/>
  <c r="S20"/>
  <c r="U20" s="1"/>
  <c r="S16"/>
  <c r="U16" s="1"/>
  <c r="S12"/>
  <c r="U12" s="1"/>
  <c r="S8"/>
  <c r="U8" s="1"/>
  <c r="S4"/>
  <c r="U4" s="1"/>
  <c r="S1567"/>
  <c r="U1567" s="1"/>
  <c r="S1311"/>
  <c r="U1311" s="1"/>
  <c r="S1093"/>
  <c r="U1093" s="1"/>
  <c r="S1022"/>
  <c r="U1022" s="1"/>
  <c r="S958"/>
  <c r="U958" s="1"/>
  <c r="S894"/>
  <c r="U894" s="1"/>
  <c r="S830"/>
  <c r="U830" s="1"/>
  <c r="S766"/>
  <c r="U766" s="1"/>
  <c r="S702"/>
  <c r="U702" s="1"/>
  <c r="S638"/>
  <c r="U638" s="1"/>
  <c r="S606"/>
  <c r="U606" s="1"/>
  <c r="S576"/>
  <c r="U576" s="1"/>
  <c r="S560"/>
  <c r="U560" s="1"/>
  <c r="S544"/>
  <c r="U544" s="1"/>
  <c r="S528"/>
  <c r="U528" s="1"/>
  <c r="S512"/>
  <c r="U512" s="1"/>
  <c r="S496"/>
  <c r="U496" s="1"/>
  <c r="S480"/>
  <c r="U480" s="1"/>
  <c r="S464"/>
  <c r="U464" s="1"/>
  <c r="S448"/>
  <c r="U448" s="1"/>
  <c r="S432"/>
  <c r="U432" s="1"/>
  <c r="S416"/>
  <c r="U416" s="1"/>
  <c r="S400"/>
  <c r="U400" s="1"/>
  <c r="S384"/>
  <c r="U384" s="1"/>
  <c r="S368"/>
  <c r="U368" s="1"/>
  <c r="S352"/>
  <c r="U352" s="1"/>
  <c r="S336"/>
  <c r="U336" s="1"/>
  <c r="S320"/>
  <c r="U320" s="1"/>
  <c r="S304"/>
  <c r="U304" s="1"/>
  <c r="S288"/>
  <c r="U288" s="1"/>
  <c r="S272"/>
  <c r="U272" s="1"/>
  <c r="S256"/>
  <c r="U256" s="1"/>
  <c r="S240"/>
  <c r="U240" s="1"/>
  <c r="S224"/>
  <c r="U224" s="1"/>
  <c r="S208"/>
  <c r="U208" s="1"/>
  <c r="S192"/>
  <c r="U192" s="1"/>
  <c r="S176"/>
  <c r="U176" s="1"/>
  <c r="S160"/>
  <c r="U160" s="1"/>
  <c r="S144"/>
  <c r="U144" s="1"/>
  <c r="S128"/>
  <c r="U128" s="1"/>
  <c r="S113"/>
  <c r="U113" s="1"/>
  <c r="S105"/>
  <c r="U105" s="1"/>
  <c r="S97"/>
  <c r="U97" s="1"/>
  <c r="S89"/>
  <c r="U89" s="1"/>
  <c r="S82"/>
  <c r="U82" s="1"/>
  <c r="S77"/>
  <c r="U77" s="1"/>
  <c r="S72"/>
  <c r="U72" s="1"/>
  <c r="S66"/>
  <c r="U66" s="1"/>
  <c r="S61"/>
  <c r="U61" s="1"/>
  <c r="S56"/>
  <c r="U56" s="1"/>
  <c r="S51"/>
  <c r="U51" s="1"/>
  <c r="S47"/>
  <c r="U47" s="1"/>
  <c r="S43"/>
  <c r="U43" s="1"/>
  <c r="S39"/>
  <c r="U39" s="1"/>
  <c r="S35"/>
  <c r="U35" s="1"/>
  <c r="S31"/>
  <c r="U31" s="1"/>
  <c r="S27"/>
  <c r="U27" s="1"/>
  <c r="S23"/>
  <c r="U23" s="1"/>
  <c r="S19"/>
  <c r="U19" s="1"/>
  <c r="S15"/>
  <c r="U15" s="1"/>
  <c r="S11"/>
  <c r="U11" s="1"/>
  <c r="S7"/>
  <c r="U7" s="1"/>
  <c r="S1503"/>
  <c r="U1503" s="1"/>
  <c r="S942"/>
  <c r="U942" s="1"/>
  <c r="S686"/>
  <c r="U686" s="1"/>
  <c r="S556"/>
  <c r="U556" s="1"/>
  <c r="S492"/>
  <c r="U492" s="1"/>
  <c r="S428"/>
  <c r="U428" s="1"/>
  <c r="S364"/>
  <c r="U364" s="1"/>
  <c r="S300"/>
  <c r="U300" s="1"/>
  <c r="S236"/>
  <c r="U236" s="1"/>
  <c r="S172"/>
  <c r="U172" s="1"/>
  <c r="S112"/>
  <c r="U112" s="1"/>
  <c r="S81"/>
  <c r="U81" s="1"/>
  <c r="S60"/>
  <c r="U60" s="1"/>
  <c r="S42"/>
  <c r="U42" s="1"/>
  <c r="S26"/>
  <c r="U26" s="1"/>
  <c r="S10"/>
  <c r="U10" s="1"/>
  <c r="S1247"/>
  <c r="U1247" s="1"/>
  <c r="S878"/>
  <c r="U878" s="1"/>
  <c r="S630"/>
  <c r="U630" s="1"/>
  <c r="S540"/>
  <c r="U540" s="1"/>
  <c r="S476"/>
  <c r="U476" s="1"/>
  <c r="S412"/>
  <c r="U412" s="1"/>
  <c r="S348"/>
  <c r="U348" s="1"/>
  <c r="S284"/>
  <c r="U284" s="1"/>
  <c r="S220"/>
  <c r="U220" s="1"/>
  <c r="S156"/>
  <c r="U156" s="1"/>
  <c r="S104"/>
  <c r="U104" s="1"/>
  <c r="S76"/>
  <c r="U76" s="1"/>
  <c r="S54"/>
  <c r="U54" s="1"/>
  <c r="S38"/>
  <c r="U38" s="1"/>
  <c r="S22"/>
  <c r="U22" s="1"/>
  <c r="S6"/>
  <c r="U6" s="1"/>
  <c r="S1070"/>
  <c r="U1070" s="1"/>
  <c r="S814"/>
  <c r="U814" s="1"/>
  <c r="S598"/>
  <c r="U598" s="1"/>
  <c r="S524"/>
  <c r="U524" s="1"/>
  <c r="S460"/>
  <c r="U460" s="1"/>
  <c r="S396"/>
  <c r="U396" s="1"/>
  <c r="S332"/>
  <c r="U332" s="1"/>
  <c r="S268"/>
  <c r="U268" s="1"/>
  <c r="S204"/>
  <c r="U204" s="1"/>
  <c r="S140"/>
  <c r="U140" s="1"/>
  <c r="S96"/>
  <c r="U96" s="1"/>
  <c r="S70"/>
  <c r="U70" s="1"/>
  <c r="S50"/>
  <c r="U50" s="1"/>
  <c r="S34"/>
  <c r="U34" s="1"/>
  <c r="S18"/>
  <c r="U18" s="1"/>
  <c r="S1006"/>
  <c r="U1006" s="1"/>
  <c r="S444"/>
  <c r="U444" s="1"/>
  <c r="S188"/>
  <c r="U188" s="1"/>
  <c r="S46"/>
  <c r="U46" s="1"/>
  <c r="S750"/>
  <c r="U750" s="1"/>
  <c r="S380"/>
  <c r="U380" s="1"/>
  <c r="S124"/>
  <c r="U124" s="1"/>
  <c r="S30"/>
  <c r="U30" s="1"/>
  <c r="S572"/>
  <c r="U572" s="1"/>
  <c r="S316"/>
  <c r="U316" s="1"/>
  <c r="S88"/>
  <c r="U88" s="1"/>
  <c r="S14"/>
  <c r="U14" s="1"/>
  <c r="L44"/>
  <c r="N44" s="1"/>
  <c r="L48"/>
  <c r="N48" s="1"/>
  <c r="L52"/>
  <c r="N52" s="1"/>
  <c r="L56"/>
  <c r="N56" s="1"/>
  <c r="L60"/>
  <c r="N60" s="1"/>
  <c r="L64"/>
  <c r="N64" s="1"/>
  <c r="L68"/>
  <c r="N68" s="1"/>
  <c r="L72"/>
  <c r="N72" s="1"/>
  <c r="L76"/>
  <c r="N76" s="1"/>
  <c r="L80"/>
  <c r="N80" s="1"/>
  <c r="L84"/>
  <c r="N84" s="1"/>
  <c r="L88"/>
  <c r="N88" s="1"/>
  <c r="L92"/>
  <c r="N92" s="1"/>
  <c r="L96"/>
  <c r="N96" s="1"/>
  <c r="L100"/>
  <c r="N100" s="1"/>
  <c r="L104"/>
  <c r="N104" s="1"/>
  <c r="L108"/>
  <c r="N108" s="1"/>
  <c r="L112"/>
  <c r="N112" s="1"/>
  <c r="L116"/>
  <c r="N116" s="1"/>
  <c r="L120"/>
  <c r="N120" s="1"/>
  <c r="L124"/>
  <c r="N124" s="1"/>
  <c r="L132"/>
  <c r="N132" s="1"/>
  <c r="L140"/>
  <c r="N140" s="1"/>
  <c r="L148"/>
  <c r="N148" s="1"/>
  <c r="L156"/>
  <c r="N156" s="1"/>
  <c r="L164"/>
  <c r="N164" s="1"/>
  <c r="L172"/>
  <c r="N172" s="1"/>
  <c r="L180"/>
  <c r="N180" s="1"/>
  <c r="L188"/>
  <c r="N188" s="1"/>
  <c r="L196"/>
  <c r="N196" s="1"/>
  <c r="L204"/>
  <c r="N204" s="1"/>
  <c r="L212"/>
  <c r="N212" s="1"/>
  <c r="L220"/>
  <c r="N220" s="1"/>
  <c r="L234"/>
  <c r="N234" s="1"/>
  <c r="L250"/>
  <c r="N250" s="1"/>
  <c r="L266"/>
  <c r="N266" s="1"/>
  <c r="L282"/>
  <c r="N282" s="1"/>
  <c r="L298"/>
  <c r="N298" s="1"/>
  <c r="L314"/>
  <c r="N314" s="1"/>
  <c r="L330"/>
  <c r="N330" s="1"/>
  <c r="L346"/>
  <c r="N346" s="1"/>
  <c r="L362"/>
  <c r="N362" s="1"/>
  <c r="L378"/>
  <c r="N378" s="1"/>
  <c r="L394"/>
  <c r="N394" s="1"/>
  <c r="L410"/>
  <c r="N410" s="1"/>
  <c r="L426"/>
  <c r="N426" s="1"/>
  <c r="L442"/>
  <c r="N442" s="1"/>
  <c r="L458"/>
  <c r="N458" s="1"/>
  <c r="L474"/>
  <c r="N474" s="1"/>
  <c r="L490"/>
  <c r="N490" s="1"/>
  <c r="L506"/>
  <c r="N506" s="1"/>
  <c r="L522"/>
  <c r="N522" s="1"/>
  <c r="L538"/>
  <c r="N538" s="1"/>
  <c r="L554"/>
  <c r="N554" s="1"/>
  <c r="L570"/>
  <c r="N570" s="1"/>
  <c r="L586"/>
  <c r="N586" s="1"/>
  <c r="L602"/>
  <c r="N602" s="1"/>
  <c r="L618"/>
  <c r="N618" s="1"/>
  <c r="L634"/>
  <c r="N634" s="1"/>
  <c r="L650"/>
  <c r="N650" s="1"/>
  <c r="L666"/>
  <c r="N666" s="1"/>
  <c r="L682"/>
  <c r="N682" s="1"/>
  <c r="L698"/>
  <c r="N698" s="1"/>
  <c r="L714"/>
  <c r="N714" s="1"/>
  <c r="L730"/>
  <c r="N730" s="1"/>
  <c r="L746"/>
  <c r="N746" s="1"/>
  <c r="L762"/>
  <c r="N762" s="1"/>
  <c r="L778"/>
  <c r="N778" s="1"/>
  <c r="L794"/>
  <c r="N794" s="1"/>
  <c r="L810"/>
  <c r="N810" s="1"/>
  <c r="L826"/>
  <c r="N826" s="1"/>
  <c r="L842"/>
  <c r="N842" s="1"/>
  <c r="L858"/>
  <c r="N858" s="1"/>
  <c r="L874"/>
  <c r="N874" s="1"/>
  <c r="L890"/>
  <c r="N890" s="1"/>
  <c r="L906"/>
  <c r="N906" s="1"/>
  <c r="L922"/>
  <c r="N922" s="1"/>
  <c r="L938"/>
  <c r="N938" s="1"/>
  <c r="L954"/>
  <c r="N954" s="1"/>
  <c r="L970"/>
  <c r="N970" s="1"/>
  <c r="L986"/>
  <c r="N986" s="1"/>
  <c r="L1002"/>
  <c r="N1002" s="1"/>
  <c r="L1018"/>
  <c r="N1018" s="1"/>
  <c r="L1034"/>
  <c r="N1034" s="1"/>
  <c r="L1050"/>
  <c r="N1050" s="1"/>
  <c r="L1066"/>
  <c r="N1066" s="1"/>
  <c r="L1082"/>
  <c r="N1082" s="1"/>
  <c r="L1098"/>
  <c r="N1098" s="1"/>
  <c r="L1114"/>
  <c r="N1114" s="1"/>
  <c r="L1130"/>
  <c r="N1130" s="1"/>
  <c r="L1146"/>
  <c r="N1146" s="1"/>
  <c r="L1162"/>
  <c r="N1162" s="1"/>
  <c r="L1178"/>
  <c r="N1178" s="1"/>
  <c r="L1194"/>
  <c r="N1194" s="1"/>
  <c r="L1210"/>
  <c r="N1210" s="1"/>
  <c r="L1231"/>
  <c r="N1231" s="1"/>
  <c r="L1263"/>
  <c r="N1263" s="1"/>
  <c r="L1295"/>
  <c r="N1295" s="1"/>
  <c r="L1341"/>
  <c r="N1341" s="1"/>
  <c r="L1405"/>
  <c r="N1405" s="1"/>
  <c r="L1469"/>
  <c r="N1469" s="1"/>
  <c r="L1533"/>
  <c r="N1533" s="1"/>
  <c r="L1597"/>
  <c r="N1597" s="1"/>
  <c r="L1661"/>
  <c r="N1661" s="1"/>
  <c r="L1725"/>
  <c r="N1725" s="1"/>
  <c r="L1789"/>
  <c r="N1789" s="1"/>
  <c r="L1853"/>
  <c r="N1853" s="1"/>
  <c r="L1917"/>
  <c r="N1917" s="1"/>
  <c r="L1981"/>
  <c r="N1981" s="1"/>
  <c r="L2045"/>
  <c r="N2045" s="1"/>
  <c r="L2109"/>
  <c r="N2109" s="1"/>
  <c r="L2173"/>
  <c r="N2173" s="1"/>
  <c r="L2237"/>
  <c r="N2237" s="1"/>
  <c r="L2452"/>
  <c r="N2452" s="1"/>
  <c r="L2708"/>
  <c r="N2708" s="1"/>
  <c r="L2964"/>
  <c r="N2964" s="1"/>
  <c r="L3220"/>
  <c r="N3220" s="1"/>
  <c r="S252"/>
  <c r="U252" s="1"/>
  <c r="L5"/>
  <c r="N5" s="1"/>
  <c r="L9"/>
  <c r="N9" s="1"/>
  <c r="L13"/>
  <c r="N13" s="1"/>
  <c r="L17"/>
  <c r="N17" s="1"/>
  <c r="L21"/>
  <c r="N21" s="1"/>
  <c r="L25"/>
  <c r="N25" s="1"/>
  <c r="L29"/>
  <c r="N29" s="1"/>
  <c r="L33"/>
  <c r="N33" s="1"/>
  <c r="L37"/>
  <c r="N37" s="1"/>
  <c r="L41"/>
  <c r="N41" s="1"/>
  <c r="L45"/>
  <c r="N45" s="1"/>
  <c r="L49"/>
  <c r="N49" s="1"/>
  <c r="L53"/>
  <c r="N53" s="1"/>
  <c r="L57"/>
  <c r="N57" s="1"/>
  <c r="L61"/>
  <c r="N61" s="1"/>
  <c r="L65"/>
  <c r="N65" s="1"/>
  <c r="L69"/>
  <c r="N69" s="1"/>
  <c r="L73"/>
  <c r="N73" s="1"/>
  <c r="L77"/>
  <c r="N77" s="1"/>
  <c r="L81"/>
  <c r="N81" s="1"/>
  <c r="L85"/>
  <c r="N85" s="1"/>
  <c r="L89"/>
  <c r="N89" s="1"/>
  <c r="L93"/>
  <c r="N93" s="1"/>
  <c r="L97"/>
  <c r="N97" s="1"/>
  <c r="L101"/>
  <c r="N101" s="1"/>
  <c r="L105"/>
  <c r="N105" s="1"/>
  <c r="L109"/>
  <c r="N109" s="1"/>
  <c r="L113"/>
  <c r="N113" s="1"/>
  <c r="L117"/>
  <c r="N117" s="1"/>
  <c r="L121"/>
  <c r="N121" s="1"/>
  <c r="L126"/>
  <c r="N126" s="1"/>
  <c r="L134"/>
  <c r="N134" s="1"/>
  <c r="L142"/>
  <c r="N142" s="1"/>
  <c r="L150"/>
  <c r="N150" s="1"/>
  <c r="L158"/>
  <c r="N158" s="1"/>
  <c r="L166"/>
  <c r="N166" s="1"/>
  <c r="L174"/>
  <c r="N174" s="1"/>
  <c r="L182"/>
  <c r="N182" s="1"/>
  <c r="L190"/>
  <c r="N190" s="1"/>
  <c r="L198"/>
  <c r="N198" s="1"/>
  <c r="L206"/>
  <c r="N206" s="1"/>
  <c r="L214"/>
  <c r="N214" s="1"/>
  <c r="L222"/>
  <c r="N222" s="1"/>
  <c r="L238"/>
  <c r="N238" s="1"/>
  <c r="L254"/>
  <c r="N254" s="1"/>
  <c r="L270"/>
  <c r="N270" s="1"/>
  <c r="L286"/>
  <c r="N286" s="1"/>
  <c r="L302"/>
  <c r="N302" s="1"/>
  <c r="L318"/>
  <c r="N318" s="1"/>
  <c r="L334"/>
  <c r="N334" s="1"/>
  <c r="L350"/>
  <c r="N350" s="1"/>
  <c r="L366"/>
  <c r="N366" s="1"/>
  <c r="L382"/>
  <c r="N382" s="1"/>
  <c r="L398"/>
  <c r="N398" s="1"/>
  <c r="L414"/>
  <c r="N414" s="1"/>
  <c r="L430"/>
  <c r="N430" s="1"/>
  <c r="L446"/>
  <c r="N446" s="1"/>
  <c r="L462"/>
  <c r="N462" s="1"/>
  <c r="L478"/>
  <c r="N478" s="1"/>
  <c r="L494"/>
  <c r="N494" s="1"/>
  <c r="L510"/>
  <c r="N510" s="1"/>
  <c r="L526"/>
  <c r="N526" s="1"/>
  <c r="L542"/>
  <c r="N542" s="1"/>
  <c r="L558"/>
  <c r="N558" s="1"/>
  <c r="L574"/>
  <c r="N574" s="1"/>
  <c r="L590"/>
  <c r="N590" s="1"/>
  <c r="L606"/>
  <c r="N606" s="1"/>
  <c r="L622"/>
  <c r="N622" s="1"/>
  <c r="L638"/>
  <c r="N638" s="1"/>
  <c r="L654"/>
  <c r="N654" s="1"/>
  <c r="L670"/>
  <c r="N670" s="1"/>
  <c r="L686"/>
  <c r="N686" s="1"/>
  <c r="L702"/>
  <c r="N702" s="1"/>
  <c r="L718"/>
  <c r="N718" s="1"/>
  <c r="L734"/>
  <c r="N734" s="1"/>
  <c r="L750"/>
  <c r="N750" s="1"/>
  <c r="L766"/>
  <c r="N766" s="1"/>
  <c r="L782"/>
  <c r="N782" s="1"/>
  <c r="L798"/>
  <c r="N798" s="1"/>
  <c r="L814"/>
  <c r="N814" s="1"/>
  <c r="L830"/>
  <c r="N830" s="1"/>
  <c r="L846"/>
  <c r="N846" s="1"/>
  <c r="L862"/>
  <c r="N862" s="1"/>
  <c r="L878"/>
  <c r="N878" s="1"/>
  <c r="L894"/>
  <c r="N894" s="1"/>
  <c r="L910"/>
  <c r="N910" s="1"/>
  <c r="L926"/>
  <c r="N926" s="1"/>
  <c r="L942"/>
  <c r="N942" s="1"/>
  <c r="L958"/>
  <c r="N958" s="1"/>
  <c r="L974"/>
  <c r="N974" s="1"/>
  <c r="L990"/>
  <c r="N990" s="1"/>
  <c r="L1006"/>
  <c r="N1006" s="1"/>
  <c r="L1022"/>
  <c r="N1022" s="1"/>
  <c r="L1038"/>
  <c r="N1038" s="1"/>
  <c r="L1054"/>
  <c r="N1054" s="1"/>
  <c r="L1070"/>
  <c r="N1070" s="1"/>
  <c r="L1086"/>
  <c r="N1086" s="1"/>
  <c r="L1102"/>
  <c r="N1102" s="1"/>
  <c r="L1118"/>
  <c r="N1118" s="1"/>
  <c r="L1134"/>
  <c r="N1134" s="1"/>
  <c r="L1150"/>
  <c r="N1150" s="1"/>
  <c r="L1166"/>
  <c r="N1166" s="1"/>
  <c r="L1182"/>
  <c r="N1182" s="1"/>
  <c r="L1198"/>
  <c r="N1198" s="1"/>
  <c r="L1214"/>
  <c r="N1214" s="1"/>
  <c r="L1239"/>
  <c r="N1239" s="1"/>
  <c r="L1271"/>
  <c r="N1271" s="1"/>
  <c r="L1303"/>
  <c r="N1303" s="1"/>
  <c r="L1357"/>
  <c r="N1357" s="1"/>
  <c r="L1421"/>
  <c r="N1421" s="1"/>
  <c r="L1485"/>
  <c r="N1485" s="1"/>
  <c r="L1549"/>
  <c r="N1549" s="1"/>
  <c r="L1613"/>
  <c r="N1613" s="1"/>
  <c r="L1677"/>
  <c r="N1677" s="1"/>
  <c r="L1741"/>
  <c r="N1741" s="1"/>
  <c r="L1805"/>
  <c r="N1805" s="1"/>
  <c r="L1869"/>
  <c r="N1869" s="1"/>
  <c r="L1933"/>
  <c r="N1933" s="1"/>
  <c r="L1997"/>
  <c r="N1997" s="1"/>
  <c r="L2061"/>
  <c r="N2061" s="1"/>
  <c r="L2125"/>
  <c r="N2125" s="1"/>
  <c r="L2189"/>
  <c r="N2189" s="1"/>
  <c r="L2260"/>
  <c r="N2260" s="1"/>
  <c r="L2516"/>
  <c r="N2516" s="1"/>
  <c r="L2772"/>
  <c r="N2772" s="1"/>
  <c r="L3028"/>
  <c r="N3028" s="1"/>
  <c r="L3284"/>
  <c r="N3284" s="1"/>
  <c r="S508"/>
  <c r="U508" s="1"/>
  <c r="E2377"/>
  <c r="G2377" s="1"/>
  <c r="E2393"/>
  <c r="G2393" s="1"/>
  <c r="E2417"/>
  <c r="G2417" s="1"/>
  <c r="E2481"/>
  <c r="G2481" s="1"/>
  <c r="E2381"/>
  <c r="G2381" s="1"/>
  <c r="E2397"/>
  <c r="G2397" s="1"/>
  <c r="E2433"/>
  <c r="G2433" s="1"/>
  <c r="E2405"/>
  <c r="G2405" s="1"/>
  <c r="E2421"/>
  <c r="G2421" s="1"/>
  <c r="E2437"/>
  <c r="G2437" s="1"/>
  <c r="E2453"/>
  <c r="G2453" s="1"/>
  <c r="E2469"/>
  <c r="G2469" s="1"/>
  <c r="E2485"/>
  <c r="G2485" s="1"/>
  <c r="E2425"/>
  <c r="G2425" s="1"/>
  <c r="E2441"/>
  <c r="G2441" s="1"/>
  <c r="E2457"/>
  <c r="G2457" s="1"/>
  <c r="E2473"/>
  <c r="G2473" s="1"/>
  <c r="E2489"/>
  <c r="G2489" s="1"/>
  <c r="E2413"/>
  <c r="G2413" s="1"/>
  <c r="E2429"/>
  <c r="G2429" s="1"/>
  <c r="E2445"/>
  <c r="G2445" s="1"/>
  <c r="E2461"/>
  <c r="G2461" s="1"/>
  <c r="E2477"/>
  <c r="G2477" s="1"/>
  <c r="E2496"/>
  <c r="G2496" s="1"/>
  <c r="E2492"/>
  <c r="G2492" s="1"/>
  <c r="E2488"/>
  <c r="G2488" s="1"/>
  <c r="E2484"/>
  <c r="G2484" s="1"/>
  <c r="E2480"/>
  <c r="G2480" s="1"/>
  <c r="E2476"/>
  <c r="G2476" s="1"/>
  <c r="E2472"/>
  <c r="G2472" s="1"/>
  <c r="E2468"/>
  <c r="G2468" s="1"/>
  <c r="E2464"/>
  <c r="G2464" s="1"/>
  <c r="E2460"/>
  <c r="G2460" s="1"/>
  <c r="E2456"/>
  <c r="G2456" s="1"/>
  <c r="E2452"/>
  <c r="G2452" s="1"/>
  <c r="E2448"/>
  <c r="G2448" s="1"/>
  <c r="E2444"/>
  <c r="G2444" s="1"/>
  <c r="E2440"/>
  <c r="G2440" s="1"/>
  <c r="E2436"/>
  <c r="G2436" s="1"/>
  <c r="E2432"/>
  <c r="G2432" s="1"/>
  <c r="E2428"/>
  <c r="G2428" s="1"/>
  <c r="E2424"/>
  <c r="G2424" s="1"/>
  <c r="E2420"/>
  <c r="G2420" s="1"/>
  <c r="E2416"/>
  <c r="G2416" s="1"/>
  <c r="E2412"/>
  <c r="G2412" s="1"/>
  <c r="E2408"/>
  <c r="G2408" s="1"/>
  <c r="E2404"/>
  <c r="G2404" s="1"/>
  <c r="E2400"/>
  <c r="G2400" s="1"/>
  <c r="E2396"/>
  <c r="G2396" s="1"/>
  <c r="E2392"/>
  <c r="G2392" s="1"/>
  <c r="E2388"/>
  <c r="G2388" s="1"/>
  <c r="E2384"/>
  <c r="G2384" s="1"/>
  <c r="E2380"/>
  <c r="G2380" s="1"/>
  <c r="E2376"/>
  <c r="G2376" s="1"/>
  <c r="E2372"/>
  <c r="G2372" s="1"/>
  <c r="E2368"/>
  <c r="G2368" s="1"/>
  <c r="E2364"/>
  <c r="G2364" s="1"/>
  <c r="E2360"/>
  <c r="G2360" s="1"/>
  <c r="E2356"/>
  <c r="G2356" s="1"/>
  <c r="E2352"/>
  <c r="G2352" s="1"/>
  <c r="E2348"/>
  <c r="G2348" s="1"/>
  <c r="E2344"/>
  <c r="G2344" s="1"/>
  <c r="E2340"/>
  <c r="G2340" s="1"/>
  <c r="E2336"/>
  <c r="G2336" s="1"/>
  <c r="E2332"/>
  <c r="G2332" s="1"/>
  <c r="E2328"/>
  <c r="G2328" s="1"/>
  <c r="E2324"/>
  <c r="G2324" s="1"/>
  <c r="E2320"/>
  <c r="G2320" s="1"/>
  <c r="E2316"/>
  <c r="G2316" s="1"/>
  <c r="E2312"/>
  <c r="G2312" s="1"/>
  <c r="E2308"/>
  <c r="G2308" s="1"/>
  <c r="E2304"/>
  <c r="G2304" s="1"/>
  <c r="E2300"/>
  <c r="G2300" s="1"/>
  <c r="E2296"/>
  <c r="G2296" s="1"/>
  <c r="E2292"/>
  <c r="G2292" s="1"/>
  <c r="E2288"/>
  <c r="G2288" s="1"/>
  <c r="E2284"/>
  <c r="G2284" s="1"/>
  <c r="E2280"/>
  <c r="G2280" s="1"/>
  <c r="E2276"/>
  <c r="G2276" s="1"/>
  <c r="E2272"/>
  <c r="G2272" s="1"/>
  <c r="E2268"/>
  <c r="G2268" s="1"/>
  <c r="E2264"/>
  <c r="G2264" s="1"/>
  <c r="E2260"/>
  <c r="G2260" s="1"/>
  <c r="E2256"/>
  <c r="G2256" s="1"/>
  <c r="E2252"/>
  <c r="G2252" s="1"/>
  <c r="E2248"/>
  <c r="G2248" s="1"/>
  <c r="E2244"/>
  <c r="G2244" s="1"/>
  <c r="E2240"/>
  <c r="G2240" s="1"/>
  <c r="E2236"/>
  <c r="G2236" s="1"/>
  <c r="E2232"/>
  <c r="G2232" s="1"/>
  <c r="E2228"/>
  <c r="G2228" s="1"/>
  <c r="E2224"/>
  <c r="G2224" s="1"/>
  <c r="E2220"/>
  <c r="G2220" s="1"/>
  <c r="E2216"/>
  <c r="G2216" s="1"/>
  <c r="E2212"/>
  <c r="G2212" s="1"/>
  <c r="E2208"/>
  <c r="G2208" s="1"/>
  <c r="E2204"/>
  <c r="G2204" s="1"/>
  <c r="E2200"/>
  <c r="G2200" s="1"/>
  <c r="E2196"/>
  <c r="G2196" s="1"/>
  <c r="E2192"/>
  <c r="G2192" s="1"/>
  <c r="E2188"/>
  <c r="G2188" s="1"/>
  <c r="E2184"/>
  <c r="G2184" s="1"/>
  <c r="E2180"/>
  <c r="G2180" s="1"/>
  <c r="E2176"/>
  <c r="G2176" s="1"/>
  <c r="E2172"/>
  <c r="G2172" s="1"/>
  <c r="E2168"/>
  <c r="G2168" s="1"/>
  <c r="E2164"/>
  <c r="G2164" s="1"/>
  <c r="E2160"/>
  <c r="G2160" s="1"/>
  <c r="E2495"/>
  <c r="G2495" s="1"/>
  <c r="E2491"/>
  <c r="G2491" s="1"/>
  <c r="E2487"/>
  <c r="G2487" s="1"/>
  <c r="E2483"/>
  <c r="G2483" s="1"/>
  <c r="E2479"/>
  <c r="G2479" s="1"/>
  <c r="E2475"/>
  <c r="G2475" s="1"/>
  <c r="E2471"/>
  <c r="G2471" s="1"/>
  <c r="E2467"/>
  <c r="G2467" s="1"/>
  <c r="E2463"/>
  <c r="G2463" s="1"/>
  <c r="E2459"/>
  <c r="G2459" s="1"/>
  <c r="E2455"/>
  <c r="G2455" s="1"/>
  <c r="E2451"/>
  <c r="G2451" s="1"/>
  <c r="E2447"/>
  <c r="G2447" s="1"/>
  <c r="E2443"/>
  <c r="G2443" s="1"/>
  <c r="E2439"/>
  <c r="G2439" s="1"/>
  <c r="E2435"/>
  <c r="G2435" s="1"/>
  <c r="E2431"/>
  <c r="G2431" s="1"/>
  <c r="E2427"/>
  <c r="G2427" s="1"/>
  <c r="E2423"/>
  <c r="G2423" s="1"/>
  <c r="E2419"/>
  <c r="G2419" s="1"/>
  <c r="E2415"/>
  <c r="G2415" s="1"/>
  <c r="E2411"/>
  <c r="G2411" s="1"/>
  <c r="E2407"/>
  <c r="G2407" s="1"/>
  <c r="E2403"/>
  <c r="G2403" s="1"/>
  <c r="E2399"/>
  <c r="G2399" s="1"/>
  <c r="E2395"/>
  <c r="G2395" s="1"/>
  <c r="E2391"/>
  <c r="G2391" s="1"/>
  <c r="E2387"/>
  <c r="G2387" s="1"/>
  <c r="E2383"/>
  <c r="G2383" s="1"/>
  <c r="E2379"/>
  <c r="G2379" s="1"/>
  <c r="E2375"/>
  <c r="G2375" s="1"/>
  <c r="E2371"/>
  <c r="G2371" s="1"/>
  <c r="E2367"/>
  <c r="G2367" s="1"/>
  <c r="E2363"/>
  <c r="G2363" s="1"/>
  <c r="E2359"/>
  <c r="G2359" s="1"/>
  <c r="E2355"/>
  <c r="G2355" s="1"/>
  <c r="E2351"/>
  <c r="G2351" s="1"/>
  <c r="E2347"/>
  <c r="G2347" s="1"/>
  <c r="E2343"/>
  <c r="G2343" s="1"/>
  <c r="E2339"/>
  <c r="G2339" s="1"/>
  <c r="E2335"/>
  <c r="G2335" s="1"/>
  <c r="E2331"/>
  <c r="G2331" s="1"/>
  <c r="E2327"/>
  <c r="G2327" s="1"/>
  <c r="E2323"/>
  <c r="G2323" s="1"/>
  <c r="E2319"/>
  <c r="G2319" s="1"/>
  <c r="E2315"/>
  <c r="G2315" s="1"/>
  <c r="E2311"/>
  <c r="G2311" s="1"/>
  <c r="E2307"/>
  <c r="G2307" s="1"/>
  <c r="E2303"/>
  <c r="G2303" s="1"/>
  <c r="E2299"/>
  <c r="G2299" s="1"/>
  <c r="E2295"/>
  <c r="G2295" s="1"/>
  <c r="E2291"/>
  <c r="G2291" s="1"/>
  <c r="E2287"/>
  <c r="G2287" s="1"/>
  <c r="E2283"/>
  <c r="G2283" s="1"/>
  <c r="E2279"/>
  <c r="G2279" s="1"/>
  <c r="E2275"/>
  <c r="G2275" s="1"/>
  <c r="E2271"/>
  <c r="G2271" s="1"/>
  <c r="E2267"/>
  <c r="G2267" s="1"/>
  <c r="E2263"/>
  <c r="G2263" s="1"/>
  <c r="E2259"/>
  <c r="G2259" s="1"/>
  <c r="E2255"/>
  <c r="G2255" s="1"/>
  <c r="E2251"/>
  <c r="G2251" s="1"/>
  <c r="E2247"/>
  <c r="G2247" s="1"/>
  <c r="E2243"/>
  <c r="G2243" s="1"/>
  <c r="E2239"/>
  <c r="G2239" s="1"/>
  <c r="E2235"/>
  <c r="G2235" s="1"/>
  <c r="E2231"/>
  <c r="G2231" s="1"/>
  <c r="E2227"/>
  <c r="G2227" s="1"/>
  <c r="E2223"/>
  <c r="G2223" s="1"/>
  <c r="E2219"/>
  <c r="G2219" s="1"/>
  <c r="E2215"/>
  <c r="G2215" s="1"/>
  <c r="E2211"/>
  <c r="G2211" s="1"/>
  <c r="E2207"/>
  <c r="G2207" s="1"/>
  <c r="E2203"/>
  <c r="G2203" s="1"/>
  <c r="E2199"/>
  <c r="G2199" s="1"/>
  <c r="E2195"/>
  <c r="G2195" s="1"/>
  <c r="E2191"/>
  <c r="G2191" s="1"/>
  <c r="E2187"/>
  <c r="G2187" s="1"/>
  <c r="E2183"/>
  <c r="G2183" s="1"/>
  <c r="E2179"/>
  <c r="G2179" s="1"/>
  <c r="E2175"/>
  <c r="G2175" s="1"/>
  <c r="E2494"/>
  <c r="G2494" s="1"/>
  <c r="E2490"/>
  <c r="G2490" s="1"/>
  <c r="E2486"/>
  <c r="G2486" s="1"/>
  <c r="E2482"/>
  <c r="G2482" s="1"/>
  <c r="E2478"/>
  <c r="G2478" s="1"/>
  <c r="E2474"/>
  <c r="G2474" s="1"/>
  <c r="E2470"/>
  <c r="G2470" s="1"/>
  <c r="E2466"/>
  <c r="G2466" s="1"/>
  <c r="E2462"/>
  <c r="G2462" s="1"/>
  <c r="E2458"/>
  <c r="G2458" s="1"/>
  <c r="E2454"/>
  <c r="G2454" s="1"/>
  <c r="E2450"/>
  <c r="G2450" s="1"/>
  <c r="E2446"/>
  <c r="G2446" s="1"/>
  <c r="E2442"/>
  <c r="G2442" s="1"/>
  <c r="E2438"/>
  <c r="G2438" s="1"/>
  <c r="E2434"/>
  <c r="G2434" s="1"/>
  <c r="E2430"/>
  <c r="G2430" s="1"/>
  <c r="E2426"/>
  <c r="G2426" s="1"/>
  <c r="E2422"/>
  <c r="G2422" s="1"/>
  <c r="E2418"/>
  <c r="G2418" s="1"/>
  <c r="E2414"/>
  <c r="G2414" s="1"/>
  <c r="E2410"/>
  <c r="G2410" s="1"/>
  <c r="E2406"/>
  <c r="G2406" s="1"/>
  <c r="E2402"/>
  <c r="G2402" s="1"/>
  <c r="E2398"/>
  <c r="G2398" s="1"/>
  <c r="E2394"/>
  <c r="G2394" s="1"/>
  <c r="E2390"/>
  <c r="G2390" s="1"/>
  <c r="E2386"/>
  <c r="G2386" s="1"/>
  <c r="E2382"/>
  <c r="G2382" s="1"/>
  <c r="E2378"/>
  <c r="G2378" s="1"/>
  <c r="E2374"/>
  <c r="G2374" s="1"/>
  <c r="E2370"/>
  <c r="G2370" s="1"/>
  <c r="E2366"/>
  <c r="G2366" s="1"/>
  <c r="E2362"/>
  <c r="G2362" s="1"/>
  <c r="E2358"/>
  <c r="G2358" s="1"/>
  <c r="E2354"/>
  <c r="G2354" s="1"/>
  <c r="E2350"/>
  <c r="G2350" s="1"/>
  <c r="E2346"/>
  <c r="G2346" s="1"/>
  <c r="E2342"/>
  <c r="G2342" s="1"/>
  <c r="E2338"/>
  <c r="G2338" s="1"/>
  <c r="E2334"/>
  <c r="G2334" s="1"/>
  <c r="E2330"/>
  <c r="G2330" s="1"/>
  <c r="E2326"/>
  <c r="G2326" s="1"/>
  <c r="E2322"/>
  <c r="G2322" s="1"/>
  <c r="E2318"/>
  <c r="G2318" s="1"/>
  <c r="E2314"/>
  <c r="G2314" s="1"/>
  <c r="E2310"/>
  <c r="G2310" s="1"/>
  <c r="E2306"/>
  <c r="G2306" s="1"/>
  <c r="E2302"/>
  <c r="G2302" s="1"/>
  <c r="E2298"/>
  <c r="G2298" s="1"/>
  <c r="E2294"/>
  <c r="G2294" s="1"/>
  <c r="E2290"/>
  <c r="G2290" s="1"/>
  <c r="E2286"/>
  <c r="G2286" s="1"/>
  <c r="E2282"/>
  <c r="G2282" s="1"/>
  <c r="E2278"/>
  <c r="G2278" s="1"/>
  <c r="E2274"/>
  <c r="G2274" s="1"/>
  <c r="E2270"/>
  <c r="G2270" s="1"/>
  <c r="E2266"/>
  <c r="G2266" s="1"/>
  <c r="E2262"/>
  <c r="G2262" s="1"/>
  <c r="E2258"/>
  <c r="G2258" s="1"/>
  <c r="E2254"/>
  <c r="G2254" s="1"/>
  <c r="E2250"/>
  <c r="G2250" s="1"/>
  <c r="E2246"/>
  <c r="G2246" s="1"/>
  <c r="E2242"/>
  <c r="G2242" s="1"/>
  <c r="E2238"/>
  <c r="G2238" s="1"/>
  <c r="E2234"/>
  <c r="G2234" s="1"/>
  <c r="E2230"/>
  <c r="G2230" s="1"/>
  <c r="E2226"/>
  <c r="G2226" s="1"/>
  <c r="E2222"/>
  <c r="G2222" s="1"/>
  <c r="E2218"/>
  <c r="G2218" s="1"/>
  <c r="E2214"/>
  <c r="G2214" s="1"/>
  <c r="E2210"/>
  <c r="G2210" s="1"/>
  <c r="E2206"/>
  <c r="G2206" s="1"/>
  <c r="E2202"/>
  <c r="G2202" s="1"/>
  <c r="E2198"/>
  <c r="G2198" s="1"/>
  <c r="E2194"/>
  <c r="G2194" s="1"/>
  <c r="E2190"/>
  <c r="G2190" s="1"/>
  <c r="E2186"/>
  <c r="G2186" s="1"/>
  <c r="E2182"/>
  <c r="G2182" s="1"/>
  <c r="E2178"/>
  <c r="G2178" s="1"/>
  <c r="E2174"/>
  <c r="G2174" s="1"/>
  <c r="E2170"/>
  <c r="G2170" s="1"/>
  <c r="E2166"/>
  <c r="G2166" s="1"/>
  <c r="E2162"/>
  <c r="G2162" s="1"/>
  <c r="E2158"/>
  <c r="G2158" s="1"/>
  <c r="H3" l="1"/>
  <c r="V3"/>
  <c r="O3"/>
  <c r="H4" l="1"/>
  <c r="H98"/>
  <c r="H94"/>
  <c r="H90"/>
  <c r="H86"/>
  <c r="H82"/>
  <c r="H78"/>
  <c r="H74"/>
  <c r="H70"/>
  <c r="H66"/>
  <c r="H62"/>
  <c r="H58"/>
  <c r="H54"/>
  <c r="H50"/>
  <c r="H46"/>
  <c r="H42"/>
  <c r="H38"/>
  <c r="H34"/>
  <c r="H30"/>
  <c r="H26"/>
  <c r="H22"/>
  <c r="H18"/>
  <c r="H14"/>
  <c r="H10"/>
  <c r="H6"/>
  <c r="H96"/>
  <c r="H88"/>
  <c r="H80"/>
  <c r="H72"/>
  <c r="H64"/>
  <c r="H56"/>
  <c r="H48"/>
  <c r="H40"/>
  <c r="H32"/>
  <c r="H24"/>
  <c r="H16"/>
  <c r="H8"/>
  <c r="H99"/>
  <c r="H91"/>
  <c r="H83"/>
  <c r="H75"/>
  <c r="H67"/>
  <c r="H59"/>
  <c r="H51"/>
  <c r="H43"/>
  <c r="H35"/>
  <c r="H27"/>
  <c r="H19"/>
  <c r="H11"/>
  <c r="H97"/>
  <c r="H93"/>
  <c r="H89"/>
  <c r="H85"/>
  <c r="H81"/>
  <c r="H77"/>
  <c r="H73"/>
  <c r="H69"/>
  <c r="H65"/>
  <c r="H61"/>
  <c r="H57"/>
  <c r="H53"/>
  <c r="H49"/>
  <c r="H45"/>
  <c r="H41"/>
  <c r="H37"/>
  <c r="H33"/>
  <c r="H29"/>
  <c r="H25"/>
  <c r="H21"/>
  <c r="H17"/>
  <c r="H13"/>
  <c r="H9"/>
  <c r="H5"/>
  <c r="H92"/>
  <c r="H84"/>
  <c r="H76"/>
  <c r="H68"/>
  <c r="H60"/>
  <c r="H52"/>
  <c r="H44"/>
  <c r="H36"/>
  <c r="H28"/>
  <c r="H20"/>
  <c r="H12"/>
  <c r="H95"/>
  <c r="H87"/>
  <c r="H79"/>
  <c r="H71"/>
  <c r="H63"/>
  <c r="H55"/>
  <c r="H47"/>
  <c r="H39"/>
  <c r="H31"/>
  <c r="H23"/>
  <c r="H15"/>
  <c r="H7"/>
</calcChain>
</file>

<file path=xl/sharedStrings.xml><?xml version="1.0" encoding="utf-8"?>
<sst xmlns="http://schemas.openxmlformats.org/spreadsheetml/2006/main" count="44" uniqueCount="27">
  <si>
    <t>1 _ 1</t>
  </si>
  <si>
    <t>時間</t>
  </si>
  <si>
    <t>試験力</t>
  </si>
  <si>
    <t>ストローク</t>
  </si>
  <si>
    <t>sec</t>
  </si>
  <si>
    <t>kN</t>
  </si>
  <si>
    <t>mm</t>
  </si>
  <si>
    <t>公称σ</t>
    <rPh sb="0" eb="2">
      <t>コウショウ</t>
    </rPh>
    <phoneticPr fontId="18"/>
  </si>
  <si>
    <t>公称ε</t>
    <rPh sb="0" eb="2">
      <t>コウショウ</t>
    </rPh>
    <phoneticPr fontId="18"/>
  </si>
  <si>
    <t>真σ</t>
    <rPh sb="0" eb="1">
      <t>シン</t>
    </rPh>
    <phoneticPr fontId="18"/>
  </si>
  <si>
    <t>A</t>
    <phoneticPr fontId="18"/>
  </si>
  <si>
    <t>A</t>
    <phoneticPr fontId="18"/>
  </si>
  <si>
    <t>耐力</t>
    <rPh sb="0" eb="2">
      <t>タイリョク</t>
    </rPh>
    <phoneticPr fontId="18"/>
  </si>
  <si>
    <t>S45C</t>
    <phoneticPr fontId="18"/>
  </si>
  <si>
    <t>不明１</t>
    <rPh sb="0" eb="2">
      <t>フメイ</t>
    </rPh>
    <phoneticPr fontId="18"/>
  </si>
  <si>
    <t>不明２</t>
    <rPh sb="0" eb="2">
      <t>フメイ</t>
    </rPh>
    <phoneticPr fontId="18"/>
  </si>
  <si>
    <t>距離</t>
    <rPh sb="0" eb="2">
      <t>キョリ</t>
    </rPh>
    <phoneticPr fontId="18"/>
  </si>
  <si>
    <t>ビッカース</t>
    <phoneticPr fontId="18"/>
  </si>
  <si>
    <t>ショア</t>
    <phoneticPr fontId="18"/>
  </si>
  <si>
    <t>換算ショア</t>
    <rPh sb="0" eb="2">
      <t>カンサン</t>
    </rPh>
    <phoneticPr fontId="18"/>
  </si>
  <si>
    <t>縦</t>
    <rPh sb="0" eb="1">
      <t>タテ</t>
    </rPh>
    <phoneticPr fontId="18"/>
  </si>
  <si>
    <t>横</t>
    <rPh sb="0" eb="1">
      <t>ヨコ</t>
    </rPh>
    <phoneticPr fontId="18"/>
  </si>
  <si>
    <t>荷重</t>
    <rPh sb="0" eb="2">
      <t>カジュウ</t>
    </rPh>
    <phoneticPr fontId="18"/>
  </si>
  <si>
    <t>A</t>
    <phoneticPr fontId="18"/>
  </si>
  <si>
    <t>F/ε</t>
    <phoneticPr fontId="18"/>
  </si>
  <si>
    <t>ヤング率</t>
    <rPh sb="3" eb="4">
      <t>リツ</t>
    </rPh>
    <phoneticPr fontId="18"/>
  </si>
  <si>
    <t>ポアソン比</t>
    <rPh sb="4" eb="5">
      <t>ヒ</t>
    </rPh>
    <phoneticPr fontId="18"/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</si>
</sst>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図６ ストロークと試験力の関係</a:t>
            </a:r>
          </a:p>
        </c:rich>
      </c:tx>
      <c:layout>
        <c:manualLayout>
          <c:xMode val="edge"/>
          <c:yMode val="edge"/>
          <c:x val="0.23379494524927069"/>
          <c:y val="0.9075630252100839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0624455098100521"/>
          <c:y val="7.1708683473389379E-2"/>
          <c:w val="0.85021573543386475"/>
          <c:h val="0.7071960122631733"/>
        </c:manualLayout>
      </c:layout>
      <c:scatterChart>
        <c:scatterStyle val="smoothMarker"/>
        <c:ser>
          <c:idx val="0"/>
          <c:order val="0"/>
          <c:tx>
            <c:v>S45C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DATA!$B$4:$B$2495</c:f>
              <c:numCache>
                <c:formatCode>General</c:formatCode>
                <c:ptCount val="2492"/>
                <c:pt idx="0">
                  <c:v>0</c:v>
                </c:pt>
                <c:pt idx="1">
                  <c:v>2.3749999999999999E-3</c:v>
                </c:pt>
                <c:pt idx="2">
                  <c:v>6.0416660000000002E-3</c:v>
                </c:pt>
                <c:pt idx="3">
                  <c:v>9.4374999999999997E-3</c:v>
                </c:pt>
                <c:pt idx="4">
                  <c:v>1.277083E-2</c:v>
                </c:pt>
                <c:pt idx="5">
                  <c:v>1.608333E-2</c:v>
                </c:pt>
                <c:pt idx="6">
                  <c:v>1.941667E-2</c:v>
                </c:pt>
                <c:pt idx="7">
                  <c:v>2.279167E-2</c:v>
                </c:pt>
                <c:pt idx="8">
                  <c:v>2.6124999999999999E-2</c:v>
                </c:pt>
                <c:pt idx="9">
                  <c:v>2.9458330000000001E-2</c:v>
                </c:pt>
                <c:pt idx="10">
                  <c:v>3.2791670000000002E-2</c:v>
                </c:pt>
                <c:pt idx="11">
                  <c:v>3.6104169999999998E-2</c:v>
                </c:pt>
                <c:pt idx="12">
                  <c:v>3.94375E-2</c:v>
                </c:pt>
                <c:pt idx="13">
                  <c:v>4.2791660000000002E-2</c:v>
                </c:pt>
                <c:pt idx="14">
                  <c:v>4.6124999999999999E-2</c:v>
                </c:pt>
                <c:pt idx="15">
                  <c:v>4.9458330000000002E-2</c:v>
                </c:pt>
                <c:pt idx="16">
                  <c:v>5.2791669999999999E-2</c:v>
                </c:pt>
                <c:pt idx="17">
                  <c:v>5.610416E-2</c:v>
                </c:pt>
                <c:pt idx="18">
                  <c:v>5.9416669999999998E-2</c:v>
                </c:pt>
                <c:pt idx="19">
                  <c:v>6.2791669999999994E-2</c:v>
                </c:pt>
                <c:pt idx="20">
                  <c:v>6.6145830000000003E-2</c:v>
                </c:pt>
                <c:pt idx="21">
                  <c:v>6.9458339999999993E-2</c:v>
                </c:pt>
                <c:pt idx="22">
                  <c:v>7.2791670000000003E-2</c:v>
                </c:pt>
                <c:pt idx="23">
                  <c:v>7.6124999999999998E-2</c:v>
                </c:pt>
                <c:pt idx="24">
                  <c:v>7.9437499999999994E-2</c:v>
                </c:pt>
                <c:pt idx="25">
                  <c:v>8.2791660000000003E-2</c:v>
                </c:pt>
                <c:pt idx="26">
                  <c:v>8.6145830000000007E-2</c:v>
                </c:pt>
                <c:pt idx="27">
                  <c:v>8.9458330000000003E-2</c:v>
                </c:pt>
                <c:pt idx="28">
                  <c:v>9.2812500000000006E-2</c:v>
                </c:pt>
                <c:pt idx="29">
                  <c:v>9.6125000000000002E-2</c:v>
                </c:pt>
                <c:pt idx="30">
                  <c:v>9.9416669999999999E-2</c:v>
                </c:pt>
                <c:pt idx="31">
                  <c:v>0.1027708</c:v>
                </c:pt>
                <c:pt idx="32">
                  <c:v>0.106125</c:v>
                </c:pt>
                <c:pt idx="33">
                  <c:v>0.10945829999999999</c:v>
                </c:pt>
                <c:pt idx="34">
                  <c:v>0.11279169999999999</c:v>
                </c:pt>
                <c:pt idx="35">
                  <c:v>0.11612500000000001</c:v>
                </c:pt>
                <c:pt idx="36">
                  <c:v>0.1194375</c:v>
                </c:pt>
                <c:pt idx="37">
                  <c:v>0.1227708</c:v>
                </c:pt>
                <c:pt idx="38">
                  <c:v>0.12612499999999999</c:v>
                </c:pt>
                <c:pt idx="39">
                  <c:v>0.12947919999999999</c:v>
                </c:pt>
                <c:pt idx="40">
                  <c:v>0.13279170000000001</c:v>
                </c:pt>
                <c:pt idx="41">
                  <c:v>0.136125</c:v>
                </c:pt>
                <c:pt idx="42">
                  <c:v>0.13943749999999999</c:v>
                </c:pt>
                <c:pt idx="43">
                  <c:v>0.14274999999999999</c:v>
                </c:pt>
                <c:pt idx="44">
                  <c:v>0.146125</c:v>
                </c:pt>
                <c:pt idx="45">
                  <c:v>0.14945829999999999</c:v>
                </c:pt>
                <c:pt idx="46">
                  <c:v>0.1527917</c:v>
                </c:pt>
                <c:pt idx="47">
                  <c:v>0.15612500000000001</c:v>
                </c:pt>
                <c:pt idx="48">
                  <c:v>0.15943750000000001</c:v>
                </c:pt>
                <c:pt idx="49">
                  <c:v>0.16275000000000001</c:v>
                </c:pt>
                <c:pt idx="50">
                  <c:v>0.16612499999999999</c:v>
                </c:pt>
                <c:pt idx="51">
                  <c:v>0.16945830000000001</c:v>
                </c:pt>
                <c:pt idx="52">
                  <c:v>0.17279169999999999</c:v>
                </c:pt>
                <c:pt idx="53">
                  <c:v>0.176125</c:v>
                </c:pt>
                <c:pt idx="54">
                  <c:v>0.17945829999999999</c:v>
                </c:pt>
                <c:pt idx="55">
                  <c:v>0.18277080000000001</c:v>
                </c:pt>
                <c:pt idx="56">
                  <c:v>0.1861042</c:v>
                </c:pt>
                <c:pt idx="57">
                  <c:v>0.18947919999999999</c:v>
                </c:pt>
                <c:pt idx="58">
                  <c:v>0.19279170000000001</c:v>
                </c:pt>
                <c:pt idx="59">
                  <c:v>0.19612499999999999</c:v>
                </c:pt>
                <c:pt idx="60">
                  <c:v>0.19945830000000001</c:v>
                </c:pt>
                <c:pt idx="61">
                  <c:v>0.2027708</c:v>
                </c:pt>
                <c:pt idx="62">
                  <c:v>0.20610419999999999</c:v>
                </c:pt>
                <c:pt idx="63">
                  <c:v>0.20945829999999999</c:v>
                </c:pt>
                <c:pt idx="64">
                  <c:v>0.2127917</c:v>
                </c:pt>
                <c:pt idx="65">
                  <c:v>0.21612500000000001</c:v>
                </c:pt>
                <c:pt idx="66">
                  <c:v>0.2194583</c:v>
                </c:pt>
                <c:pt idx="67">
                  <c:v>0.22277079999999999</c:v>
                </c:pt>
                <c:pt idx="68">
                  <c:v>0.22608329999999999</c:v>
                </c:pt>
                <c:pt idx="69">
                  <c:v>0.2294583</c:v>
                </c:pt>
                <c:pt idx="70">
                  <c:v>0.23279169999999999</c:v>
                </c:pt>
                <c:pt idx="71">
                  <c:v>0.236125</c:v>
                </c:pt>
                <c:pt idx="72">
                  <c:v>0.23945830000000001</c:v>
                </c:pt>
                <c:pt idx="73">
                  <c:v>0.2427917</c:v>
                </c:pt>
                <c:pt idx="74">
                  <c:v>0.2461042</c:v>
                </c:pt>
                <c:pt idx="75">
                  <c:v>0.24945829999999999</c:v>
                </c:pt>
                <c:pt idx="76">
                  <c:v>0.25279170000000001</c:v>
                </c:pt>
                <c:pt idx="77">
                  <c:v>0.25612499999999999</c:v>
                </c:pt>
                <c:pt idx="78">
                  <c:v>0.25945829999999998</c:v>
                </c:pt>
                <c:pt idx="79">
                  <c:v>0.26279170000000002</c:v>
                </c:pt>
                <c:pt idx="80">
                  <c:v>0.26608330000000002</c:v>
                </c:pt>
                <c:pt idx="81">
                  <c:v>0.2694375</c:v>
                </c:pt>
                <c:pt idx="82">
                  <c:v>0.27279170000000003</c:v>
                </c:pt>
                <c:pt idx="83">
                  <c:v>0.2761458</c:v>
                </c:pt>
                <c:pt idx="84">
                  <c:v>0.27945829999999999</c:v>
                </c:pt>
                <c:pt idx="85">
                  <c:v>0.28279169999999998</c:v>
                </c:pt>
                <c:pt idx="86">
                  <c:v>0.28610419999999998</c:v>
                </c:pt>
                <c:pt idx="87">
                  <c:v>0.28943750000000001</c:v>
                </c:pt>
                <c:pt idx="88">
                  <c:v>0.29279169999999999</c:v>
                </c:pt>
                <c:pt idx="89">
                  <c:v>0.29614580000000001</c:v>
                </c:pt>
                <c:pt idx="90">
                  <c:v>0.29945830000000001</c:v>
                </c:pt>
                <c:pt idx="91">
                  <c:v>0.3027917</c:v>
                </c:pt>
                <c:pt idx="92">
                  <c:v>0.30610419999999999</c:v>
                </c:pt>
                <c:pt idx="93">
                  <c:v>0.30943749999999998</c:v>
                </c:pt>
                <c:pt idx="94">
                  <c:v>0.31279170000000001</c:v>
                </c:pt>
                <c:pt idx="95">
                  <c:v>0.31614579999999998</c:v>
                </c:pt>
                <c:pt idx="96">
                  <c:v>0.31945829999999997</c:v>
                </c:pt>
                <c:pt idx="97">
                  <c:v>0.3228125</c:v>
                </c:pt>
                <c:pt idx="98">
                  <c:v>0.326125</c:v>
                </c:pt>
                <c:pt idx="99">
                  <c:v>0.32943749999999999</c:v>
                </c:pt>
                <c:pt idx="100">
                  <c:v>0.33279170000000002</c:v>
                </c:pt>
                <c:pt idx="101">
                  <c:v>0.33614579999999999</c:v>
                </c:pt>
                <c:pt idx="102">
                  <c:v>0.33947909999999998</c:v>
                </c:pt>
                <c:pt idx="103">
                  <c:v>0.34281250000000002</c:v>
                </c:pt>
                <c:pt idx="104">
                  <c:v>0.34612500000000002</c:v>
                </c:pt>
                <c:pt idx="105">
                  <c:v>0.34943750000000001</c:v>
                </c:pt>
                <c:pt idx="106">
                  <c:v>0.3527708</c:v>
                </c:pt>
                <c:pt idx="107">
                  <c:v>0.35612500000000002</c:v>
                </c:pt>
                <c:pt idx="108">
                  <c:v>0.35945830000000001</c:v>
                </c:pt>
                <c:pt idx="109">
                  <c:v>0.36279169999999999</c:v>
                </c:pt>
                <c:pt idx="110">
                  <c:v>0.36612499999999998</c:v>
                </c:pt>
                <c:pt idx="111">
                  <c:v>0.36943749999999997</c:v>
                </c:pt>
                <c:pt idx="112">
                  <c:v>0.37277080000000001</c:v>
                </c:pt>
                <c:pt idx="113">
                  <c:v>0.37614579999999997</c:v>
                </c:pt>
                <c:pt idx="114">
                  <c:v>0.37947920000000002</c:v>
                </c:pt>
                <c:pt idx="115">
                  <c:v>0.38279170000000001</c:v>
                </c:pt>
                <c:pt idx="116">
                  <c:v>0.386125</c:v>
                </c:pt>
                <c:pt idx="117">
                  <c:v>0.38943749999999999</c:v>
                </c:pt>
                <c:pt idx="118">
                  <c:v>0.39274999999999999</c:v>
                </c:pt>
                <c:pt idx="119">
                  <c:v>0.396125</c:v>
                </c:pt>
                <c:pt idx="120">
                  <c:v>0.39947919999999998</c:v>
                </c:pt>
                <c:pt idx="121">
                  <c:v>0.40279160000000003</c:v>
                </c:pt>
                <c:pt idx="122">
                  <c:v>0.40612500000000001</c:v>
                </c:pt>
                <c:pt idx="123">
                  <c:v>0.40943750000000001</c:v>
                </c:pt>
                <c:pt idx="124">
                  <c:v>0.41275000000000001</c:v>
                </c:pt>
                <c:pt idx="125">
                  <c:v>0.41610419999999998</c:v>
                </c:pt>
                <c:pt idx="126">
                  <c:v>0.41945830000000001</c:v>
                </c:pt>
                <c:pt idx="127">
                  <c:v>0.42279169999999999</c:v>
                </c:pt>
                <c:pt idx="128">
                  <c:v>0.42612499999999998</c:v>
                </c:pt>
                <c:pt idx="129">
                  <c:v>0.42945830000000002</c:v>
                </c:pt>
                <c:pt idx="130">
                  <c:v>0.43277080000000001</c:v>
                </c:pt>
                <c:pt idx="131">
                  <c:v>0.43610409999999999</c:v>
                </c:pt>
                <c:pt idx="132">
                  <c:v>0.43947920000000001</c:v>
                </c:pt>
                <c:pt idx="133">
                  <c:v>0.4428125</c:v>
                </c:pt>
                <c:pt idx="134">
                  <c:v>0.44612499999999999</c:v>
                </c:pt>
                <c:pt idx="135">
                  <c:v>0.44945829999999998</c:v>
                </c:pt>
                <c:pt idx="136">
                  <c:v>0.45277079999999997</c:v>
                </c:pt>
                <c:pt idx="137">
                  <c:v>0.45610420000000002</c:v>
                </c:pt>
                <c:pt idx="138">
                  <c:v>0.45947919999999998</c:v>
                </c:pt>
                <c:pt idx="139">
                  <c:v>0.46279169999999997</c:v>
                </c:pt>
                <c:pt idx="140">
                  <c:v>0.46612500000000001</c:v>
                </c:pt>
                <c:pt idx="141">
                  <c:v>0.4694583</c:v>
                </c:pt>
                <c:pt idx="142">
                  <c:v>0.47277079999999999</c:v>
                </c:pt>
                <c:pt idx="143">
                  <c:v>0.47610419999999998</c:v>
                </c:pt>
                <c:pt idx="144">
                  <c:v>0.4794583</c:v>
                </c:pt>
                <c:pt idx="145">
                  <c:v>0.48281249999999998</c:v>
                </c:pt>
                <c:pt idx="146">
                  <c:v>0.48612499999999997</c:v>
                </c:pt>
                <c:pt idx="147">
                  <c:v>0.48945830000000001</c:v>
                </c:pt>
                <c:pt idx="148">
                  <c:v>0.4927917</c:v>
                </c:pt>
                <c:pt idx="149">
                  <c:v>0.4961042</c:v>
                </c:pt>
                <c:pt idx="150">
                  <c:v>0.49945830000000002</c:v>
                </c:pt>
                <c:pt idx="151">
                  <c:v>0.5028125</c:v>
                </c:pt>
                <c:pt idx="152">
                  <c:v>0.50612500000000005</c:v>
                </c:pt>
                <c:pt idx="153">
                  <c:v>0.50945830000000003</c:v>
                </c:pt>
                <c:pt idx="154">
                  <c:v>0.51279160000000001</c:v>
                </c:pt>
                <c:pt idx="155">
                  <c:v>0.51608330000000002</c:v>
                </c:pt>
                <c:pt idx="156">
                  <c:v>0.5194375</c:v>
                </c:pt>
                <c:pt idx="157">
                  <c:v>0.52279169999999997</c:v>
                </c:pt>
                <c:pt idx="158">
                  <c:v>0.52612499999999995</c:v>
                </c:pt>
                <c:pt idx="159">
                  <c:v>0.52945830000000005</c:v>
                </c:pt>
                <c:pt idx="160">
                  <c:v>0.53279169999999998</c:v>
                </c:pt>
                <c:pt idx="161">
                  <c:v>0.53610409999999997</c:v>
                </c:pt>
                <c:pt idx="162">
                  <c:v>0.53943750000000001</c:v>
                </c:pt>
                <c:pt idx="163">
                  <c:v>0.54279169999999999</c:v>
                </c:pt>
                <c:pt idx="164">
                  <c:v>0.54612499999999997</c:v>
                </c:pt>
                <c:pt idx="165">
                  <c:v>0.54945829999999996</c:v>
                </c:pt>
                <c:pt idx="166">
                  <c:v>0.5527917</c:v>
                </c:pt>
                <c:pt idx="167">
                  <c:v>0.55610420000000005</c:v>
                </c:pt>
                <c:pt idx="168">
                  <c:v>0.55941669999999999</c:v>
                </c:pt>
                <c:pt idx="169">
                  <c:v>0.56279159999999995</c:v>
                </c:pt>
                <c:pt idx="170">
                  <c:v>0.56614580000000003</c:v>
                </c:pt>
                <c:pt idx="171">
                  <c:v>0.56945829999999997</c:v>
                </c:pt>
                <c:pt idx="172">
                  <c:v>0.57279159999999996</c:v>
                </c:pt>
                <c:pt idx="173">
                  <c:v>0.576125</c:v>
                </c:pt>
                <c:pt idx="174">
                  <c:v>0.57943750000000005</c:v>
                </c:pt>
                <c:pt idx="175">
                  <c:v>0.58279170000000002</c:v>
                </c:pt>
                <c:pt idx="176">
                  <c:v>0.58614580000000005</c:v>
                </c:pt>
                <c:pt idx="177">
                  <c:v>0.58947910000000003</c:v>
                </c:pt>
                <c:pt idx="178">
                  <c:v>0.59279170000000003</c:v>
                </c:pt>
                <c:pt idx="179">
                  <c:v>0.59612500000000002</c:v>
                </c:pt>
                <c:pt idx="180">
                  <c:v>0.59941670000000002</c:v>
                </c:pt>
                <c:pt idx="181">
                  <c:v>0.60277080000000005</c:v>
                </c:pt>
                <c:pt idx="182">
                  <c:v>0.60614579999999996</c:v>
                </c:pt>
                <c:pt idx="183">
                  <c:v>0.60945830000000001</c:v>
                </c:pt>
                <c:pt idx="184">
                  <c:v>0.61279170000000005</c:v>
                </c:pt>
                <c:pt idx="185">
                  <c:v>0.61612500000000003</c:v>
                </c:pt>
                <c:pt idx="186">
                  <c:v>0.61943749999999997</c:v>
                </c:pt>
                <c:pt idx="187">
                  <c:v>0.62277079999999996</c:v>
                </c:pt>
                <c:pt idx="188">
                  <c:v>0.62612500000000004</c:v>
                </c:pt>
                <c:pt idx="189">
                  <c:v>0.62947920000000002</c:v>
                </c:pt>
                <c:pt idx="190">
                  <c:v>0.63279160000000001</c:v>
                </c:pt>
                <c:pt idx="191">
                  <c:v>0.63612500000000005</c:v>
                </c:pt>
                <c:pt idx="192">
                  <c:v>0.63943749999999999</c:v>
                </c:pt>
                <c:pt idx="193">
                  <c:v>0.64275000000000004</c:v>
                </c:pt>
                <c:pt idx="194">
                  <c:v>0.64612499999999995</c:v>
                </c:pt>
                <c:pt idx="195">
                  <c:v>0.64945830000000004</c:v>
                </c:pt>
                <c:pt idx="196">
                  <c:v>0.65279169999999997</c:v>
                </c:pt>
                <c:pt idx="197">
                  <c:v>0.65612499999999996</c:v>
                </c:pt>
                <c:pt idx="198">
                  <c:v>0.65943750000000001</c:v>
                </c:pt>
                <c:pt idx="199">
                  <c:v>0.66274999999999995</c:v>
                </c:pt>
                <c:pt idx="200">
                  <c:v>0.66610409999999998</c:v>
                </c:pt>
                <c:pt idx="201">
                  <c:v>0.66945829999999995</c:v>
                </c:pt>
                <c:pt idx="202">
                  <c:v>0.67279169999999999</c:v>
                </c:pt>
                <c:pt idx="203">
                  <c:v>0.67612499999999998</c:v>
                </c:pt>
                <c:pt idx="204">
                  <c:v>0.67945829999999996</c:v>
                </c:pt>
                <c:pt idx="205">
                  <c:v>0.68277080000000001</c:v>
                </c:pt>
                <c:pt idx="206">
                  <c:v>0.68612499999999998</c:v>
                </c:pt>
                <c:pt idx="207">
                  <c:v>0.68945829999999997</c:v>
                </c:pt>
                <c:pt idx="208">
                  <c:v>0.69281250000000005</c:v>
                </c:pt>
                <c:pt idx="209">
                  <c:v>0.69612499999999999</c:v>
                </c:pt>
                <c:pt idx="210">
                  <c:v>0.69945829999999998</c:v>
                </c:pt>
                <c:pt idx="211">
                  <c:v>0.70277080000000003</c:v>
                </c:pt>
                <c:pt idx="212">
                  <c:v>0.70608329999999997</c:v>
                </c:pt>
                <c:pt idx="213">
                  <c:v>0.70945840000000004</c:v>
                </c:pt>
                <c:pt idx="214">
                  <c:v>0.71281249999999996</c:v>
                </c:pt>
                <c:pt idx="215">
                  <c:v>0.71612500000000001</c:v>
                </c:pt>
                <c:pt idx="216">
                  <c:v>0.7194583</c:v>
                </c:pt>
                <c:pt idx="217">
                  <c:v>0.72277080000000005</c:v>
                </c:pt>
                <c:pt idx="218">
                  <c:v>0.72608329999999999</c:v>
                </c:pt>
                <c:pt idx="219">
                  <c:v>0.7294583</c:v>
                </c:pt>
                <c:pt idx="220">
                  <c:v>0.73279170000000005</c:v>
                </c:pt>
                <c:pt idx="221">
                  <c:v>0.73612500000000003</c:v>
                </c:pt>
                <c:pt idx="222">
                  <c:v>0.73945830000000001</c:v>
                </c:pt>
                <c:pt idx="223">
                  <c:v>0.74277090000000001</c:v>
                </c:pt>
                <c:pt idx="224">
                  <c:v>0.7460833</c:v>
                </c:pt>
                <c:pt idx="225">
                  <c:v>0.74945830000000002</c:v>
                </c:pt>
                <c:pt idx="226">
                  <c:v>0.7528125</c:v>
                </c:pt>
                <c:pt idx="227">
                  <c:v>0.75612500000000005</c:v>
                </c:pt>
                <c:pt idx="228">
                  <c:v>0.75945830000000003</c:v>
                </c:pt>
                <c:pt idx="229">
                  <c:v>0.76279160000000001</c:v>
                </c:pt>
                <c:pt idx="230">
                  <c:v>0.76608330000000002</c:v>
                </c:pt>
                <c:pt idx="231">
                  <c:v>0.7694375</c:v>
                </c:pt>
                <c:pt idx="232">
                  <c:v>0.77279169999999997</c:v>
                </c:pt>
                <c:pt idx="233">
                  <c:v>0.7761458</c:v>
                </c:pt>
                <c:pt idx="234">
                  <c:v>0.77945830000000005</c:v>
                </c:pt>
                <c:pt idx="235">
                  <c:v>0.78279169999999998</c:v>
                </c:pt>
                <c:pt idx="236">
                  <c:v>0.78610409999999997</c:v>
                </c:pt>
                <c:pt idx="237">
                  <c:v>0.78943750000000001</c:v>
                </c:pt>
                <c:pt idx="238">
                  <c:v>0.79279169999999999</c:v>
                </c:pt>
                <c:pt idx="239">
                  <c:v>0.79614580000000001</c:v>
                </c:pt>
                <c:pt idx="240">
                  <c:v>0.79947919999999995</c:v>
                </c:pt>
                <c:pt idx="241">
                  <c:v>0.8027917</c:v>
                </c:pt>
                <c:pt idx="242">
                  <c:v>0.80610420000000005</c:v>
                </c:pt>
                <c:pt idx="243">
                  <c:v>0.80943750000000003</c:v>
                </c:pt>
                <c:pt idx="244">
                  <c:v>0.81279159999999995</c:v>
                </c:pt>
                <c:pt idx="245">
                  <c:v>0.81614580000000003</c:v>
                </c:pt>
                <c:pt idx="246">
                  <c:v>0.81945829999999997</c:v>
                </c:pt>
                <c:pt idx="247">
                  <c:v>0.82279159999999996</c:v>
                </c:pt>
                <c:pt idx="248">
                  <c:v>0.826125</c:v>
                </c:pt>
                <c:pt idx="249">
                  <c:v>0.82943750000000005</c:v>
                </c:pt>
                <c:pt idx="250">
                  <c:v>0.83279170000000002</c:v>
                </c:pt>
                <c:pt idx="251">
                  <c:v>0.83614580000000005</c:v>
                </c:pt>
                <c:pt idx="252">
                  <c:v>0.83947910000000003</c:v>
                </c:pt>
                <c:pt idx="253">
                  <c:v>0.84281249999999996</c:v>
                </c:pt>
                <c:pt idx="254">
                  <c:v>0.84612500000000002</c:v>
                </c:pt>
                <c:pt idx="255">
                  <c:v>0.84943749999999996</c:v>
                </c:pt>
                <c:pt idx="256">
                  <c:v>0.85277080000000005</c:v>
                </c:pt>
                <c:pt idx="257">
                  <c:v>0.85612500000000002</c:v>
                </c:pt>
                <c:pt idx="258">
                  <c:v>0.85945830000000001</c:v>
                </c:pt>
                <c:pt idx="259">
                  <c:v>0.86279170000000005</c:v>
                </c:pt>
                <c:pt idx="260">
                  <c:v>0.86612500000000003</c:v>
                </c:pt>
                <c:pt idx="261">
                  <c:v>0.86943749999999997</c:v>
                </c:pt>
                <c:pt idx="262">
                  <c:v>0.87277079999999996</c:v>
                </c:pt>
                <c:pt idx="263">
                  <c:v>0.87614579999999997</c:v>
                </c:pt>
                <c:pt idx="264">
                  <c:v>0.87945830000000003</c:v>
                </c:pt>
                <c:pt idx="265">
                  <c:v>0.88279160000000001</c:v>
                </c:pt>
                <c:pt idx="266">
                  <c:v>0.88614579999999998</c:v>
                </c:pt>
                <c:pt idx="267">
                  <c:v>0.88943749999999999</c:v>
                </c:pt>
                <c:pt idx="268">
                  <c:v>0.89275000000000004</c:v>
                </c:pt>
                <c:pt idx="269">
                  <c:v>0.89612499999999995</c:v>
                </c:pt>
                <c:pt idx="270">
                  <c:v>0.89945830000000004</c:v>
                </c:pt>
                <c:pt idx="271">
                  <c:v>0.90279169999999997</c:v>
                </c:pt>
                <c:pt idx="272">
                  <c:v>0.90612499999999996</c:v>
                </c:pt>
                <c:pt idx="273">
                  <c:v>0.90943750000000001</c:v>
                </c:pt>
                <c:pt idx="274">
                  <c:v>0.91274999999999995</c:v>
                </c:pt>
                <c:pt idx="275">
                  <c:v>0.91610409999999998</c:v>
                </c:pt>
                <c:pt idx="276">
                  <c:v>0.91945829999999995</c:v>
                </c:pt>
                <c:pt idx="277">
                  <c:v>0.92279169999999999</c:v>
                </c:pt>
                <c:pt idx="278">
                  <c:v>0.92612499999999998</c:v>
                </c:pt>
                <c:pt idx="279">
                  <c:v>0.92945829999999996</c:v>
                </c:pt>
                <c:pt idx="280">
                  <c:v>0.93274999999999997</c:v>
                </c:pt>
                <c:pt idx="281">
                  <c:v>0.93610420000000005</c:v>
                </c:pt>
                <c:pt idx="282">
                  <c:v>0.93947919999999996</c:v>
                </c:pt>
                <c:pt idx="283">
                  <c:v>0.94279159999999995</c:v>
                </c:pt>
                <c:pt idx="284">
                  <c:v>0.94612499999999999</c:v>
                </c:pt>
                <c:pt idx="285">
                  <c:v>0.94947919999999997</c:v>
                </c:pt>
                <c:pt idx="286">
                  <c:v>0.95277080000000003</c:v>
                </c:pt>
                <c:pt idx="287">
                  <c:v>0.95610419999999996</c:v>
                </c:pt>
                <c:pt idx="288">
                  <c:v>0.95945840000000004</c:v>
                </c:pt>
                <c:pt idx="289">
                  <c:v>0.96281249999999996</c:v>
                </c:pt>
                <c:pt idx="290">
                  <c:v>0.96612500000000001</c:v>
                </c:pt>
                <c:pt idx="291">
                  <c:v>0.9694583</c:v>
                </c:pt>
                <c:pt idx="292">
                  <c:v>0.97277080000000005</c:v>
                </c:pt>
                <c:pt idx="293">
                  <c:v>0.97608329999999999</c:v>
                </c:pt>
                <c:pt idx="294">
                  <c:v>0.9794583</c:v>
                </c:pt>
                <c:pt idx="295">
                  <c:v>0.98281249999999998</c:v>
                </c:pt>
                <c:pt idx="296">
                  <c:v>0.98612500000000003</c:v>
                </c:pt>
                <c:pt idx="297">
                  <c:v>0.98945830000000001</c:v>
                </c:pt>
                <c:pt idx="298">
                  <c:v>0.99279170000000005</c:v>
                </c:pt>
                <c:pt idx="299">
                  <c:v>0.9961042</c:v>
                </c:pt>
                <c:pt idx="300">
                  <c:v>0.99945830000000002</c:v>
                </c:pt>
                <c:pt idx="301">
                  <c:v>1.002813</c:v>
                </c:pt>
                <c:pt idx="302">
                  <c:v>1.0061249999999999</c:v>
                </c:pt>
                <c:pt idx="303">
                  <c:v>1.009458</c:v>
                </c:pt>
                <c:pt idx="304">
                  <c:v>1.0127919999999999</c:v>
                </c:pt>
                <c:pt idx="305">
                  <c:v>1.0160830000000001</c:v>
                </c:pt>
                <c:pt idx="306">
                  <c:v>1.0194369999999999</c:v>
                </c:pt>
                <c:pt idx="307">
                  <c:v>1.0227919999999999</c:v>
                </c:pt>
                <c:pt idx="308">
                  <c:v>1.026146</c:v>
                </c:pt>
                <c:pt idx="309">
                  <c:v>1.029458</c:v>
                </c:pt>
                <c:pt idx="310">
                  <c:v>1.0327919999999999</c:v>
                </c:pt>
                <c:pt idx="311">
                  <c:v>1.0361039999999999</c:v>
                </c:pt>
                <c:pt idx="312">
                  <c:v>1.0394380000000001</c:v>
                </c:pt>
                <c:pt idx="313">
                  <c:v>1.0427919999999999</c:v>
                </c:pt>
                <c:pt idx="314">
                  <c:v>1.046125</c:v>
                </c:pt>
                <c:pt idx="315">
                  <c:v>1.0494790000000001</c:v>
                </c:pt>
                <c:pt idx="316">
                  <c:v>1.052792</c:v>
                </c:pt>
                <c:pt idx="317">
                  <c:v>1.0561039999999999</c:v>
                </c:pt>
                <c:pt idx="318">
                  <c:v>1.0594170000000001</c:v>
                </c:pt>
                <c:pt idx="319">
                  <c:v>1.062792</c:v>
                </c:pt>
                <c:pt idx="320">
                  <c:v>1.066146</c:v>
                </c:pt>
                <c:pt idx="321">
                  <c:v>1.069458</c:v>
                </c:pt>
                <c:pt idx="322">
                  <c:v>1.072792</c:v>
                </c:pt>
                <c:pt idx="323">
                  <c:v>1.076125</c:v>
                </c:pt>
                <c:pt idx="324">
                  <c:v>1.079437</c:v>
                </c:pt>
                <c:pt idx="325">
                  <c:v>1.082792</c:v>
                </c:pt>
                <c:pt idx="326">
                  <c:v>1.0861460000000001</c:v>
                </c:pt>
                <c:pt idx="327">
                  <c:v>1.0894790000000001</c:v>
                </c:pt>
                <c:pt idx="328">
                  <c:v>1.092813</c:v>
                </c:pt>
                <c:pt idx="329">
                  <c:v>1.096125</c:v>
                </c:pt>
                <c:pt idx="330">
                  <c:v>1.0994170000000001</c:v>
                </c:pt>
                <c:pt idx="331">
                  <c:v>1.1027709999999999</c:v>
                </c:pt>
                <c:pt idx="332">
                  <c:v>1.1061460000000001</c:v>
                </c:pt>
                <c:pt idx="333">
                  <c:v>1.1094580000000001</c:v>
                </c:pt>
                <c:pt idx="334">
                  <c:v>1.112792</c:v>
                </c:pt>
                <c:pt idx="335">
                  <c:v>1.116125</c:v>
                </c:pt>
                <c:pt idx="336">
                  <c:v>1.119437</c:v>
                </c:pt>
                <c:pt idx="337">
                  <c:v>1.122771</c:v>
                </c:pt>
                <c:pt idx="338">
                  <c:v>1.126125</c:v>
                </c:pt>
                <c:pt idx="339">
                  <c:v>1.1294580000000001</c:v>
                </c:pt>
                <c:pt idx="340">
                  <c:v>1.1328130000000001</c:v>
                </c:pt>
                <c:pt idx="341">
                  <c:v>1.1361460000000001</c:v>
                </c:pt>
                <c:pt idx="342">
                  <c:v>1.139437</c:v>
                </c:pt>
                <c:pt idx="343">
                  <c:v>1.1427499999999999</c:v>
                </c:pt>
                <c:pt idx="344">
                  <c:v>1.1461250000000001</c:v>
                </c:pt>
                <c:pt idx="345">
                  <c:v>1.1494789999999999</c:v>
                </c:pt>
                <c:pt idx="346">
                  <c:v>1.152792</c:v>
                </c:pt>
                <c:pt idx="347">
                  <c:v>1.1561250000000001</c:v>
                </c:pt>
                <c:pt idx="348">
                  <c:v>1.159438</c:v>
                </c:pt>
                <c:pt idx="349">
                  <c:v>1.16275</c:v>
                </c:pt>
                <c:pt idx="350">
                  <c:v>1.1661250000000001</c:v>
                </c:pt>
                <c:pt idx="351">
                  <c:v>1.1694580000000001</c:v>
                </c:pt>
                <c:pt idx="352">
                  <c:v>1.1727920000000001</c:v>
                </c:pt>
                <c:pt idx="353">
                  <c:v>1.1761250000000001</c:v>
                </c:pt>
                <c:pt idx="354">
                  <c:v>1.1794579999999999</c:v>
                </c:pt>
                <c:pt idx="355">
                  <c:v>1.18275</c:v>
                </c:pt>
                <c:pt idx="356">
                  <c:v>1.186104</c:v>
                </c:pt>
                <c:pt idx="357">
                  <c:v>1.189479</c:v>
                </c:pt>
                <c:pt idx="358">
                  <c:v>1.192812</c:v>
                </c:pt>
                <c:pt idx="359">
                  <c:v>1.1961250000000001</c:v>
                </c:pt>
                <c:pt idx="360">
                  <c:v>1.1994579999999999</c:v>
                </c:pt>
                <c:pt idx="361">
                  <c:v>1.202771</c:v>
                </c:pt>
                <c:pt idx="362">
                  <c:v>1.2061040000000001</c:v>
                </c:pt>
                <c:pt idx="363">
                  <c:v>1.2094579999999999</c:v>
                </c:pt>
                <c:pt idx="364">
                  <c:v>1.2128129999999999</c:v>
                </c:pt>
                <c:pt idx="365">
                  <c:v>1.2161459999999999</c:v>
                </c:pt>
                <c:pt idx="366">
                  <c:v>1.2194579999999999</c:v>
                </c:pt>
                <c:pt idx="367">
                  <c:v>1.2227710000000001</c:v>
                </c:pt>
                <c:pt idx="368">
                  <c:v>1.226083</c:v>
                </c:pt>
                <c:pt idx="369">
                  <c:v>1.2294579999999999</c:v>
                </c:pt>
                <c:pt idx="370">
                  <c:v>1.2328129999999999</c:v>
                </c:pt>
                <c:pt idx="371">
                  <c:v>1.2361249999999999</c:v>
                </c:pt>
                <c:pt idx="372">
                  <c:v>1.2394579999999999</c:v>
                </c:pt>
                <c:pt idx="373">
                  <c:v>1.2427919999999999</c:v>
                </c:pt>
                <c:pt idx="374">
                  <c:v>1.2461040000000001</c:v>
                </c:pt>
                <c:pt idx="375">
                  <c:v>1.249458</c:v>
                </c:pt>
                <c:pt idx="376">
                  <c:v>1.252813</c:v>
                </c:pt>
                <c:pt idx="377">
                  <c:v>1.2561249999999999</c:v>
                </c:pt>
                <c:pt idx="378">
                  <c:v>1.259479</c:v>
                </c:pt>
                <c:pt idx="379">
                  <c:v>1.2627919999999999</c:v>
                </c:pt>
                <c:pt idx="380">
                  <c:v>1.2660830000000001</c:v>
                </c:pt>
                <c:pt idx="381">
                  <c:v>1.2694369999999999</c:v>
                </c:pt>
                <c:pt idx="382">
                  <c:v>1.2727919999999999</c:v>
                </c:pt>
                <c:pt idx="383">
                  <c:v>1.276125</c:v>
                </c:pt>
                <c:pt idx="384">
                  <c:v>1.279458</c:v>
                </c:pt>
                <c:pt idx="385">
                  <c:v>1.2827919999999999</c:v>
                </c:pt>
                <c:pt idx="386">
                  <c:v>1.2861039999999999</c:v>
                </c:pt>
                <c:pt idx="387">
                  <c:v>1.2894380000000001</c:v>
                </c:pt>
                <c:pt idx="388">
                  <c:v>1.2927919999999999</c:v>
                </c:pt>
                <c:pt idx="389">
                  <c:v>1.296125</c:v>
                </c:pt>
                <c:pt idx="390">
                  <c:v>1.299458</c:v>
                </c:pt>
                <c:pt idx="391">
                  <c:v>1.302792</c:v>
                </c:pt>
                <c:pt idx="392">
                  <c:v>1.3061039999999999</c:v>
                </c:pt>
                <c:pt idx="393">
                  <c:v>1.3094380000000001</c:v>
                </c:pt>
                <c:pt idx="394">
                  <c:v>1.312792</c:v>
                </c:pt>
                <c:pt idx="395">
                  <c:v>1.316146</c:v>
                </c:pt>
                <c:pt idx="396">
                  <c:v>1.319458</c:v>
                </c:pt>
                <c:pt idx="397">
                  <c:v>1.3228120000000001</c:v>
                </c:pt>
                <c:pt idx="398">
                  <c:v>1.326125</c:v>
                </c:pt>
                <c:pt idx="399">
                  <c:v>1.329437</c:v>
                </c:pt>
                <c:pt idx="400">
                  <c:v>1.332792</c:v>
                </c:pt>
                <c:pt idx="401">
                  <c:v>1.3361460000000001</c:v>
                </c:pt>
                <c:pt idx="402">
                  <c:v>1.3394790000000001</c:v>
                </c:pt>
                <c:pt idx="403">
                  <c:v>1.342813</c:v>
                </c:pt>
                <c:pt idx="404">
                  <c:v>1.346125</c:v>
                </c:pt>
                <c:pt idx="405">
                  <c:v>1.3494170000000001</c:v>
                </c:pt>
                <c:pt idx="406">
                  <c:v>1.3527709999999999</c:v>
                </c:pt>
                <c:pt idx="407">
                  <c:v>1.356125</c:v>
                </c:pt>
                <c:pt idx="408">
                  <c:v>1.3594580000000001</c:v>
                </c:pt>
                <c:pt idx="409">
                  <c:v>1.362792</c:v>
                </c:pt>
                <c:pt idx="410">
                  <c:v>1.366104</c:v>
                </c:pt>
                <c:pt idx="411">
                  <c:v>1.369437</c:v>
                </c:pt>
                <c:pt idx="412">
                  <c:v>1.372771</c:v>
                </c:pt>
                <c:pt idx="413">
                  <c:v>1.376125</c:v>
                </c:pt>
                <c:pt idx="414">
                  <c:v>1.3794580000000001</c:v>
                </c:pt>
                <c:pt idx="415">
                  <c:v>1.382792</c:v>
                </c:pt>
                <c:pt idx="416">
                  <c:v>1.3861460000000001</c:v>
                </c:pt>
                <c:pt idx="417">
                  <c:v>1.389437</c:v>
                </c:pt>
                <c:pt idx="418">
                  <c:v>1.3927499999999999</c:v>
                </c:pt>
                <c:pt idx="419">
                  <c:v>1.3961250000000001</c:v>
                </c:pt>
                <c:pt idx="420">
                  <c:v>1.3994789999999999</c:v>
                </c:pt>
                <c:pt idx="421">
                  <c:v>1.402792</c:v>
                </c:pt>
                <c:pt idx="422">
                  <c:v>1.4061250000000001</c:v>
                </c:pt>
                <c:pt idx="423">
                  <c:v>1.409438</c:v>
                </c:pt>
                <c:pt idx="424">
                  <c:v>1.41275</c:v>
                </c:pt>
                <c:pt idx="425">
                  <c:v>1.4161250000000001</c:v>
                </c:pt>
                <c:pt idx="426">
                  <c:v>1.4194580000000001</c:v>
                </c:pt>
                <c:pt idx="427">
                  <c:v>1.4227920000000001</c:v>
                </c:pt>
                <c:pt idx="428">
                  <c:v>1.4261250000000001</c:v>
                </c:pt>
                <c:pt idx="429">
                  <c:v>1.4294579999999999</c:v>
                </c:pt>
                <c:pt idx="430">
                  <c:v>1.432771</c:v>
                </c:pt>
                <c:pt idx="431">
                  <c:v>1.436104</c:v>
                </c:pt>
                <c:pt idx="432">
                  <c:v>1.439479</c:v>
                </c:pt>
                <c:pt idx="433">
                  <c:v>1.4427920000000001</c:v>
                </c:pt>
                <c:pt idx="434">
                  <c:v>1.4461250000000001</c:v>
                </c:pt>
                <c:pt idx="435">
                  <c:v>1.4494579999999999</c:v>
                </c:pt>
                <c:pt idx="436">
                  <c:v>1.452771</c:v>
                </c:pt>
                <c:pt idx="437">
                  <c:v>1.4561040000000001</c:v>
                </c:pt>
                <c:pt idx="438">
                  <c:v>1.4594579999999999</c:v>
                </c:pt>
                <c:pt idx="439">
                  <c:v>1.4628129999999999</c:v>
                </c:pt>
                <c:pt idx="440">
                  <c:v>1.4661249999999999</c:v>
                </c:pt>
                <c:pt idx="441">
                  <c:v>1.4694579999999999</c:v>
                </c:pt>
                <c:pt idx="442">
                  <c:v>1.4727710000000001</c:v>
                </c:pt>
                <c:pt idx="443">
                  <c:v>1.476083</c:v>
                </c:pt>
                <c:pt idx="444">
                  <c:v>1.4794579999999999</c:v>
                </c:pt>
                <c:pt idx="445">
                  <c:v>1.4828129999999999</c:v>
                </c:pt>
                <c:pt idx="446">
                  <c:v>1.4861249999999999</c:v>
                </c:pt>
                <c:pt idx="447">
                  <c:v>1.4894579999999999</c:v>
                </c:pt>
                <c:pt idx="448">
                  <c:v>1.4927919999999999</c:v>
                </c:pt>
                <c:pt idx="449">
                  <c:v>1.4961040000000001</c:v>
                </c:pt>
                <c:pt idx="450">
                  <c:v>1.499458</c:v>
                </c:pt>
                <c:pt idx="451">
                  <c:v>1.502813</c:v>
                </c:pt>
                <c:pt idx="452">
                  <c:v>1.506146</c:v>
                </c:pt>
                <c:pt idx="453">
                  <c:v>1.509458</c:v>
                </c:pt>
                <c:pt idx="454">
                  <c:v>1.5127919999999999</c:v>
                </c:pt>
                <c:pt idx="455">
                  <c:v>1.5160830000000001</c:v>
                </c:pt>
                <c:pt idx="456">
                  <c:v>1.5194369999999999</c:v>
                </c:pt>
                <c:pt idx="457">
                  <c:v>1.5228120000000001</c:v>
                </c:pt>
                <c:pt idx="458">
                  <c:v>1.526146</c:v>
                </c:pt>
                <c:pt idx="459">
                  <c:v>1.529458</c:v>
                </c:pt>
                <c:pt idx="460">
                  <c:v>1.5327919999999999</c:v>
                </c:pt>
                <c:pt idx="461">
                  <c:v>1.5361039999999999</c:v>
                </c:pt>
                <c:pt idx="462">
                  <c:v>1.5394380000000001</c:v>
                </c:pt>
                <c:pt idx="463">
                  <c:v>1.5427919999999999</c:v>
                </c:pt>
                <c:pt idx="464">
                  <c:v>1.546146</c:v>
                </c:pt>
                <c:pt idx="465">
                  <c:v>1.549458</c:v>
                </c:pt>
                <c:pt idx="466">
                  <c:v>1.5528120000000001</c:v>
                </c:pt>
                <c:pt idx="467">
                  <c:v>1.5561039999999999</c:v>
                </c:pt>
                <c:pt idx="468">
                  <c:v>1.5594380000000001</c:v>
                </c:pt>
                <c:pt idx="469">
                  <c:v>1.562792</c:v>
                </c:pt>
                <c:pt idx="470">
                  <c:v>1.566146</c:v>
                </c:pt>
                <c:pt idx="471">
                  <c:v>1.569458</c:v>
                </c:pt>
                <c:pt idx="472">
                  <c:v>1.572792</c:v>
                </c:pt>
                <c:pt idx="473">
                  <c:v>1.576125</c:v>
                </c:pt>
                <c:pt idx="474">
                  <c:v>1.579437</c:v>
                </c:pt>
                <c:pt idx="475">
                  <c:v>1.582792</c:v>
                </c:pt>
                <c:pt idx="476">
                  <c:v>1.5861460000000001</c:v>
                </c:pt>
                <c:pt idx="477">
                  <c:v>1.589458</c:v>
                </c:pt>
                <c:pt idx="478">
                  <c:v>1.592792</c:v>
                </c:pt>
                <c:pt idx="479">
                  <c:v>1.596125</c:v>
                </c:pt>
                <c:pt idx="480">
                  <c:v>1.599437</c:v>
                </c:pt>
                <c:pt idx="481">
                  <c:v>1.6027709999999999</c:v>
                </c:pt>
                <c:pt idx="482">
                  <c:v>1.6061460000000001</c:v>
                </c:pt>
                <c:pt idx="483">
                  <c:v>1.6094580000000001</c:v>
                </c:pt>
                <c:pt idx="484">
                  <c:v>1.612792</c:v>
                </c:pt>
                <c:pt idx="485">
                  <c:v>1.616125</c:v>
                </c:pt>
                <c:pt idx="486">
                  <c:v>1.619437</c:v>
                </c:pt>
                <c:pt idx="487">
                  <c:v>1.622771</c:v>
                </c:pt>
                <c:pt idx="488">
                  <c:v>1.6261460000000001</c:v>
                </c:pt>
                <c:pt idx="489">
                  <c:v>1.6294789999999999</c:v>
                </c:pt>
                <c:pt idx="490">
                  <c:v>1.632792</c:v>
                </c:pt>
                <c:pt idx="491">
                  <c:v>1.6361250000000001</c:v>
                </c:pt>
                <c:pt idx="492">
                  <c:v>1.639437</c:v>
                </c:pt>
                <c:pt idx="493">
                  <c:v>1.6427499999999999</c:v>
                </c:pt>
                <c:pt idx="494">
                  <c:v>1.6461250000000001</c:v>
                </c:pt>
                <c:pt idx="495">
                  <c:v>1.6494789999999999</c:v>
                </c:pt>
                <c:pt idx="496">
                  <c:v>1.652792</c:v>
                </c:pt>
                <c:pt idx="497">
                  <c:v>1.6561250000000001</c:v>
                </c:pt>
                <c:pt idx="498">
                  <c:v>1.6594580000000001</c:v>
                </c:pt>
                <c:pt idx="499">
                  <c:v>1.662771</c:v>
                </c:pt>
                <c:pt idx="500">
                  <c:v>1.666104</c:v>
                </c:pt>
                <c:pt idx="501">
                  <c:v>1.6694789999999999</c:v>
                </c:pt>
                <c:pt idx="502">
                  <c:v>1.6727920000000001</c:v>
                </c:pt>
                <c:pt idx="503">
                  <c:v>1.6761250000000001</c:v>
                </c:pt>
                <c:pt idx="504">
                  <c:v>1.6794579999999999</c:v>
                </c:pt>
                <c:pt idx="505">
                  <c:v>1.682771</c:v>
                </c:pt>
                <c:pt idx="506">
                  <c:v>1.686104</c:v>
                </c:pt>
                <c:pt idx="507">
                  <c:v>1.689479</c:v>
                </c:pt>
                <c:pt idx="508">
                  <c:v>1.6927920000000001</c:v>
                </c:pt>
                <c:pt idx="509">
                  <c:v>1.6961250000000001</c:v>
                </c:pt>
                <c:pt idx="510">
                  <c:v>1.6994579999999999</c:v>
                </c:pt>
                <c:pt idx="511">
                  <c:v>1.702771</c:v>
                </c:pt>
                <c:pt idx="512">
                  <c:v>1.7061040000000001</c:v>
                </c:pt>
                <c:pt idx="513">
                  <c:v>1.7094579999999999</c:v>
                </c:pt>
                <c:pt idx="514">
                  <c:v>1.712812</c:v>
                </c:pt>
                <c:pt idx="515">
                  <c:v>1.7161249999999999</c:v>
                </c:pt>
                <c:pt idx="516">
                  <c:v>1.7194579999999999</c:v>
                </c:pt>
                <c:pt idx="517">
                  <c:v>1.7227710000000001</c:v>
                </c:pt>
                <c:pt idx="518">
                  <c:v>1.726083</c:v>
                </c:pt>
                <c:pt idx="519">
                  <c:v>1.7294579999999999</c:v>
                </c:pt>
                <c:pt idx="520">
                  <c:v>1.7327920000000001</c:v>
                </c:pt>
                <c:pt idx="521">
                  <c:v>1.7361249999999999</c:v>
                </c:pt>
                <c:pt idx="522">
                  <c:v>1.7394579999999999</c:v>
                </c:pt>
                <c:pt idx="523">
                  <c:v>1.7427919999999999</c:v>
                </c:pt>
                <c:pt idx="524">
                  <c:v>1.7461040000000001</c:v>
                </c:pt>
                <c:pt idx="525">
                  <c:v>1.749458</c:v>
                </c:pt>
                <c:pt idx="526">
                  <c:v>1.752813</c:v>
                </c:pt>
                <c:pt idx="527">
                  <c:v>1.756146</c:v>
                </c:pt>
                <c:pt idx="528">
                  <c:v>1.759458</c:v>
                </c:pt>
                <c:pt idx="529">
                  <c:v>1.7627919999999999</c:v>
                </c:pt>
                <c:pt idx="530">
                  <c:v>1.7661039999999999</c:v>
                </c:pt>
                <c:pt idx="531">
                  <c:v>1.7694369999999999</c:v>
                </c:pt>
                <c:pt idx="532">
                  <c:v>1.7728120000000001</c:v>
                </c:pt>
                <c:pt idx="533">
                  <c:v>1.776125</c:v>
                </c:pt>
                <c:pt idx="534">
                  <c:v>1.779458</c:v>
                </c:pt>
                <c:pt idx="535">
                  <c:v>1.7827919999999999</c:v>
                </c:pt>
                <c:pt idx="536">
                  <c:v>1.7861039999999999</c:v>
                </c:pt>
                <c:pt idx="537">
                  <c:v>1.7894380000000001</c:v>
                </c:pt>
                <c:pt idx="538">
                  <c:v>1.7927919999999999</c:v>
                </c:pt>
                <c:pt idx="539">
                  <c:v>1.796125</c:v>
                </c:pt>
                <c:pt idx="540">
                  <c:v>1.799458</c:v>
                </c:pt>
                <c:pt idx="541">
                  <c:v>1.802792</c:v>
                </c:pt>
                <c:pt idx="542">
                  <c:v>1.8061039999999999</c:v>
                </c:pt>
                <c:pt idx="543">
                  <c:v>1.8094170000000001</c:v>
                </c:pt>
                <c:pt idx="544">
                  <c:v>1.8128120000000001</c:v>
                </c:pt>
                <c:pt idx="545">
                  <c:v>1.816146</c:v>
                </c:pt>
                <c:pt idx="546">
                  <c:v>1.819458</c:v>
                </c:pt>
                <c:pt idx="547">
                  <c:v>1.822792</c:v>
                </c:pt>
                <c:pt idx="548">
                  <c:v>1.826125</c:v>
                </c:pt>
                <c:pt idx="549">
                  <c:v>1.829437</c:v>
                </c:pt>
                <c:pt idx="550">
                  <c:v>1.832792</c:v>
                </c:pt>
                <c:pt idx="551">
                  <c:v>1.8361460000000001</c:v>
                </c:pt>
                <c:pt idx="552">
                  <c:v>1.8394790000000001</c:v>
                </c:pt>
                <c:pt idx="553">
                  <c:v>1.842813</c:v>
                </c:pt>
                <c:pt idx="554">
                  <c:v>1.846125</c:v>
                </c:pt>
                <c:pt idx="555">
                  <c:v>1.8494170000000001</c:v>
                </c:pt>
                <c:pt idx="556">
                  <c:v>1.8527709999999999</c:v>
                </c:pt>
                <c:pt idx="557">
                  <c:v>1.8561460000000001</c:v>
                </c:pt>
                <c:pt idx="558">
                  <c:v>1.8594580000000001</c:v>
                </c:pt>
                <c:pt idx="559">
                  <c:v>1.862792</c:v>
                </c:pt>
                <c:pt idx="560">
                  <c:v>1.866125</c:v>
                </c:pt>
                <c:pt idx="561">
                  <c:v>1.869437</c:v>
                </c:pt>
                <c:pt idx="562">
                  <c:v>1.872771</c:v>
                </c:pt>
                <c:pt idx="563">
                  <c:v>1.876125</c:v>
                </c:pt>
                <c:pt idx="564">
                  <c:v>1.8794789999999999</c:v>
                </c:pt>
                <c:pt idx="565">
                  <c:v>1.8828130000000001</c:v>
                </c:pt>
                <c:pt idx="566">
                  <c:v>1.8861460000000001</c:v>
                </c:pt>
                <c:pt idx="567">
                  <c:v>1.889437</c:v>
                </c:pt>
                <c:pt idx="568">
                  <c:v>1.8927499999999999</c:v>
                </c:pt>
                <c:pt idx="569">
                  <c:v>1.8961250000000001</c:v>
                </c:pt>
                <c:pt idx="570">
                  <c:v>1.8994789999999999</c:v>
                </c:pt>
                <c:pt idx="571">
                  <c:v>1.902792</c:v>
                </c:pt>
                <c:pt idx="572">
                  <c:v>1.9061250000000001</c:v>
                </c:pt>
                <c:pt idx="573">
                  <c:v>1.909438</c:v>
                </c:pt>
                <c:pt idx="574">
                  <c:v>1.912771</c:v>
                </c:pt>
                <c:pt idx="575">
                  <c:v>1.916104</c:v>
                </c:pt>
                <c:pt idx="576">
                  <c:v>1.9194789999999999</c:v>
                </c:pt>
                <c:pt idx="577">
                  <c:v>1.9227920000000001</c:v>
                </c:pt>
                <c:pt idx="578">
                  <c:v>1.9261250000000001</c:v>
                </c:pt>
                <c:pt idx="579">
                  <c:v>1.9294579999999999</c:v>
                </c:pt>
                <c:pt idx="580">
                  <c:v>1.932771</c:v>
                </c:pt>
                <c:pt idx="581">
                  <c:v>1.936104</c:v>
                </c:pt>
                <c:pt idx="582">
                  <c:v>1.939479</c:v>
                </c:pt>
                <c:pt idx="583">
                  <c:v>1.942812</c:v>
                </c:pt>
                <c:pt idx="584">
                  <c:v>1.9461250000000001</c:v>
                </c:pt>
                <c:pt idx="585">
                  <c:v>1.949479</c:v>
                </c:pt>
                <c:pt idx="586">
                  <c:v>1.952771</c:v>
                </c:pt>
                <c:pt idx="587">
                  <c:v>1.9561040000000001</c:v>
                </c:pt>
                <c:pt idx="588">
                  <c:v>1.959479</c:v>
                </c:pt>
                <c:pt idx="589">
                  <c:v>1.962812</c:v>
                </c:pt>
                <c:pt idx="590">
                  <c:v>1.9661459999999999</c:v>
                </c:pt>
                <c:pt idx="591">
                  <c:v>1.969479</c:v>
                </c:pt>
                <c:pt idx="592">
                  <c:v>1.97275</c:v>
                </c:pt>
                <c:pt idx="593">
                  <c:v>1.976083</c:v>
                </c:pt>
                <c:pt idx="594">
                  <c:v>1.9794579999999999</c:v>
                </c:pt>
                <c:pt idx="595">
                  <c:v>1.9828129999999999</c:v>
                </c:pt>
                <c:pt idx="596">
                  <c:v>1.9861249999999999</c:v>
                </c:pt>
                <c:pt idx="597">
                  <c:v>1.9894579999999999</c:v>
                </c:pt>
                <c:pt idx="598">
                  <c:v>1.9927919999999999</c:v>
                </c:pt>
                <c:pt idx="599">
                  <c:v>1.9961040000000001</c:v>
                </c:pt>
                <c:pt idx="600">
                  <c:v>1.999458</c:v>
                </c:pt>
                <c:pt idx="601">
                  <c:v>2.002812</c:v>
                </c:pt>
                <c:pt idx="602">
                  <c:v>2.0061249999999999</c:v>
                </c:pt>
                <c:pt idx="603">
                  <c:v>2.0094789999999998</c:v>
                </c:pt>
                <c:pt idx="604">
                  <c:v>2.0127920000000001</c:v>
                </c:pt>
                <c:pt idx="605">
                  <c:v>2.0160830000000001</c:v>
                </c:pt>
                <c:pt idx="606">
                  <c:v>2.0194380000000001</c:v>
                </c:pt>
                <c:pt idx="607">
                  <c:v>2.0227919999999999</c:v>
                </c:pt>
                <c:pt idx="608">
                  <c:v>2.026125</c:v>
                </c:pt>
                <c:pt idx="609">
                  <c:v>2.029458</c:v>
                </c:pt>
                <c:pt idx="610">
                  <c:v>2.0327920000000002</c:v>
                </c:pt>
                <c:pt idx="611">
                  <c:v>2.0361039999999999</c:v>
                </c:pt>
                <c:pt idx="612">
                  <c:v>2.0394380000000001</c:v>
                </c:pt>
                <c:pt idx="613">
                  <c:v>2.0427919999999999</c:v>
                </c:pt>
                <c:pt idx="614">
                  <c:v>2.046125</c:v>
                </c:pt>
                <c:pt idx="615">
                  <c:v>2.049458</c:v>
                </c:pt>
                <c:pt idx="616">
                  <c:v>2.0527920000000002</c:v>
                </c:pt>
                <c:pt idx="617">
                  <c:v>2.0561039999999999</c:v>
                </c:pt>
                <c:pt idx="618">
                  <c:v>2.0594380000000001</c:v>
                </c:pt>
                <c:pt idx="619">
                  <c:v>2.062792</c:v>
                </c:pt>
                <c:pt idx="620">
                  <c:v>2.0661459999999998</c:v>
                </c:pt>
                <c:pt idx="621">
                  <c:v>2.069458</c:v>
                </c:pt>
                <c:pt idx="622">
                  <c:v>2.0727920000000002</c:v>
                </c:pt>
                <c:pt idx="623">
                  <c:v>2.0761250000000002</c:v>
                </c:pt>
                <c:pt idx="624">
                  <c:v>2.079437</c:v>
                </c:pt>
                <c:pt idx="625">
                  <c:v>2.082792</c:v>
                </c:pt>
                <c:pt idx="626">
                  <c:v>2.0861459999999998</c:v>
                </c:pt>
                <c:pt idx="627">
                  <c:v>2.0894789999999999</c:v>
                </c:pt>
                <c:pt idx="628">
                  <c:v>2.092813</c:v>
                </c:pt>
                <c:pt idx="629">
                  <c:v>2.0961249999999998</c:v>
                </c:pt>
                <c:pt idx="630">
                  <c:v>2.099437</c:v>
                </c:pt>
                <c:pt idx="631">
                  <c:v>2.1027710000000002</c:v>
                </c:pt>
                <c:pt idx="632">
                  <c:v>2.1061459999999999</c:v>
                </c:pt>
                <c:pt idx="633">
                  <c:v>2.1094580000000001</c:v>
                </c:pt>
                <c:pt idx="634">
                  <c:v>2.1127919999999998</c:v>
                </c:pt>
                <c:pt idx="635">
                  <c:v>2.1161249999999998</c:v>
                </c:pt>
                <c:pt idx="636">
                  <c:v>2.119437</c:v>
                </c:pt>
                <c:pt idx="637">
                  <c:v>2.1227710000000002</c:v>
                </c:pt>
                <c:pt idx="638">
                  <c:v>2.126125</c:v>
                </c:pt>
                <c:pt idx="639">
                  <c:v>2.1294580000000001</c:v>
                </c:pt>
                <c:pt idx="640">
                  <c:v>2.1327919999999998</c:v>
                </c:pt>
                <c:pt idx="641">
                  <c:v>2.1361460000000001</c:v>
                </c:pt>
                <c:pt idx="642">
                  <c:v>2.139437</c:v>
                </c:pt>
                <c:pt idx="643">
                  <c:v>2.1427499999999999</c:v>
                </c:pt>
                <c:pt idx="644">
                  <c:v>2.1461250000000001</c:v>
                </c:pt>
                <c:pt idx="645">
                  <c:v>2.1494789999999999</c:v>
                </c:pt>
                <c:pt idx="646">
                  <c:v>2.1527919999999998</c:v>
                </c:pt>
                <c:pt idx="647">
                  <c:v>2.1561249999999998</c:v>
                </c:pt>
                <c:pt idx="648">
                  <c:v>2.1594579999999999</c:v>
                </c:pt>
                <c:pt idx="649">
                  <c:v>2.16275</c:v>
                </c:pt>
                <c:pt idx="650">
                  <c:v>2.1661039999999998</c:v>
                </c:pt>
                <c:pt idx="651">
                  <c:v>2.1694580000000001</c:v>
                </c:pt>
                <c:pt idx="652">
                  <c:v>2.1727919999999998</c:v>
                </c:pt>
                <c:pt idx="653">
                  <c:v>2.1761249999999999</c:v>
                </c:pt>
                <c:pt idx="654">
                  <c:v>2.1794579999999999</c:v>
                </c:pt>
                <c:pt idx="655">
                  <c:v>2.1827709999999998</c:v>
                </c:pt>
                <c:pt idx="656">
                  <c:v>2.1861039999999998</c:v>
                </c:pt>
                <c:pt idx="657">
                  <c:v>2.189479</c:v>
                </c:pt>
                <c:pt idx="658">
                  <c:v>2.192812</c:v>
                </c:pt>
                <c:pt idx="659">
                  <c:v>2.1961249999999999</c:v>
                </c:pt>
                <c:pt idx="660">
                  <c:v>2.1994579999999999</c:v>
                </c:pt>
                <c:pt idx="661">
                  <c:v>2.2027709999999998</c:v>
                </c:pt>
                <c:pt idx="662">
                  <c:v>2.2061039999999998</c:v>
                </c:pt>
                <c:pt idx="663">
                  <c:v>2.2094580000000001</c:v>
                </c:pt>
                <c:pt idx="664">
                  <c:v>2.212812</c:v>
                </c:pt>
                <c:pt idx="665">
                  <c:v>2.2161249999999999</c:v>
                </c:pt>
                <c:pt idx="666">
                  <c:v>2.2194579999999999</c:v>
                </c:pt>
                <c:pt idx="667">
                  <c:v>2.2227709999999998</c:v>
                </c:pt>
                <c:pt idx="668">
                  <c:v>2.226083</c:v>
                </c:pt>
                <c:pt idx="669">
                  <c:v>2.2294580000000002</c:v>
                </c:pt>
                <c:pt idx="670">
                  <c:v>2.2327919999999999</c:v>
                </c:pt>
                <c:pt idx="671">
                  <c:v>2.2361249999999999</c:v>
                </c:pt>
                <c:pt idx="672">
                  <c:v>2.2394579999999999</c:v>
                </c:pt>
                <c:pt idx="673">
                  <c:v>2.2427920000000001</c:v>
                </c:pt>
                <c:pt idx="674">
                  <c:v>2.2461039999999999</c:v>
                </c:pt>
                <c:pt idx="675">
                  <c:v>2.2494580000000002</c:v>
                </c:pt>
                <c:pt idx="676">
                  <c:v>2.252812</c:v>
                </c:pt>
                <c:pt idx="677">
                  <c:v>2.2561460000000002</c:v>
                </c:pt>
                <c:pt idx="678">
                  <c:v>2.2594789999999998</c:v>
                </c:pt>
                <c:pt idx="679">
                  <c:v>2.2627920000000001</c:v>
                </c:pt>
                <c:pt idx="680">
                  <c:v>2.2661039999999999</c:v>
                </c:pt>
                <c:pt idx="681">
                  <c:v>2.2694380000000001</c:v>
                </c:pt>
                <c:pt idx="682">
                  <c:v>2.2727919999999999</c:v>
                </c:pt>
                <c:pt idx="683">
                  <c:v>2.2761459999999998</c:v>
                </c:pt>
                <c:pt idx="684">
                  <c:v>2.279458</c:v>
                </c:pt>
                <c:pt idx="685">
                  <c:v>2.2827920000000002</c:v>
                </c:pt>
                <c:pt idx="686">
                  <c:v>2.2861039999999999</c:v>
                </c:pt>
                <c:pt idx="687">
                  <c:v>2.2894380000000001</c:v>
                </c:pt>
                <c:pt idx="688">
                  <c:v>2.2927919999999999</c:v>
                </c:pt>
                <c:pt idx="689">
                  <c:v>2.2961459999999998</c:v>
                </c:pt>
                <c:pt idx="690">
                  <c:v>2.299458</c:v>
                </c:pt>
                <c:pt idx="691">
                  <c:v>2.3027920000000002</c:v>
                </c:pt>
                <c:pt idx="692">
                  <c:v>2.3061039999999999</c:v>
                </c:pt>
                <c:pt idx="693">
                  <c:v>2.3094169999999998</c:v>
                </c:pt>
                <c:pt idx="694">
                  <c:v>2.312792</c:v>
                </c:pt>
                <c:pt idx="695">
                  <c:v>2.3161459999999998</c:v>
                </c:pt>
                <c:pt idx="696">
                  <c:v>2.319458</c:v>
                </c:pt>
                <c:pt idx="697">
                  <c:v>2.322813</c:v>
                </c:pt>
                <c:pt idx="698">
                  <c:v>2.3261250000000002</c:v>
                </c:pt>
                <c:pt idx="699">
                  <c:v>2.329437</c:v>
                </c:pt>
                <c:pt idx="700">
                  <c:v>2.332792</c:v>
                </c:pt>
                <c:pt idx="701">
                  <c:v>2.3361459999999998</c:v>
                </c:pt>
                <c:pt idx="702">
                  <c:v>2.339458</c:v>
                </c:pt>
                <c:pt idx="703">
                  <c:v>2.342813</c:v>
                </c:pt>
                <c:pt idx="704">
                  <c:v>2.3461249999999998</c:v>
                </c:pt>
                <c:pt idx="705">
                  <c:v>2.3494169999999999</c:v>
                </c:pt>
                <c:pt idx="706">
                  <c:v>2.3527710000000002</c:v>
                </c:pt>
                <c:pt idx="707">
                  <c:v>2.356125</c:v>
                </c:pt>
                <c:pt idx="708">
                  <c:v>2.3594580000000001</c:v>
                </c:pt>
                <c:pt idx="709">
                  <c:v>2.3627919999999998</c:v>
                </c:pt>
                <c:pt idx="710">
                  <c:v>2.3661249999999998</c:v>
                </c:pt>
                <c:pt idx="711">
                  <c:v>2.369437</c:v>
                </c:pt>
                <c:pt idx="712">
                  <c:v>2.3727710000000002</c:v>
                </c:pt>
                <c:pt idx="713">
                  <c:v>2.376125</c:v>
                </c:pt>
                <c:pt idx="714">
                  <c:v>2.3794789999999999</c:v>
                </c:pt>
                <c:pt idx="715">
                  <c:v>2.3827919999999998</c:v>
                </c:pt>
                <c:pt idx="716">
                  <c:v>2.3861460000000001</c:v>
                </c:pt>
                <c:pt idx="717">
                  <c:v>2.389437</c:v>
                </c:pt>
                <c:pt idx="718">
                  <c:v>2.3927499999999999</c:v>
                </c:pt>
                <c:pt idx="719">
                  <c:v>2.3961250000000001</c:v>
                </c:pt>
                <c:pt idx="720">
                  <c:v>2.3994789999999999</c:v>
                </c:pt>
                <c:pt idx="721">
                  <c:v>2.4027919999999998</c:v>
                </c:pt>
                <c:pt idx="722">
                  <c:v>2.4061249999999998</c:v>
                </c:pt>
                <c:pt idx="723">
                  <c:v>2.4094370000000001</c:v>
                </c:pt>
                <c:pt idx="724">
                  <c:v>2.4127710000000002</c:v>
                </c:pt>
                <c:pt idx="725">
                  <c:v>2.4161250000000001</c:v>
                </c:pt>
                <c:pt idx="726">
                  <c:v>2.4194580000000001</c:v>
                </c:pt>
                <c:pt idx="727">
                  <c:v>2.4227919999999998</c:v>
                </c:pt>
                <c:pt idx="728">
                  <c:v>2.4261249999999999</c:v>
                </c:pt>
                <c:pt idx="729">
                  <c:v>2.4294579999999999</c:v>
                </c:pt>
                <c:pt idx="730">
                  <c:v>2.4327709999999998</c:v>
                </c:pt>
                <c:pt idx="731">
                  <c:v>2.4361039999999998</c:v>
                </c:pt>
                <c:pt idx="732">
                  <c:v>2.439479</c:v>
                </c:pt>
                <c:pt idx="733">
                  <c:v>2.4427919999999999</c:v>
                </c:pt>
                <c:pt idx="734">
                  <c:v>2.4461249999999999</c:v>
                </c:pt>
                <c:pt idx="735">
                  <c:v>2.4494579999999999</c:v>
                </c:pt>
                <c:pt idx="736">
                  <c:v>2.4527709999999998</c:v>
                </c:pt>
                <c:pt idx="737">
                  <c:v>2.4561039999999998</c:v>
                </c:pt>
                <c:pt idx="738">
                  <c:v>2.4594580000000001</c:v>
                </c:pt>
                <c:pt idx="739">
                  <c:v>2.462812</c:v>
                </c:pt>
                <c:pt idx="740">
                  <c:v>2.4661249999999999</c:v>
                </c:pt>
                <c:pt idx="741">
                  <c:v>2.4694579999999999</c:v>
                </c:pt>
                <c:pt idx="742">
                  <c:v>2.4727709999999998</c:v>
                </c:pt>
                <c:pt idx="743">
                  <c:v>2.476083</c:v>
                </c:pt>
                <c:pt idx="744">
                  <c:v>2.4794580000000002</c:v>
                </c:pt>
                <c:pt idx="745">
                  <c:v>2.482812</c:v>
                </c:pt>
                <c:pt idx="746">
                  <c:v>2.4861249999999999</c:v>
                </c:pt>
                <c:pt idx="747">
                  <c:v>2.4894579999999999</c:v>
                </c:pt>
                <c:pt idx="748">
                  <c:v>2.4927709999999998</c:v>
                </c:pt>
                <c:pt idx="749">
                  <c:v>2.4961039999999999</c:v>
                </c:pt>
                <c:pt idx="750">
                  <c:v>2.4994580000000002</c:v>
                </c:pt>
                <c:pt idx="751">
                  <c:v>2.502812</c:v>
                </c:pt>
                <c:pt idx="752">
                  <c:v>2.5061249999999999</c:v>
                </c:pt>
                <c:pt idx="753">
                  <c:v>2.5094789999999998</c:v>
                </c:pt>
                <c:pt idx="754">
                  <c:v>2.5127920000000001</c:v>
                </c:pt>
                <c:pt idx="755">
                  <c:v>2.5161039999999999</c:v>
                </c:pt>
                <c:pt idx="756">
                  <c:v>2.5194169999999998</c:v>
                </c:pt>
                <c:pt idx="757">
                  <c:v>2.5228120000000001</c:v>
                </c:pt>
                <c:pt idx="758">
                  <c:v>2.526125</c:v>
                </c:pt>
                <c:pt idx="759">
                  <c:v>2.529458</c:v>
                </c:pt>
                <c:pt idx="760">
                  <c:v>2.5327920000000002</c:v>
                </c:pt>
                <c:pt idx="761">
                  <c:v>2.5361039999999999</c:v>
                </c:pt>
                <c:pt idx="762">
                  <c:v>2.5394380000000001</c:v>
                </c:pt>
                <c:pt idx="763">
                  <c:v>2.5428130000000002</c:v>
                </c:pt>
                <c:pt idx="764">
                  <c:v>2.546125</c:v>
                </c:pt>
                <c:pt idx="765">
                  <c:v>2.5494789999999998</c:v>
                </c:pt>
                <c:pt idx="766">
                  <c:v>2.552813</c:v>
                </c:pt>
                <c:pt idx="767">
                  <c:v>2.5561039999999999</c:v>
                </c:pt>
                <c:pt idx="768">
                  <c:v>2.5594380000000001</c:v>
                </c:pt>
                <c:pt idx="769">
                  <c:v>2.562792</c:v>
                </c:pt>
                <c:pt idx="770">
                  <c:v>2.5661459999999998</c:v>
                </c:pt>
                <c:pt idx="771">
                  <c:v>2.5694789999999998</c:v>
                </c:pt>
                <c:pt idx="772">
                  <c:v>2.572813</c:v>
                </c:pt>
                <c:pt idx="773">
                  <c:v>2.5761250000000002</c:v>
                </c:pt>
                <c:pt idx="774">
                  <c:v>2.579437</c:v>
                </c:pt>
                <c:pt idx="775">
                  <c:v>2.582792</c:v>
                </c:pt>
                <c:pt idx="776">
                  <c:v>2.5861459999999998</c:v>
                </c:pt>
                <c:pt idx="777">
                  <c:v>2.5894789999999999</c:v>
                </c:pt>
                <c:pt idx="778">
                  <c:v>2.592813</c:v>
                </c:pt>
                <c:pt idx="779">
                  <c:v>2.5961249999999998</c:v>
                </c:pt>
                <c:pt idx="780">
                  <c:v>2.5994169999999999</c:v>
                </c:pt>
                <c:pt idx="781">
                  <c:v>2.6027710000000002</c:v>
                </c:pt>
                <c:pt idx="782">
                  <c:v>2.6061459999999999</c:v>
                </c:pt>
                <c:pt idx="783">
                  <c:v>2.6094580000000001</c:v>
                </c:pt>
                <c:pt idx="784">
                  <c:v>2.6127919999999998</c:v>
                </c:pt>
                <c:pt idx="785">
                  <c:v>2.6161249999999998</c:v>
                </c:pt>
                <c:pt idx="786">
                  <c:v>2.619437</c:v>
                </c:pt>
                <c:pt idx="787">
                  <c:v>2.6227710000000002</c:v>
                </c:pt>
                <c:pt idx="788">
                  <c:v>2.626125</c:v>
                </c:pt>
                <c:pt idx="789">
                  <c:v>2.6294580000000001</c:v>
                </c:pt>
                <c:pt idx="790">
                  <c:v>2.6327919999999998</c:v>
                </c:pt>
                <c:pt idx="791">
                  <c:v>2.6361249999999998</c:v>
                </c:pt>
                <c:pt idx="792">
                  <c:v>2.639437</c:v>
                </c:pt>
                <c:pt idx="793">
                  <c:v>2.6427499999999999</c:v>
                </c:pt>
                <c:pt idx="794">
                  <c:v>2.6461250000000001</c:v>
                </c:pt>
                <c:pt idx="795">
                  <c:v>2.6494789999999999</c:v>
                </c:pt>
                <c:pt idx="796">
                  <c:v>2.6527919999999998</c:v>
                </c:pt>
                <c:pt idx="797">
                  <c:v>2.6561249999999998</c:v>
                </c:pt>
                <c:pt idx="798">
                  <c:v>2.6594579999999999</c:v>
                </c:pt>
                <c:pt idx="799">
                  <c:v>2.6627710000000002</c:v>
                </c:pt>
                <c:pt idx="800">
                  <c:v>2.6661039999999998</c:v>
                </c:pt>
                <c:pt idx="801">
                  <c:v>2.6694789999999999</c:v>
                </c:pt>
                <c:pt idx="802">
                  <c:v>2.6727919999999998</c:v>
                </c:pt>
                <c:pt idx="803">
                  <c:v>2.6761249999999999</c:v>
                </c:pt>
                <c:pt idx="804">
                  <c:v>2.6794579999999999</c:v>
                </c:pt>
                <c:pt idx="805">
                  <c:v>2.6827709999999998</c:v>
                </c:pt>
                <c:pt idx="806">
                  <c:v>2.6861039999999998</c:v>
                </c:pt>
                <c:pt idx="807">
                  <c:v>2.689479</c:v>
                </c:pt>
                <c:pt idx="808">
                  <c:v>2.6927919999999999</c:v>
                </c:pt>
                <c:pt idx="809">
                  <c:v>2.6961249999999999</c:v>
                </c:pt>
                <c:pt idx="810">
                  <c:v>2.6994579999999999</c:v>
                </c:pt>
                <c:pt idx="811">
                  <c:v>2.7027709999999998</c:v>
                </c:pt>
                <c:pt idx="812">
                  <c:v>2.7061039999999998</c:v>
                </c:pt>
                <c:pt idx="813">
                  <c:v>2.7094580000000001</c:v>
                </c:pt>
                <c:pt idx="814">
                  <c:v>2.7127919999999999</c:v>
                </c:pt>
                <c:pt idx="815">
                  <c:v>2.7161249999999999</c:v>
                </c:pt>
                <c:pt idx="816">
                  <c:v>2.7194579999999999</c:v>
                </c:pt>
                <c:pt idx="817">
                  <c:v>2.7227709999999998</c:v>
                </c:pt>
                <c:pt idx="818">
                  <c:v>2.726083</c:v>
                </c:pt>
                <c:pt idx="819">
                  <c:v>2.7294580000000002</c:v>
                </c:pt>
                <c:pt idx="820">
                  <c:v>2.7327919999999999</c:v>
                </c:pt>
                <c:pt idx="821">
                  <c:v>2.7361249999999999</c:v>
                </c:pt>
                <c:pt idx="822">
                  <c:v>2.7394579999999999</c:v>
                </c:pt>
                <c:pt idx="823">
                  <c:v>2.7427709999999998</c:v>
                </c:pt>
                <c:pt idx="824">
                  <c:v>2.7460830000000001</c:v>
                </c:pt>
                <c:pt idx="825">
                  <c:v>2.7494580000000002</c:v>
                </c:pt>
                <c:pt idx="826">
                  <c:v>2.752812</c:v>
                </c:pt>
                <c:pt idx="827">
                  <c:v>2.7561249999999999</c:v>
                </c:pt>
                <c:pt idx="828">
                  <c:v>2.7594789999999998</c:v>
                </c:pt>
                <c:pt idx="829">
                  <c:v>2.7627920000000001</c:v>
                </c:pt>
                <c:pt idx="830">
                  <c:v>2.7660830000000001</c:v>
                </c:pt>
                <c:pt idx="831">
                  <c:v>2.7694380000000001</c:v>
                </c:pt>
                <c:pt idx="832">
                  <c:v>2.7727919999999999</c:v>
                </c:pt>
                <c:pt idx="833">
                  <c:v>2.776125</c:v>
                </c:pt>
                <c:pt idx="834">
                  <c:v>2.779458</c:v>
                </c:pt>
                <c:pt idx="835">
                  <c:v>2.7828119999999998</c:v>
                </c:pt>
                <c:pt idx="836">
                  <c:v>2.7861039999999999</c:v>
                </c:pt>
                <c:pt idx="837">
                  <c:v>2.7894380000000001</c:v>
                </c:pt>
                <c:pt idx="838">
                  <c:v>2.7927919999999999</c:v>
                </c:pt>
                <c:pt idx="839">
                  <c:v>2.7961459999999998</c:v>
                </c:pt>
                <c:pt idx="840">
                  <c:v>2.799458</c:v>
                </c:pt>
                <c:pt idx="841">
                  <c:v>2.8027920000000002</c:v>
                </c:pt>
                <c:pt idx="842">
                  <c:v>2.8061039999999999</c:v>
                </c:pt>
                <c:pt idx="843">
                  <c:v>2.8094380000000001</c:v>
                </c:pt>
                <c:pt idx="844">
                  <c:v>2.8128129999999998</c:v>
                </c:pt>
                <c:pt idx="845">
                  <c:v>2.8161459999999998</c:v>
                </c:pt>
                <c:pt idx="846">
                  <c:v>2.819458</c:v>
                </c:pt>
                <c:pt idx="847">
                  <c:v>2.822813</c:v>
                </c:pt>
                <c:pt idx="848">
                  <c:v>2.8261250000000002</c:v>
                </c:pt>
                <c:pt idx="849">
                  <c:v>2.829437</c:v>
                </c:pt>
                <c:pt idx="850">
                  <c:v>2.8327710000000002</c:v>
                </c:pt>
                <c:pt idx="851">
                  <c:v>2.8361459999999998</c:v>
                </c:pt>
                <c:pt idx="852">
                  <c:v>2.839458</c:v>
                </c:pt>
                <c:pt idx="853">
                  <c:v>2.8427920000000002</c:v>
                </c:pt>
                <c:pt idx="854">
                  <c:v>2.8461249999999998</c:v>
                </c:pt>
                <c:pt idx="855">
                  <c:v>2.8494169999999999</c:v>
                </c:pt>
                <c:pt idx="856">
                  <c:v>2.8527710000000002</c:v>
                </c:pt>
                <c:pt idx="857">
                  <c:v>2.8561459999999999</c:v>
                </c:pt>
                <c:pt idx="858">
                  <c:v>2.8594580000000001</c:v>
                </c:pt>
                <c:pt idx="859">
                  <c:v>2.8627919999999998</c:v>
                </c:pt>
                <c:pt idx="860">
                  <c:v>2.8661249999999998</c:v>
                </c:pt>
                <c:pt idx="861">
                  <c:v>2.869437</c:v>
                </c:pt>
                <c:pt idx="862">
                  <c:v>2.8727710000000002</c:v>
                </c:pt>
                <c:pt idx="863">
                  <c:v>2.876125</c:v>
                </c:pt>
                <c:pt idx="864">
                  <c:v>2.8794789999999999</c:v>
                </c:pt>
                <c:pt idx="865">
                  <c:v>2.8828130000000001</c:v>
                </c:pt>
                <c:pt idx="866">
                  <c:v>2.8861460000000001</c:v>
                </c:pt>
                <c:pt idx="867">
                  <c:v>2.889437</c:v>
                </c:pt>
                <c:pt idx="868">
                  <c:v>2.8927499999999999</c:v>
                </c:pt>
                <c:pt idx="869">
                  <c:v>2.8961250000000001</c:v>
                </c:pt>
                <c:pt idx="870">
                  <c:v>2.8994789999999999</c:v>
                </c:pt>
                <c:pt idx="871">
                  <c:v>2.9027919999999998</c:v>
                </c:pt>
                <c:pt idx="872">
                  <c:v>2.9061249999999998</c:v>
                </c:pt>
                <c:pt idx="873">
                  <c:v>2.9094370000000001</c:v>
                </c:pt>
                <c:pt idx="874">
                  <c:v>2.9127710000000002</c:v>
                </c:pt>
                <c:pt idx="875">
                  <c:v>2.9161250000000001</c:v>
                </c:pt>
                <c:pt idx="876">
                  <c:v>2.9194580000000001</c:v>
                </c:pt>
                <c:pt idx="877">
                  <c:v>2.9227919999999998</c:v>
                </c:pt>
                <c:pt idx="878">
                  <c:v>2.9261249999999999</c:v>
                </c:pt>
                <c:pt idx="879">
                  <c:v>2.9294579999999999</c:v>
                </c:pt>
                <c:pt idx="880">
                  <c:v>2.93275</c:v>
                </c:pt>
                <c:pt idx="881">
                  <c:v>2.9361039999999998</c:v>
                </c:pt>
                <c:pt idx="882">
                  <c:v>2.939479</c:v>
                </c:pt>
                <c:pt idx="883">
                  <c:v>2.942812</c:v>
                </c:pt>
                <c:pt idx="884">
                  <c:v>2.9461249999999999</c:v>
                </c:pt>
                <c:pt idx="885">
                  <c:v>2.9494579999999999</c:v>
                </c:pt>
                <c:pt idx="886">
                  <c:v>2.9527920000000001</c:v>
                </c:pt>
                <c:pt idx="887">
                  <c:v>2.9561039999999998</c:v>
                </c:pt>
                <c:pt idx="888">
                  <c:v>2.9594580000000001</c:v>
                </c:pt>
                <c:pt idx="889">
                  <c:v>2.962812</c:v>
                </c:pt>
                <c:pt idx="890">
                  <c:v>2.9661249999999999</c:v>
                </c:pt>
                <c:pt idx="891">
                  <c:v>2.9694579999999999</c:v>
                </c:pt>
                <c:pt idx="892">
                  <c:v>2.9727709999999998</c:v>
                </c:pt>
                <c:pt idx="893">
                  <c:v>2.976083</c:v>
                </c:pt>
                <c:pt idx="894">
                  <c:v>2.9794580000000002</c:v>
                </c:pt>
                <c:pt idx="895">
                  <c:v>2.982812</c:v>
                </c:pt>
                <c:pt idx="896">
                  <c:v>2.9861249999999999</c:v>
                </c:pt>
                <c:pt idx="897">
                  <c:v>2.9894579999999999</c:v>
                </c:pt>
                <c:pt idx="898">
                  <c:v>2.9927920000000001</c:v>
                </c:pt>
                <c:pt idx="899">
                  <c:v>2.9961039999999999</c:v>
                </c:pt>
                <c:pt idx="900">
                  <c:v>2.9994580000000002</c:v>
                </c:pt>
                <c:pt idx="901">
                  <c:v>3.002812</c:v>
                </c:pt>
                <c:pt idx="902">
                  <c:v>3.0061460000000002</c:v>
                </c:pt>
                <c:pt idx="903">
                  <c:v>3.0094789999999998</c:v>
                </c:pt>
                <c:pt idx="904">
                  <c:v>3.0127920000000001</c:v>
                </c:pt>
                <c:pt idx="905">
                  <c:v>3.0161039999999999</c:v>
                </c:pt>
                <c:pt idx="906">
                  <c:v>3.0194380000000001</c:v>
                </c:pt>
                <c:pt idx="907">
                  <c:v>3.0228120000000001</c:v>
                </c:pt>
                <c:pt idx="908">
                  <c:v>3.026125</c:v>
                </c:pt>
                <c:pt idx="909">
                  <c:v>3.029458</c:v>
                </c:pt>
                <c:pt idx="910">
                  <c:v>3.0327920000000002</c:v>
                </c:pt>
                <c:pt idx="911">
                  <c:v>3.0361039999999999</c:v>
                </c:pt>
                <c:pt idx="912">
                  <c:v>3.0394380000000001</c:v>
                </c:pt>
                <c:pt idx="913">
                  <c:v>3.0427919999999999</c:v>
                </c:pt>
                <c:pt idx="914">
                  <c:v>3.0461459999999998</c:v>
                </c:pt>
                <c:pt idx="915">
                  <c:v>3.049458</c:v>
                </c:pt>
                <c:pt idx="916">
                  <c:v>3.0527920000000002</c:v>
                </c:pt>
                <c:pt idx="917">
                  <c:v>3.0561039999999999</c:v>
                </c:pt>
                <c:pt idx="918">
                  <c:v>3.0594169999999998</c:v>
                </c:pt>
                <c:pt idx="919">
                  <c:v>3.062792</c:v>
                </c:pt>
                <c:pt idx="920">
                  <c:v>3.0661459999999998</c:v>
                </c:pt>
                <c:pt idx="921">
                  <c:v>3.069458</c:v>
                </c:pt>
                <c:pt idx="922">
                  <c:v>3.072813</c:v>
                </c:pt>
                <c:pt idx="923">
                  <c:v>3.0761250000000002</c:v>
                </c:pt>
                <c:pt idx="924">
                  <c:v>3.079437</c:v>
                </c:pt>
                <c:pt idx="925">
                  <c:v>3.0827710000000002</c:v>
                </c:pt>
                <c:pt idx="926">
                  <c:v>3.0861459999999998</c:v>
                </c:pt>
                <c:pt idx="927">
                  <c:v>3.089458</c:v>
                </c:pt>
                <c:pt idx="928">
                  <c:v>3.092813</c:v>
                </c:pt>
                <c:pt idx="929">
                  <c:v>3.0961249999999998</c:v>
                </c:pt>
                <c:pt idx="930">
                  <c:v>3.0994169999999999</c:v>
                </c:pt>
                <c:pt idx="931">
                  <c:v>3.1027710000000002</c:v>
                </c:pt>
                <c:pt idx="932">
                  <c:v>3.1061459999999999</c:v>
                </c:pt>
                <c:pt idx="933">
                  <c:v>3.1094580000000001</c:v>
                </c:pt>
                <c:pt idx="934">
                  <c:v>3.1127919999999998</c:v>
                </c:pt>
                <c:pt idx="935">
                  <c:v>3.1161249999999998</c:v>
                </c:pt>
                <c:pt idx="936">
                  <c:v>3.1194579999999998</c:v>
                </c:pt>
                <c:pt idx="937">
                  <c:v>3.1227710000000002</c:v>
                </c:pt>
                <c:pt idx="938">
                  <c:v>3.126125</c:v>
                </c:pt>
                <c:pt idx="939">
                  <c:v>3.1294580000000001</c:v>
                </c:pt>
                <c:pt idx="940">
                  <c:v>3.1327919999999998</c:v>
                </c:pt>
                <c:pt idx="941">
                  <c:v>3.1361460000000001</c:v>
                </c:pt>
                <c:pt idx="942">
                  <c:v>3.139437</c:v>
                </c:pt>
                <c:pt idx="943">
                  <c:v>3.1427499999999999</c:v>
                </c:pt>
                <c:pt idx="944">
                  <c:v>3.1461250000000001</c:v>
                </c:pt>
                <c:pt idx="945">
                  <c:v>3.1494580000000001</c:v>
                </c:pt>
                <c:pt idx="946">
                  <c:v>3.1527919999999998</c:v>
                </c:pt>
                <c:pt idx="947">
                  <c:v>3.1561249999999998</c:v>
                </c:pt>
                <c:pt idx="948">
                  <c:v>3.1594370000000001</c:v>
                </c:pt>
                <c:pt idx="949">
                  <c:v>3.1627710000000002</c:v>
                </c:pt>
                <c:pt idx="950">
                  <c:v>3.1661039999999998</c:v>
                </c:pt>
                <c:pt idx="951">
                  <c:v>3.1694580000000001</c:v>
                </c:pt>
                <c:pt idx="952">
                  <c:v>3.1727919999999998</c:v>
                </c:pt>
                <c:pt idx="953">
                  <c:v>3.1761249999999999</c:v>
                </c:pt>
                <c:pt idx="954">
                  <c:v>3.1794370000000001</c:v>
                </c:pt>
                <c:pt idx="955">
                  <c:v>3.1827709999999998</c:v>
                </c:pt>
                <c:pt idx="956">
                  <c:v>3.1861039999999998</c:v>
                </c:pt>
                <c:pt idx="957">
                  <c:v>3.189479</c:v>
                </c:pt>
                <c:pt idx="958">
                  <c:v>3.192812</c:v>
                </c:pt>
                <c:pt idx="959">
                  <c:v>3.1961249999999999</c:v>
                </c:pt>
                <c:pt idx="960">
                  <c:v>3.1994579999999999</c:v>
                </c:pt>
                <c:pt idx="961">
                  <c:v>3.2027709999999998</c:v>
                </c:pt>
                <c:pt idx="962">
                  <c:v>3.2061039999999998</c:v>
                </c:pt>
                <c:pt idx="963">
                  <c:v>3.2094580000000001</c:v>
                </c:pt>
                <c:pt idx="964">
                  <c:v>3.2127919999999999</c:v>
                </c:pt>
                <c:pt idx="965">
                  <c:v>3.2161249999999999</c:v>
                </c:pt>
                <c:pt idx="966">
                  <c:v>3.2194579999999999</c:v>
                </c:pt>
                <c:pt idx="967">
                  <c:v>3.2227709999999998</c:v>
                </c:pt>
                <c:pt idx="968">
                  <c:v>3.226083</c:v>
                </c:pt>
                <c:pt idx="969">
                  <c:v>3.2294580000000002</c:v>
                </c:pt>
                <c:pt idx="970">
                  <c:v>3.2327919999999999</c:v>
                </c:pt>
                <c:pt idx="971">
                  <c:v>3.2361249999999999</c:v>
                </c:pt>
                <c:pt idx="972">
                  <c:v>3.2394579999999999</c:v>
                </c:pt>
                <c:pt idx="973">
                  <c:v>3.2427920000000001</c:v>
                </c:pt>
                <c:pt idx="974">
                  <c:v>3.2461039999999999</c:v>
                </c:pt>
                <c:pt idx="975">
                  <c:v>3.2494580000000002</c:v>
                </c:pt>
                <c:pt idx="976">
                  <c:v>3.252812</c:v>
                </c:pt>
                <c:pt idx="977">
                  <c:v>3.2561249999999999</c:v>
                </c:pt>
                <c:pt idx="978">
                  <c:v>3.2594789999999998</c:v>
                </c:pt>
                <c:pt idx="979">
                  <c:v>3.2627920000000001</c:v>
                </c:pt>
                <c:pt idx="980">
                  <c:v>3.2660830000000001</c:v>
                </c:pt>
                <c:pt idx="981">
                  <c:v>3.2694380000000001</c:v>
                </c:pt>
                <c:pt idx="982">
                  <c:v>3.2727919999999999</c:v>
                </c:pt>
                <c:pt idx="983">
                  <c:v>3.276125</c:v>
                </c:pt>
                <c:pt idx="984">
                  <c:v>3.279458</c:v>
                </c:pt>
                <c:pt idx="985">
                  <c:v>3.2827920000000002</c:v>
                </c:pt>
                <c:pt idx="986">
                  <c:v>3.2861039999999999</c:v>
                </c:pt>
                <c:pt idx="987">
                  <c:v>3.2894380000000001</c:v>
                </c:pt>
                <c:pt idx="988">
                  <c:v>3.2927919999999999</c:v>
                </c:pt>
                <c:pt idx="989">
                  <c:v>3.2961459999999998</c:v>
                </c:pt>
                <c:pt idx="990">
                  <c:v>3.299458</c:v>
                </c:pt>
                <c:pt idx="991">
                  <c:v>3.3027920000000002</c:v>
                </c:pt>
                <c:pt idx="992">
                  <c:v>3.3061039999999999</c:v>
                </c:pt>
                <c:pt idx="993">
                  <c:v>3.3094380000000001</c:v>
                </c:pt>
                <c:pt idx="994">
                  <c:v>3.312792</c:v>
                </c:pt>
                <c:pt idx="995">
                  <c:v>3.3161459999999998</c:v>
                </c:pt>
                <c:pt idx="996">
                  <c:v>3.3194789999999998</c:v>
                </c:pt>
                <c:pt idx="997">
                  <c:v>3.322813</c:v>
                </c:pt>
                <c:pt idx="998">
                  <c:v>3.3261250000000002</c:v>
                </c:pt>
                <c:pt idx="999">
                  <c:v>3.329437</c:v>
                </c:pt>
                <c:pt idx="1000">
                  <c:v>3.332792</c:v>
                </c:pt>
                <c:pt idx="1001">
                  <c:v>3.3361459999999998</c:v>
                </c:pt>
                <c:pt idx="1002">
                  <c:v>3.339458</c:v>
                </c:pt>
                <c:pt idx="1003">
                  <c:v>3.342813</c:v>
                </c:pt>
                <c:pt idx="1004">
                  <c:v>3.3461249999999998</c:v>
                </c:pt>
                <c:pt idx="1005">
                  <c:v>3.3494169999999999</c:v>
                </c:pt>
                <c:pt idx="1006">
                  <c:v>3.3527499999999999</c:v>
                </c:pt>
                <c:pt idx="1007">
                  <c:v>3.3561459999999999</c:v>
                </c:pt>
                <c:pt idx="1008">
                  <c:v>3.3594580000000001</c:v>
                </c:pt>
                <c:pt idx="1009">
                  <c:v>3.3627919999999998</c:v>
                </c:pt>
                <c:pt idx="1010">
                  <c:v>3.3661249999999998</c:v>
                </c:pt>
                <c:pt idx="1011">
                  <c:v>3.369437</c:v>
                </c:pt>
                <c:pt idx="1012">
                  <c:v>3.3727710000000002</c:v>
                </c:pt>
                <c:pt idx="1013">
                  <c:v>3.3761459999999999</c:v>
                </c:pt>
                <c:pt idx="1014">
                  <c:v>3.3794789999999999</c:v>
                </c:pt>
                <c:pt idx="1015">
                  <c:v>3.3828130000000001</c:v>
                </c:pt>
                <c:pt idx="1016">
                  <c:v>3.3861460000000001</c:v>
                </c:pt>
                <c:pt idx="1017">
                  <c:v>3.389437</c:v>
                </c:pt>
                <c:pt idx="1018">
                  <c:v>3.3927499999999999</c:v>
                </c:pt>
                <c:pt idx="1019">
                  <c:v>3.3961250000000001</c:v>
                </c:pt>
                <c:pt idx="1020">
                  <c:v>3.3994580000000001</c:v>
                </c:pt>
                <c:pt idx="1021">
                  <c:v>3.4027919999999998</c:v>
                </c:pt>
                <c:pt idx="1022">
                  <c:v>3.4061249999999998</c:v>
                </c:pt>
                <c:pt idx="1023">
                  <c:v>3.4094370000000001</c:v>
                </c:pt>
                <c:pt idx="1024">
                  <c:v>3.4127710000000002</c:v>
                </c:pt>
                <c:pt idx="1025">
                  <c:v>3.4161039999999998</c:v>
                </c:pt>
                <c:pt idx="1026">
                  <c:v>3.4194580000000001</c:v>
                </c:pt>
                <c:pt idx="1027">
                  <c:v>3.4227919999999998</c:v>
                </c:pt>
                <c:pt idx="1028">
                  <c:v>3.4261249999999999</c:v>
                </c:pt>
                <c:pt idx="1029">
                  <c:v>3.4294579999999999</c:v>
                </c:pt>
                <c:pt idx="1030">
                  <c:v>3.4327709999999998</c:v>
                </c:pt>
                <c:pt idx="1031">
                  <c:v>3.4361039999999998</c:v>
                </c:pt>
                <c:pt idx="1032">
                  <c:v>3.439479</c:v>
                </c:pt>
                <c:pt idx="1033">
                  <c:v>3.442812</c:v>
                </c:pt>
                <c:pt idx="1034">
                  <c:v>3.4461249999999999</c:v>
                </c:pt>
                <c:pt idx="1035">
                  <c:v>3.4494790000000002</c:v>
                </c:pt>
                <c:pt idx="1036">
                  <c:v>3.4527709999999998</c:v>
                </c:pt>
                <c:pt idx="1037">
                  <c:v>3.4561039999999998</c:v>
                </c:pt>
                <c:pt idx="1038">
                  <c:v>3.4594580000000001</c:v>
                </c:pt>
                <c:pt idx="1039">
                  <c:v>3.4627919999999999</c:v>
                </c:pt>
                <c:pt idx="1040">
                  <c:v>3.4661249999999999</c:v>
                </c:pt>
                <c:pt idx="1041">
                  <c:v>3.4694579999999999</c:v>
                </c:pt>
                <c:pt idx="1042">
                  <c:v>3.4727709999999998</c:v>
                </c:pt>
                <c:pt idx="1043">
                  <c:v>3.476083</c:v>
                </c:pt>
                <c:pt idx="1044">
                  <c:v>3.4794580000000002</c:v>
                </c:pt>
                <c:pt idx="1045">
                  <c:v>3.4827919999999999</c:v>
                </c:pt>
                <c:pt idx="1046">
                  <c:v>3.4861249999999999</c:v>
                </c:pt>
                <c:pt idx="1047">
                  <c:v>3.4894579999999999</c:v>
                </c:pt>
                <c:pt idx="1048">
                  <c:v>3.4927920000000001</c:v>
                </c:pt>
                <c:pt idx="1049">
                  <c:v>3.4961039999999999</c:v>
                </c:pt>
                <c:pt idx="1050">
                  <c:v>3.4994580000000002</c:v>
                </c:pt>
                <c:pt idx="1051">
                  <c:v>3.502812</c:v>
                </c:pt>
                <c:pt idx="1052">
                  <c:v>3.5061249999999999</c:v>
                </c:pt>
                <c:pt idx="1053">
                  <c:v>3.5094789999999998</c:v>
                </c:pt>
                <c:pt idx="1054">
                  <c:v>3.5127920000000001</c:v>
                </c:pt>
                <c:pt idx="1055">
                  <c:v>3.5161039999999999</c:v>
                </c:pt>
                <c:pt idx="1056">
                  <c:v>3.5194380000000001</c:v>
                </c:pt>
                <c:pt idx="1057">
                  <c:v>3.5228120000000001</c:v>
                </c:pt>
                <c:pt idx="1058">
                  <c:v>3.526125</c:v>
                </c:pt>
                <c:pt idx="1059">
                  <c:v>3.529458</c:v>
                </c:pt>
                <c:pt idx="1060">
                  <c:v>3.5327920000000002</c:v>
                </c:pt>
                <c:pt idx="1061">
                  <c:v>3.5361039999999999</c:v>
                </c:pt>
                <c:pt idx="1062">
                  <c:v>3.5394380000000001</c:v>
                </c:pt>
                <c:pt idx="1063">
                  <c:v>3.5427919999999999</c:v>
                </c:pt>
                <c:pt idx="1064">
                  <c:v>3.546125</c:v>
                </c:pt>
                <c:pt idx="1065">
                  <c:v>3.549458</c:v>
                </c:pt>
                <c:pt idx="1066">
                  <c:v>3.5527920000000002</c:v>
                </c:pt>
                <c:pt idx="1067">
                  <c:v>3.5561039999999999</c:v>
                </c:pt>
                <c:pt idx="1068">
                  <c:v>3.5594380000000001</c:v>
                </c:pt>
                <c:pt idx="1069">
                  <c:v>3.562792</c:v>
                </c:pt>
                <c:pt idx="1070">
                  <c:v>3.5661459999999998</c:v>
                </c:pt>
                <c:pt idx="1071">
                  <c:v>3.569458</c:v>
                </c:pt>
                <c:pt idx="1072">
                  <c:v>3.572813</c:v>
                </c:pt>
                <c:pt idx="1073">
                  <c:v>3.5761250000000002</c:v>
                </c:pt>
                <c:pt idx="1074">
                  <c:v>3.579437</c:v>
                </c:pt>
                <c:pt idx="1075">
                  <c:v>3.5827710000000002</c:v>
                </c:pt>
                <c:pt idx="1076">
                  <c:v>3.5861459999999998</c:v>
                </c:pt>
                <c:pt idx="1077">
                  <c:v>3.589458</c:v>
                </c:pt>
                <c:pt idx="1078">
                  <c:v>3.5927920000000002</c:v>
                </c:pt>
                <c:pt idx="1079">
                  <c:v>3.5961249999999998</c:v>
                </c:pt>
                <c:pt idx="1080">
                  <c:v>3.5994169999999999</c:v>
                </c:pt>
                <c:pt idx="1081">
                  <c:v>3.6027710000000002</c:v>
                </c:pt>
                <c:pt idx="1082">
                  <c:v>3.6061459999999999</c:v>
                </c:pt>
                <c:pt idx="1083">
                  <c:v>3.6094580000000001</c:v>
                </c:pt>
                <c:pt idx="1084">
                  <c:v>3.6127919999999998</c:v>
                </c:pt>
                <c:pt idx="1085">
                  <c:v>3.6161249999999998</c:v>
                </c:pt>
                <c:pt idx="1086">
                  <c:v>3.619437</c:v>
                </c:pt>
                <c:pt idx="1087">
                  <c:v>3.6227710000000002</c:v>
                </c:pt>
                <c:pt idx="1088">
                  <c:v>3.6261459999999999</c:v>
                </c:pt>
                <c:pt idx="1089">
                  <c:v>3.6294789999999999</c:v>
                </c:pt>
                <c:pt idx="1090">
                  <c:v>3.6327919999999998</c:v>
                </c:pt>
                <c:pt idx="1091">
                  <c:v>3.6361249999999998</c:v>
                </c:pt>
                <c:pt idx="1092">
                  <c:v>3.639437</c:v>
                </c:pt>
                <c:pt idx="1093">
                  <c:v>3.6427499999999999</c:v>
                </c:pt>
                <c:pt idx="1094">
                  <c:v>3.6461039999999998</c:v>
                </c:pt>
                <c:pt idx="1095">
                  <c:v>3.6494580000000001</c:v>
                </c:pt>
                <c:pt idx="1096">
                  <c:v>3.6527919999999998</c:v>
                </c:pt>
                <c:pt idx="1097">
                  <c:v>3.6561249999999998</c:v>
                </c:pt>
                <c:pt idx="1098">
                  <c:v>3.6594370000000001</c:v>
                </c:pt>
                <c:pt idx="1099">
                  <c:v>3.66275</c:v>
                </c:pt>
                <c:pt idx="1100">
                  <c:v>3.6661039999999998</c:v>
                </c:pt>
                <c:pt idx="1101">
                  <c:v>3.6694789999999999</c:v>
                </c:pt>
                <c:pt idx="1102">
                  <c:v>3.6727919999999998</c:v>
                </c:pt>
                <c:pt idx="1103">
                  <c:v>3.6761249999999999</c:v>
                </c:pt>
                <c:pt idx="1104">
                  <c:v>3.6794579999999999</c:v>
                </c:pt>
                <c:pt idx="1105">
                  <c:v>3.68275</c:v>
                </c:pt>
                <c:pt idx="1106">
                  <c:v>3.6861039999999998</c:v>
                </c:pt>
                <c:pt idx="1107">
                  <c:v>3.689479</c:v>
                </c:pt>
                <c:pt idx="1108">
                  <c:v>3.692812</c:v>
                </c:pt>
                <c:pt idx="1109">
                  <c:v>3.6961249999999999</c:v>
                </c:pt>
                <c:pt idx="1110">
                  <c:v>3.6994579999999999</c:v>
                </c:pt>
                <c:pt idx="1111">
                  <c:v>3.7027709999999998</c:v>
                </c:pt>
                <c:pt idx="1112">
                  <c:v>3.7061039999999998</c:v>
                </c:pt>
                <c:pt idx="1113">
                  <c:v>3.7094580000000001</c:v>
                </c:pt>
                <c:pt idx="1114">
                  <c:v>3.7127919999999999</c:v>
                </c:pt>
                <c:pt idx="1115">
                  <c:v>3.7161460000000002</c:v>
                </c:pt>
                <c:pt idx="1116">
                  <c:v>3.7194579999999999</c:v>
                </c:pt>
                <c:pt idx="1117">
                  <c:v>3.7227709999999998</c:v>
                </c:pt>
                <c:pt idx="1118">
                  <c:v>3.726083</c:v>
                </c:pt>
                <c:pt idx="1119">
                  <c:v>3.7294580000000002</c:v>
                </c:pt>
                <c:pt idx="1120">
                  <c:v>3.732812</c:v>
                </c:pt>
                <c:pt idx="1121">
                  <c:v>3.7361249999999999</c:v>
                </c:pt>
                <c:pt idx="1122">
                  <c:v>3.7394579999999999</c:v>
                </c:pt>
                <c:pt idx="1123">
                  <c:v>3.7427920000000001</c:v>
                </c:pt>
                <c:pt idx="1124">
                  <c:v>3.7461039999999999</c:v>
                </c:pt>
                <c:pt idx="1125">
                  <c:v>3.7494580000000002</c:v>
                </c:pt>
                <c:pt idx="1126">
                  <c:v>3.752812</c:v>
                </c:pt>
                <c:pt idx="1127">
                  <c:v>3.7561249999999999</c:v>
                </c:pt>
                <c:pt idx="1128">
                  <c:v>3.7594789999999998</c:v>
                </c:pt>
                <c:pt idx="1129">
                  <c:v>3.7627920000000001</c:v>
                </c:pt>
                <c:pt idx="1130">
                  <c:v>3.7660830000000001</c:v>
                </c:pt>
                <c:pt idx="1131">
                  <c:v>3.7694380000000001</c:v>
                </c:pt>
                <c:pt idx="1132">
                  <c:v>3.7728120000000001</c:v>
                </c:pt>
                <c:pt idx="1133">
                  <c:v>3.776125</c:v>
                </c:pt>
                <c:pt idx="1134">
                  <c:v>3.779458</c:v>
                </c:pt>
                <c:pt idx="1135">
                  <c:v>3.7827920000000002</c:v>
                </c:pt>
                <c:pt idx="1136">
                  <c:v>3.7861039999999999</c:v>
                </c:pt>
                <c:pt idx="1137">
                  <c:v>3.7894169999999998</c:v>
                </c:pt>
                <c:pt idx="1138">
                  <c:v>3.7927919999999999</c:v>
                </c:pt>
                <c:pt idx="1139">
                  <c:v>3.796125</c:v>
                </c:pt>
                <c:pt idx="1140">
                  <c:v>3.799458</c:v>
                </c:pt>
                <c:pt idx="1141">
                  <c:v>3.8027920000000002</c:v>
                </c:pt>
                <c:pt idx="1142">
                  <c:v>3.8061039999999999</c:v>
                </c:pt>
                <c:pt idx="1143">
                  <c:v>3.8094169999999998</c:v>
                </c:pt>
                <c:pt idx="1144">
                  <c:v>3.812792</c:v>
                </c:pt>
                <c:pt idx="1145">
                  <c:v>3.816125</c:v>
                </c:pt>
                <c:pt idx="1146">
                  <c:v>3.819458</c:v>
                </c:pt>
                <c:pt idx="1147">
                  <c:v>3.822813</c:v>
                </c:pt>
                <c:pt idx="1148">
                  <c:v>3.8261250000000002</c:v>
                </c:pt>
                <c:pt idx="1149">
                  <c:v>3.829437</c:v>
                </c:pt>
                <c:pt idx="1150">
                  <c:v>3.832792</c:v>
                </c:pt>
                <c:pt idx="1151">
                  <c:v>3.8361459999999998</c:v>
                </c:pt>
                <c:pt idx="1152">
                  <c:v>3.8394789999999999</c:v>
                </c:pt>
                <c:pt idx="1153">
                  <c:v>3.8427920000000002</c:v>
                </c:pt>
                <c:pt idx="1154">
                  <c:v>3.8461249999999998</c:v>
                </c:pt>
                <c:pt idx="1155">
                  <c:v>3.849437</c:v>
                </c:pt>
                <c:pt idx="1156">
                  <c:v>3.8527710000000002</c:v>
                </c:pt>
                <c:pt idx="1157">
                  <c:v>3.856125</c:v>
                </c:pt>
                <c:pt idx="1158">
                  <c:v>3.8594580000000001</c:v>
                </c:pt>
                <c:pt idx="1159">
                  <c:v>3.8627919999999998</c:v>
                </c:pt>
                <c:pt idx="1160">
                  <c:v>3.8661249999999998</c:v>
                </c:pt>
                <c:pt idx="1161">
                  <c:v>3.869437</c:v>
                </c:pt>
                <c:pt idx="1162">
                  <c:v>3.8727710000000002</c:v>
                </c:pt>
                <c:pt idx="1163">
                  <c:v>3.876125</c:v>
                </c:pt>
                <c:pt idx="1164">
                  <c:v>3.8794580000000001</c:v>
                </c:pt>
                <c:pt idx="1165">
                  <c:v>3.8827919999999998</c:v>
                </c:pt>
                <c:pt idx="1166">
                  <c:v>3.8861249999999998</c:v>
                </c:pt>
                <c:pt idx="1167">
                  <c:v>3.889437</c:v>
                </c:pt>
                <c:pt idx="1168">
                  <c:v>3.8927499999999999</c:v>
                </c:pt>
                <c:pt idx="1169">
                  <c:v>3.8961250000000001</c:v>
                </c:pt>
                <c:pt idx="1170">
                  <c:v>3.8994580000000001</c:v>
                </c:pt>
                <c:pt idx="1171">
                  <c:v>3.9027919999999998</c:v>
                </c:pt>
                <c:pt idx="1172">
                  <c:v>3.9061249999999998</c:v>
                </c:pt>
                <c:pt idx="1173">
                  <c:v>3.9094370000000001</c:v>
                </c:pt>
                <c:pt idx="1174">
                  <c:v>3.9127710000000002</c:v>
                </c:pt>
                <c:pt idx="1175">
                  <c:v>3.9161039999999998</c:v>
                </c:pt>
                <c:pt idx="1176">
                  <c:v>3.9194789999999999</c:v>
                </c:pt>
                <c:pt idx="1177">
                  <c:v>3.9227919999999998</c:v>
                </c:pt>
                <c:pt idx="1178">
                  <c:v>3.9261249999999999</c:v>
                </c:pt>
                <c:pt idx="1179">
                  <c:v>3.9294579999999999</c:v>
                </c:pt>
                <c:pt idx="1180">
                  <c:v>3.93275</c:v>
                </c:pt>
                <c:pt idx="1181">
                  <c:v>3.9361250000000001</c:v>
                </c:pt>
                <c:pt idx="1182">
                  <c:v>3.939479</c:v>
                </c:pt>
                <c:pt idx="1183">
                  <c:v>3.942812</c:v>
                </c:pt>
                <c:pt idx="1184">
                  <c:v>3.9461249999999999</c:v>
                </c:pt>
                <c:pt idx="1185">
                  <c:v>3.9494790000000002</c:v>
                </c:pt>
                <c:pt idx="1186">
                  <c:v>3.9527709999999998</c:v>
                </c:pt>
                <c:pt idx="1187">
                  <c:v>3.9561039999999998</c:v>
                </c:pt>
                <c:pt idx="1188">
                  <c:v>3.9594580000000001</c:v>
                </c:pt>
                <c:pt idx="1189">
                  <c:v>3.962812</c:v>
                </c:pt>
                <c:pt idx="1190">
                  <c:v>3.9661460000000002</c:v>
                </c:pt>
                <c:pt idx="1191">
                  <c:v>3.9694579999999999</c:v>
                </c:pt>
                <c:pt idx="1192">
                  <c:v>3.9727709999999998</c:v>
                </c:pt>
                <c:pt idx="1193">
                  <c:v>3.976083</c:v>
                </c:pt>
                <c:pt idx="1194">
                  <c:v>3.9794580000000002</c:v>
                </c:pt>
                <c:pt idx="1195">
                  <c:v>3.9827919999999999</c:v>
                </c:pt>
                <c:pt idx="1196">
                  <c:v>3.9861249999999999</c:v>
                </c:pt>
                <c:pt idx="1197">
                  <c:v>3.9894579999999999</c:v>
                </c:pt>
                <c:pt idx="1198">
                  <c:v>3.9927920000000001</c:v>
                </c:pt>
                <c:pt idx="1199">
                  <c:v>3.9961039999999999</c:v>
                </c:pt>
                <c:pt idx="1200">
                  <c:v>3.9994580000000002</c:v>
                </c:pt>
                <c:pt idx="1201">
                  <c:v>4.0028119999999996</c:v>
                </c:pt>
                <c:pt idx="1202">
                  <c:v>4.0061249999999999</c:v>
                </c:pt>
                <c:pt idx="1203">
                  <c:v>4.0094580000000004</c:v>
                </c:pt>
                <c:pt idx="1204">
                  <c:v>4.0127920000000001</c:v>
                </c:pt>
                <c:pt idx="1205">
                  <c:v>4.0160830000000001</c:v>
                </c:pt>
                <c:pt idx="1206">
                  <c:v>4.0194369999999999</c:v>
                </c:pt>
                <c:pt idx="1207">
                  <c:v>4.0227909999999998</c:v>
                </c:pt>
                <c:pt idx="1208">
                  <c:v>4.0261250000000004</c:v>
                </c:pt>
                <c:pt idx="1209">
                  <c:v>4.0294590000000001</c:v>
                </c:pt>
                <c:pt idx="1210">
                  <c:v>4.0327919999999997</c:v>
                </c:pt>
                <c:pt idx="1211">
                  <c:v>4.0361039999999999</c:v>
                </c:pt>
                <c:pt idx="1212">
                  <c:v>4.0394370000000004</c:v>
                </c:pt>
                <c:pt idx="1213">
                  <c:v>4.0428119999999996</c:v>
                </c:pt>
                <c:pt idx="1214">
                  <c:v>4.0461460000000002</c:v>
                </c:pt>
                <c:pt idx="1215">
                  <c:v>4.0494789999999998</c:v>
                </c:pt>
                <c:pt idx="1216">
                  <c:v>4.0527920000000002</c:v>
                </c:pt>
                <c:pt idx="1217">
                  <c:v>4.0561040000000004</c:v>
                </c:pt>
                <c:pt idx="1218">
                  <c:v>4.059437</c:v>
                </c:pt>
                <c:pt idx="1219">
                  <c:v>4.062792</c:v>
                </c:pt>
                <c:pt idx="1220">
                  <c:v>4.0661459999999998</c:v>
                </c:pt>
                <c:pt idx="1221">
                  <c:v>4.0694790000000003</c:v>
                </c:pt>
                <c:pt idx="1222">
                  <c:v>4.072813</c:v>
                </c:pt>
                <c:pt idx="1223">
                  <c:v>4.0761250000000002</c:v>
                </c:pt>
                <c:pt idx="1224">
                  <c:v>4.0794370000000004</c:v>
                </c:pt>
                <c:pt idx="1225">
                  <c:v>4.0827920000000004</c:v>
                </c:pt>
                <c:pt idx="1226">
                  <c:v>4.0861460000000003</c:v>
                </c:pt>
                <c:pt idx="1227">
                  <c:v>4.0894579999999996</c:v>
                </c:pt>
                <c:pt idx="1228">
                  <c:v>4.0928129999999996</c:v>
                </c:pt>
                <c:pt idx="1229">
                  <c:v>4.0961249999999998</c:v>
                </c:pt>
                <c:pt idx="1230">
                  <c:v>4.0994169999999999</c:v>
                </c:pt>
                <c:pt idx="1231">
                  <c:v>4.1027709999999997</c:v>
                </c:pt>
                <c:pt idx="1232">
                  <c:v>4.1061459999999999</c:v>
                </c:pt>
                <c:pt idx="1233">
                  <c:v>4.1094580000000001</c:v>
                </c:pt>
                <c:pt idx="1234">
                  <c:v>4.1127919999999998</c:v>
                </c:pt>
                <c:pt idx="1235">
                  <c:v>4.1161250000000003</c:v>
                </c:pt>
                <c:pt idx="1236">
                  <c:v>4.1194369999999996</c:v>
                </c:pt>
                <c:pt idx="1237">
                  <c:v>4.1227710000000002</c:v>
                </c:pt>
                <c:pt idx="1238">
                  <c:v>4.126125</c:v>
                </c:pt>
                <c:pt idx="1239">
                  <c:v>4.1294789999999999</c:v>
                </c:pt>
                <c:pt idx="1240">
                  <c:v>4.1327920000000002</c:v>
                </c:pt>
                <c:pt idx="1241">
                  <c:v>4.1361249999999998</c:v>
                </c:pt>
                <c:pt idx="1242">
                  <c:v>4.1394380000000002</c:v>
                </c:pt>
                <c:pt idx="1243">
                  <c:v>4.1427500000000004</c:v>
                </c:pt>
                <c:pt idx="1244">
                  <c:v>4.1461249999999996</c:v>
                </c:pt>
                <c:pt idx="1245">
                  <c:v>4.1494580000000001</c:v>
                </c:pt>
                <c:pt idx="1246">
                  <c:v>4.1527919999999998</c:v>
                </c:pt>
                <c:pt idx="1247">
                  <c:v>4.1561250000000003</c:v>
                </c:pt>
                <c:pt idx="1248">
                  <c:v>4.1594579999999999</c:v>
                </c:pt>
                <c:pt idx="1249">
                  <c:v>4.1627710000000002</c:v>
                </c:pt>
                <c:pt idx="1250">
                  <c:v>4.1661039999999998</c:v>
                </c:pt>
                <c:pt idx="1251">
                  <c:v>4.1694789999999999</c:v>
                </c:pt>
                <c:pt idx="1252">
                  <c:v>4.1727910000000001</c:v>
                </c:pt>
                <c:pt idx="1253">
                  <c:v>4.1761249999999999</c:v>
                </c:pt>
                <c:pt idx="1254">
                  <c:v>4.1794580000000003</c:v>
                </c:pt>
                <c:pt idx="1255">
                  <c:v>4.1827709999999998</c:v>
                </c:pt>
                <c:pt idx="1256">
                  <c:v>4.1861040000000003</c:v>
                </c:pt>
                <c:pt idx="1257">
                  <c:v>4.1894790000000004</c:v>
                </c:pt>
                <c:pt idx="1258">
                  <c:v>4.1927909999999997</c:v>
                </c:pt>
                <c:pt idx="1259">
                  <c:v>4.1961250000000003</c:v>
                </c:pt>
                <c:pt idx="1260">
                  <c:v>4.1994579999999999</c:v>
                </c:pt>
                <c:pt idx="1261">
                  <c:v>4.2027710000000003</c:v>
                </c:pt>
                <c:pt idx="1262">
                  <c:v>4.2061039999999998</c:v>
                </c:pt>
                <c:pt idx="1263">
                  <c:v>4.2094579999999997</c:v>
                </c:pt>
                <c:pt idx="1264">
                  <c:v>4.2128119999999996</c:v>
                </c:pt>
                <c:pt idx="1265">
                  <c:v>4.2161249999999999</c:v>
                </c:pt>
                <c:pt idx="1266">
                  <c:v>4.2194580000000004</c:v>
                </c:pt>
                <c:pt idx="1267">
                  <c:v>4.2227709999999998</c:v>
                </c:pt>
                <c:pt idx="1268">
                  <c:v>4.226083</c:v>
                </c:pt>
                <c:pt idx="1269">
                  <c:v>4.2294580000000002</c:v>
                </c:pt>
                <c:pt idx="1270">
                  <c:v>4.2327909999999997</c:v>
                </c:pt>
                <c:pt idx="1271">
                  <c:v>4.2361250000000004</c:v>
                </c:pt>
                <c:pt idx="1272">
                  <c:v>4.2394579999999999</c:v>
                </c:pt>
                <c:pt idx="1273">
                  <c:v>4.2427919999999997</c:v>
                </c:pt>
                <c:pt idx="1274">
                  <c:v>4.2461039999999999</c:v>
                </c:pt>
                <c:pt idx="1275">
                  <c:v>4.2494579999999997</c:v>
                </c:pt>
                <c:pt idx="1276">
                  <c:v>4.2528119999999996</c:v>
                </c:pt>
                <c:pt idx="1277">
                  <c:v>4.2561249999999999</c:v>
                </c:pt>
                <c:pt idx="1278">
                  <c:v>4.2594789999999998</c:v>
                </c:pt>
                <c:pt idx="1279">
                  <c:v>4.2627920000000001</c:v>
                </c:pt>
                <c:pt idx="1280">
                  <c:v>4.2661040000000003</c:v>
                </c:pt>
                <c:pt idx="1281">
                  <c:v>4.2694369999999999</c:v>
                </c:pt>
                <c:pt idx="1282">
                  <c:v>4.2728120000000001</c:v>
                </c:pt>
                <c:pt idx="1283">
                  <c:v>4.2761250000000004</c:v>
                </c:pt>
                <c:pt idx="1284">
                  <c:v>4.2794590000000001</c:v>
                </c:pt>
                <c:pt idx="1285">
                  <c:v>4.2827919999999997</c:v>
                </c:pt>
                <c:pt idx="1286">
                  <c:v>4.2861039999999999</c:v>
                </c:pt>
                <c:pt idx="1287">
                  <c:v>4.2894370000000004</c:v>
                </c:pt>
                <c:pt idx="1288">
                  <c:v>4.2927920000000004</c:v>
                </c:pt>
                <c:pt idx="1289">
                  <c:v>4.296125</c:v>
                </c:pt>
                <c:pt idx="1290">
                  <c:v>4.2994589999999997</c:v>
                </c:pt>
                <c:pt idx="1291">
                  <c:v>4.3027920000000002</c:v>
                </c:pt>
                <c:pt idx="1292">
                  <c:v>4.3061040000000004</c:v>
                </c:pt>
                <c:pt idx="1293">
                  <c:v>4.3094169999999998</c:v>
                </c:pt>
                <c:pt idx="1294">
                  <c:v>4.3128120000000001</c:v>
                </c:pt>
                <c:pt idx="1295">
                  <c:v>4.3161459999999998</c:v>
                </c:pt>
                <c:pt idx="1296">
                  <c:v>4.319458</c:v>
                </c:pt>
                <c:pt idx="1297">
                  <c:v>4.322813</c:v>
                </c:pt>
                <c:pt idx="1298">
                  <c:v>4.3261250000000002</c:v>
                </c:pt>
                <c:pt idx="1299">
                  <c:v>4.3294370000000004</c:v>
                </c:pt>
                <c:pt idx="1300">
                  <c:v>4.3327920000000004</c:v>
                </c:pt>
                <c:pt idx="1301">
                  <c:v>4.3361460000000003</c:v>
                </c:pt>
                <c:pt idx="1302">
                  <c:v>4.3394579999999996</c:v>
                </c:pt>
                <c:pt idx="1303">
                  <c:v>4.3428129999999996</c:v>
                </c:pt>
                <c:pt idx="1304">
                  <c:v>4.3461249999999998</c:v>
                </c:pt>
                <c:pt idx="1305">
                  <c:v>4.3494169999999999</c:v>
                </c:pt>
                <c:pt idx="1306">
                  <c:v>4.3527709999999997</c:v>
                </c:pt>
                <c:pt idx="1307">
                  <c:v>4.3561459999999999</c:v>
                </c:pt>
                <c:pt idx="1308">
                  <c:v>4.3594580000000001</c:v>
                </c:pt>
                <c:pt idx="1309">
                  <c:v>4.3627919999999998</c:v>
                </c:pt>
                <c:pt idx="1310">
                  <c:v>4.3661250000000003</c:v>
                </c:pt>
                <c:pt idx="1311">
                  <c:v>4.3694369999999996</c:v>
                </c:pt>
                <c:pt idx="1312">
                  <c:v>4.3727710000000002</c:v>
                </c:pt>
                <c:pt idx="1313">
                  <c:v>4.376125</c:v>
                </c:pt>
                <c:pt idx="1314">
                  <c:v>4.3794789999999999</c:v>
                </c:pt>
                <c:pt idx="1315">
                  <c:v>4.3828129999999996</c:v>
                </c:pt>
                <c:pt idx="1316">
                  <c:v>4.3861460000000001</c:v>
                </c:pt>
                <c:pt idx="1317">
                  <c:v>4.3894380000000002</c:v>
                </c:pt>
                <c:pt idx="1318">
                  <c:v>4.3927500000000004</c:v>
                </c:pt>
                <c:pt idx="1319">
                  <c:v>4.3961249999999996</c:v>
                </c:pt>
                <c:pt idx="1320">
                  <c:v>4.3994790000000004</c:v>
                </c:pt>
                <c:pt idx="1321">
                  <c:v>4.4027919999999998</c:v>
                </c:pt>
                <c:pt idx="1322">
                  <c:v>4.4061250000000003</c:v>
                </c:pt>
                <c:pt idx="1323">
                  <c:v>4.4094379999999997</c:v>
                </c:pt>
                <c:pt idx="1324">
                  <c:v>4.41275</c:v>
                </c:pt>
                <c:pt idx="1325">
                  <c:v>4.4161039999999998</c:v>
                </c:pt>
                <c:pt idx="1326">
                  <c:v>4.4194789999999999</c:v>
                </c:pt>
                <c:pt idx="1327">
                  <c:v>4.4227910000000001</c:v>
                </c:pt>
                <c:pt idx="1328">
                  <c:v>4.4261249999999999</c:v>
                </c:pt>
                <c:pt idx="1329">
                  <c:v>4.4294580000000003</c:v>
                </c:pt>
                <c:pt idx="1330">
                  <c:v>4.4327709999999998</c:v>
                </c:pt>
                <c:pt idx="1331">
                  <c:v>4.4361040000000003</c:v>
                </c:pt>
                <c:pt idx="1332">
                  <c:v>4.4394790000000004</c:v>
                </c:pt>
                <c:pt idx="1333">
                  <c:v>4.442812</c:v>
                </c:pt>
                <c:pt idx="1334">
                  <c:v>4.4461250000000003</c:v>
                </c:pt>
                <c:pt idx="1335">
                  <c:v>4.4494579999999999</c:v>
                </c:pt>
                <c:pt idx="1336">
                  <c:v>4.4527710000000003</c:v>
                </c:pt>
                <c:pt idx="1337">
                  <c:v>4.4561039999999998</c:v>
                </c:pt>
                <c:pt idx="1338">
                  <c:v>4.459479</c:v>
                </c:pt>
                <c:pt idx="1339">
                  <c:v>4.4627910000000002</c:v>
                </c:pt>
                <c:pt idx="1340">
                  <c:v>4.4661249999999999</c:v>
                </c:pt>
                <c:pt idx="1341">
                  <c:v>4.4694580000000004</c:v>
                </c:pt>
                <c:pt idx="1342">
                  <c:v>4.4727709999999998</c:v>
                </c:pt>
                <c:pt idx="1343">
                  <c:v>4.476083</c:v>
                </c:pt>
                <c:pt idx="1344">
                  <c:v>4.4794580000000002</c:v>
                </c:pt>
                <c:pt idx="1345">
                  <c:v>4.4827909999999997</c:v>
                </c:pt>
                <c:pt idx="1346">
                  <c:v>4.4861250000000004</c:v>
                </c:pt>
                <c:pt idx="1347">
                  <c:v>4.4894579999999999</c:v>
                </c:pt>
                <c:pt idx="1348">
                  <c:v>4.4927919999999997</c:v>
                </c:pt>
                <c:pt idx="1349">
                  <c:v>4.4961039999999999</c:v>
                </c:pt>
                <c:pt idx="1350">
                  <c:v>4.4994579999999997</c:v>
                </c:pt>
                <c:pt idx="1351">
                  <c:v>4.5028119999999996</c:v>
                </c:pt>
                <c:pt idx="1352">
                  <c:v>4.5061249999999999</c:v>
                </c:pt>
                <c:pt idx="1353">
                  <c:v>4.5094789999999998</c:v>
                </c:pt>
                <c:pt idx="1354">
                  <c:v>4.5127920000000001</c:v>
                </c:pt>
                <c:pt idx="1355">
                  <c:v>4.5160830000000001</c:v>
                </c:pt>
                <c:pt idx="1356">
                  <c:v>4.5194369999999999</c:v>
                </c:pt>
                <c:pt idx="1357">
                  <c:v>4.5227909999999998</c:v>
                </c:pt>
                <c:pt idx="1358">
                  <c:v>4.5261250000000004</c:v>
                </c:pt>
                <c:pt idx="1359">
                  <c:v>4.5294590000000001</c:v>
                </c:pt>
                <c:pt idx="1360">
                  <c:v>4.5327919999999997</c:v>
                </c:pt>
                <c:pt idx="1361">
                  <c:v>4.5361039999999999</c:v>
                </c:pt>
                <c:pt idx="1362">
                  <c:v>4.5394370000000004</c:v>
                </c:pt>
                <c:pt idx="1363">
                  <c:v>4.5427920000000004</c:v>
                </c:pt>
                <c:pt idx="1364">
                  <c:v>4.5461460000000002</c:v>
                </c:pt>
                <c:pt idx="1365">
                  <c:v>4.5494589999999997</c:v>
                </c:pt>
                <c:pt idx="1366">
                  <c:v>4.5527920000000002</c:v>
                </c:pt>
                <c:pt idx="1367">
                  <c:v>4.5561040000000004</c:v>
                </c:pt>
                <c:pt idx="1368">
                  <c:v>4.559437</c:v>
                </c:pt>
                <c:pt idx="1369">
                  <c:v>4.562792</c:v>
                </c:pt>
                <c:pt idx="1370">
                  <c:v>4.5661459999999998</c:v>
                </c:pt>
                <c:pt idx="1371">
                  <c:v>4.569458</c:v>
                </c:pt>
                <c:pt idx="1372">
                  <c:v>4.572813</c:v>
                </c:pt>
                <c:pt idx="1373">
                  <c:v>4.5761250000000002</c:v>
                </c:pt>
                <c:pt idx="1374">
                  <c:v>4.5794370000000004</c:v>
                </c:pt>
                <c:pt idx="1375">
                  <c:v>4.5827920000000004</c:v>
                </c:pt>
                <c:pt idx="1376">
                  <c:v>4.5861460000000003</c:v>
                </c:pt>
                <c:pt idx="1377">
                  <c:v>4.5894579999999996</c:v>
                </c:pt>
                <c:pt idx="1378">
                  <c:v>4.5928129999999996</c:v>
                </c:pt>
                <c:pt idx="1379">
                  <c:v>4.5961249999999998</c:v>
                </c:pt>
                <c:pt idx="1380">
                  <c:v>4.5994169999999999</c:v>
                </c:pt>
                <c:pt idx="1381">
                  <c:v>4.6027709999999997</c:v>
                </c:pt>
                <c:pt idx="1382">
                  <c:v>4.6061459999999999</c:v>
                </c:pt>
                <c:pt idx="1383">
                  <c:v>4.6094580000000001</c:v>
                </c:pt>
                <c:pt idx="1384">
                  <c:v>4.6127919999999998</c:v>
                </c:pt>
                <c:pt idx="1385">
                  <c:v>4.6161250000000003</c:v>
                </c:pt>
                <c:pt idx="1386">
                  <c:v>4.6194579999999998</c:v>
                </c:pt>
                <c:pt idx="1387">
                  <c:v>4.6227710000000002</c:v>
                </c:pt>
                <c:pt idx="1388">
                  <c:v>4.6261460000000003</c:v>
                </c:pt>
                <c:pt idx="1389">
                  <c:v>4.6294789999999999</c:v>
                </c:pt>
                <c:pt idx="1390">
                  <c:v>4.6327920000000002</c:v>
                </c:pt>
                <c:pt idx="1391">
                  <c:v>4.6361249999999998</c:v>
                </c:pt>
                <c:pt idx="1392">
                  <c:v>4.6394380000000002</c:v>
                </c:pt>
                <c:pt idx="1393">
                  <c:v>4.6427500000000004</c:v>
                </c:pt>
                <c:pt idx="1394">
                  <c:v>4.6461249999999996</c:v>
                </c:pt>
                <c:pt idx="1395">
                  <c:v>4.6494580000000001</c:v>
                </c:pt>
                <c:pt idx="1396">
                  <c:v>4.6527919999999998</c:v>
                </c:pt>
                <c:pt idx="1397">
                  <c:v>4.6561250000000003</c:v>
                </c:pt>
                <c:pt idx="1398">
                  <c:v>4.6594379999999997</c:v>
                </c:pt>
                <c:pt idx="1399">
                  <c:v>4.66275</c:v>
                </c:pt>
                <c:pt idx="1400">
                  <c:v>4.6661039999999998</c:v>
                </c:pt>
                <c:pt idx="1401">
                  <c:v>4.6694789999999999</c:v>
                </c:pt>
                <c:pt idx="1402">
                  <c:v>4.6727910000000001</c:v>
                </c:pt>
                <c:pt idx="1403">
                  <c:v>4.6761249999999999</c:v>
                </c:pt>
                <c:pt idx="1404">
                  <c:v>4.6794580000000003</c:v>
                </c:pt>
                <c:pt idx="1405">
                  <c:v>4.6827500000000004</c:v>
                </c:pt>
                <c:pt idx="1406">
                  <c:v>4.6861040000000003</c:v>
                </c:pt>
                <c:pt idx="1407">
                  <c:v>4.6894790000000004</c:v>
                </c:pt>
                <c:pt idx="1408">
                  <c:v>4.6927909999999997</c:v>
                </c:pt>
                <c:pt idx="1409">
                  <c:v>4.6961250000000003</c:v>
                </c:pt>
                <c:pt idx="1410">
                  <c:v>4.6994579999999999</c:v>
                </c:pt>
                <c:pt idx="1411">
                  <c:v>4.7027710000000003</c:v>
                </c:pt>
                <c:pt idx="1412">
                  <c:v>4.7061039999999998</c:v>
                </c:pt>
                <c:pt idx="1413">
                  <c:v>4.7094579999999997</c:v>
                </c:pt>
                <c:pt idx="1414">
                  <c:v>4.7127910000000002</c:v>
                </c:pt>
                <c:pt idx="1415">
                  <c:v>4.7161249999999999</c:v>
                </c:pt>
                <c:pt idx="1416">
                  <c:v>4.7194580000000004</c:v>
                </c:pt>
                <c:pt idx="1417">
                  <c:v>4.7227709999999998</c:v>
                </c:pt>
                <c:pt idx="1418">
                  <c:v>4.726083</c:v>
                </c:pt>
                <c:pt idx="1419">
                  <c:v>4.7294580000000002</c:v>
                </c:pt>
                <c:pt idx="1420">
                  <c:v>4.7327909999999997</c:v>
                </c:pt>
                <c:pt idx="1421">
                  <c:v>4.7361040000000001</c:v>
                </c:pt>
                <c:pt idx="1422">
                  <c:v>4.7394579999999999</c:v>
                </c:pt>
                <c:pt idx="1423">
                  <c:v>4.7427919999999997</c:v>
                </c:pt>
                <c:pt idx="1424">
                  <c:v>4.7461039999999999</c:v>
                </c:pt>
                <c:pt idx="1425">
                  <c:v>4.7494579999999997</c:v>
                </c:pt>
                <c:pt idx="1426">
                  <c:v>4.7528119999999996</c:v>
                </c:pt>
                <c:pt idx="1427">
                  <c:v>4.7561249999999999</c:v>
                </c:pt>
                <c:pt idx="1428">
                  <c:v>4.7594789999999998</c:v>
                </c:pt>
                <c:pt idx="1429">
                  <c:v>4.7627920000000001</c:v>
                </c:pt>
                <c:pt idx="1430">
                  <c:v>4.7661040000000003</c:v>
                </c:pt>
                <c:pt idx="1431">
                  <c:v>4.7694369999999999</c:v>
                </c:pt>
                <c:pt idx="1432">
                  <c:v>4.7727909999999998</c:v>
                </c:pt>
                <c:pt idx="1433">
                  <c:v>4.7761250000000004</c:v>
                </c:pt>
                <c:pt idx="1434">
                  <c:v>4.779458</c:v>
                </c:pt>
                <c:pt idx="1435">
                  <c:v>4.7827919999999997</c:v>
                </c:pt>
                <c:pt idx="1436">
                  <c:v>4.7861039999999999</c:v>
                </c:pt>
                <c:pt idx="1437">
                  <c:v>4.7894370000000004</c:v>
                </c:pt>
                <c:pt idx="1438">
                  <c:v>4.7927920000000004</c:v>
                </c:pt>
                <c:pt idx="1439">
                  <c:v>4.796125</c:v>
                </c:pt>
                <c:pt idx="1440">
                  <c:v>4.7994589999999997</c:v>
                </c:pt>
                <c:pt idx="1441">
                  <c:v>4.8027920000000002</c:v>
                </c:pt>
                <c:pt idx="1442">
                  <c:v>4.8061040000000004</c:v>
                </c:pt>
                <c:pt idx="1443">
                  <c:v>4.809437</c:v>
                </c:pt>
                <c:pt idx="1444">
                  <c:v>4.8128120000000001</c:v>
                </c:pt>
                <c:pt idx="1445">
                  <c:v>4.8161459999999998</c:v>
                </c:pt>
                <c:pt idx="1446">
                  <c:v>4.819458</c:v>
                </c:pt>
                <c:pt idx="1447">
                  <c:v>4.822813</c:v>
                </c:pt>
                <c:pt idx="1448">
                  <c:v>4.8261250000000002</c:v>
                </c:pt>
                <c:pt idx="1449">
                  <c:v>4.8294370000000004</c:v>
                </c:pt>
                <c:pt idx="1450">
                  <c:v>4.8327920000000004</c:v>
                </c:pt>
                <c:pt idx="1451">
                  <c:v>4.8361460000000003</c:v>
                </c:pt>
                <c:pt idx="1452">
                  <c:v>4.8394789999999999</c:v>
                </c:pt>
                <c:pt idx="1453">
                  <c:v>4.8427920000000002</c:v>
                </c:pt>
                <c:pt idx="1454">
                  <c:v>4.8461249999999998</c:v>
                </c:pt>
                <c:pt idx="1455">
                  <c:v>4.8494169999999999</c:v>
                </c:pt>
                <c:pt idx="1456">
                  <c:v>4.8527709999999997</c:v>
                </c:pt>
                <c:pt idx="1457">
                  <c:v>4.8561459999999999</c:v>
                </c:pt>
                <c:pt idx="1458">
                  <c:v>4.8594580000000001</c:v>
                </c:pt>
                <c:pt idx="1459">
                  <c:v>4.8627919999999998</c:v>
                </c:pt>
                <c:pt idx="1460">
                  <c:v>4.8661250000000003</c:v>
                </c:pt>
                <c:pt idx="1461">
                  <c:v>4.8694369999999996</c:v>
                </c:pt>
                <c:pt idx="1462">
                  <c:v>4.8727710000000002</c:v>
                </c:pt>
                <c:pt idx="1463">
                  <c:v>4.876125</c:v>
                </c:pt>
                <c:pt idx="1464">
                  <c:v>4.8794789999999999</c:v>
                </c:pt>
                <c:pt idx="1465">
                  <c:v>4.8827920000000002</c:v>
                </c:pt>
                <c:pt idx="1466">
                  <c:v>4.8861460000000001</c:v>
                </c:pt>
                <c:pt idx="1467">
                  <c:v>4.8894380000000002</c:v>
                </c:pt>
                <c:pt idx="1468">
                  <c:v>4.8927500000000004</c:v>
                </c:pt>
                <c:pt idx="1469">
                  <c:v>4.8961249999999996</c:v>
                </c:pt>
                <c:pt idx="1470">
                  <c:v>4.8994580000000001</c:v>
                </c:pt>
                <c:pt idx="1471">
                  <c:v>4.9027919999999998</c:v>
                </c:pt>
                <c:pt idx="1472">
                  <c:v>4.9061250000000003</c:v>
                </c:pt>
                <c:pt idx="1473">
                  <c:v>4.9094379999999997</c:v>
                </c:pt>
                <c:pt idx="1474">
                  <c:v>4.91275</c:v>
                </c:pt>
                <c:pt idx="1475">
                  <c:v>4.9161039999999998</c:v>
                </c:pt>
                <c:pt idx="1476">
                  <c:v>4.9194789999999999</c:v>
                </c:pt>
                <c:pt idx="1477">
                  <c:v>4.9227910000000001</c:v>
                </c:pt>
                <c:pt idx="1478">
                  <c:v>4.9261249999999999</c:v>
                </c:pt>
                <c:pt idx="1479">
                  <c:v>4.9294580000000003</c:v>
                </c:pt>
                <c:pt idx="1480">
                  <c:v>4.9327709999999998</c:v>
                </c:pt>
                <c:pt idx="1481">
                  <c:v>4.9361040000000003</c:v>
                </c:pt>
                <c:pt idx="1482">
                  <c:v>4.9394790000000004</c:v>
                </c:pt>
                <c:pt idx="1483">
                  <c:v>4.9427909999999997</c:v>
                </c:pt>
                <c:pt idx="1484">
                  <c:v>4.9461250000000003</c:v>
                </c:pt>
                <c:pt idx="1485">
                  <c:v>4.9494579999999999</c:v>
                </c:pt>
                <c:pt idx="1486">
                  <c:v>4.9527710000000003</c:v>
                </c:pt>
                <c:pt idx="1487">
                  <c:v>4.9561039999999998</c:v>
                </c:pt>
                <c:pt idx="1488">
                  <c:v>4.9594579999999997</c:v>
                </c:pt>
                <c:pt idx="1489">
                  <c:v>4.9627910000000002</c:v>
                </c:pt>
                <c:pt idx="1490">
                  <c:v>4.9661460000000002</c:v>
                </c:pt>
                <c:pt idx="1491">
                  <c:v>4.9694580000000004</c:v>
                </c:pt>
                <c:pt idx="1492">
                  <c:v>4.9727499999999996</c:v>
                </c:pt>
                <c:pt idx="1493">
                  <c:v>4.976083</c:v>
                </c:pt>
                <c:pt idx="1494">
                  <c:v>4.9794580000000002</c:v>
                </c:pt>
                <c:pt idx="1495">
                  <c:v>4.9827909999999997</c:v>
                </c:pt>
                <c:pt idx="1496">
                  <c:v>4.9861250000000004</c:v>
                </c:pt>
                <c:pt idx="1497">
                  <c:v>4.9894579999999999</c:v>
                </c:pt>
                <c:pt idx="1498">
                  <c:v>4.9927919999999997</c:v>
                </c:pt>
                <c:pt idx="1499">
                  <c:v>4.9961039999999999</c:v>
                </c:pt>
                <c:pt idx="1500">
                  <c:v>4.9994579999999997</c:v>
                </c:pt>
                <c:pt idx="1501">
                  <c:v>5.0028119999999996</c:v>
                </c:pt>
                <c:pt idx="1502">
                  <c:v>5.0061249999999999</c:v>
                </c:pt>
                <c:pt idx="1503">
                  <c:v>5.0094580000000004</c:v>
                </c:pt>
                <c:pt idx="1504">
                  <c:v>5.0127920000000001</c:v>
                </c:pt>
                <c:pt idx="1505">
                  <c:v>5.0160830000000001</c:v>
                </c:pt>
                <c:pt idx="1506">
                  <c:v>5.0194369999999999</c:v>
                </c:pt>
                <c:pt idx="1507">
                  <c:v>5.0228120000000001</c:v>
                </c:pt>
                <c:pt idx="1508">
                  <c:v>5.0261250000000004</c:v>
                </c:pt>
                <c:pt idx="1509">
                  <c:v>5.029458</c:v>
                </c:pt>
                <c:pt idx="1510">
                  <c:v>5.0327919999999997</c:v>
                </c:pt>
                <c:pt idx="1511">
                  <c:v>5.0361039999999999</c:v>
                </c:pt>
                <c:pt idx="1512">
                  <c:v>5.0394370000000004</c:v>
                </c:pt>
                <c:pt idx="1513">
                  <c:v>5.0427920000000004</c:v>
                </c:pt>
                <c:pt idx="1514">
                  <c:v>5.046125</c:v>
                </c:pt>
                <c:pt idx="1515">
                  <c:v>5.0494589999999997</c:v>
                </c:pt>
                <c:pt idx="1516">
                  <c:v>5.0527920000000002</c:v>
                </c:pt>
                <c:pt idx="1517">
                  <c:v>5.0561249999999998</c:v>
                </c:pt>
                <c:pt idx="1518">
                  <c:v>5.0594169999999998</c:v>
                </c:pt>
                <c:pt idx="1519">
                  <c:v>5.062792</c:v>
                </c:pt>
                <c:pt idx="1520">
                  <c:v>5.0661459999999998</c:v>
                </c:pt>
                <c:pt idx="1521">
                  <c:v>5.069458</c:v>
                </c:pt>
                <c:pt idx="1522">
                  <c:v>5.0727919999999997</c:v>
                </c:pt>
                <c:pt idx="1523">
                  <c:v>5.0761250000000002</c:v>
                </c:pt>
                <c:pt idx="1524">
                  <c:v>5.0794370000000004</c:v>
                </c:pt>
                <c:pt idx="1525">
                  <c:v>5.0827920000000004</c:v>
                </c:pt>
                <c:pt idx="1526">
                  <c:v>5.0861460000000003</c:v>
                </c:pt>
                <c:pt idx="1527">
                  <c:v>5.0894579999999996</c:v>
                </c:pt>
                <c:pt idx="1528">
                  <c:v>5.0928129999999996</c:v>
                </c:pt>
                <c:pt idx="1529">
                  <c:v>5.0961249999999998</c:v>
                </c:pt>
                <c:pt idx="1530">
                  <c:v>5.099437</c:v>
                </c:pt>
                <c:pt idx="1531">
                  <c:v>5.1027709999999997</c:v>
                </c:pt>
                <c:pt idx="1532">
                  <c:v>5.1061459999999999</c:v>
                </c:pt>
                <c:pt idx="1533">
                  <c:v>5.1094580000000001</c:v>
                </c:pt>
                <c:pt idx="1534">
                  <c:v>5.1127919999999998</c:v>
                </c:pt>
                <c:pt idx="1535">
                  <c:v>5.1161250000000003</c:v>
                </c:pt>
                <c:pt idx="1536">
                  <c:v>5.1194369999999996</c:v>
                </c:pt>
                <c:pt idx="1537">
                  <c:v>5.1227919999999996</c:v>
                </c:pt>
                <c:pt idx="1538">
                  <c:v>5.1261460000000003</c:v>
                </c:pt>
                <c:pt idx="1539">
                  <c:v>5.1294789999999999</c:v>
                </c:pt>
                <c:pt idx="1540">
                  <c:v>5.1327920000000002</c:v>
                </c:pt>
                <c:pt idx="1541">
                  <c:v>5.1361249999999998</c:v>
                </c:pt>
                <c:pt idx="1542">
                  <c:v>5.1394380000000002</c:v>
                </c:pt>
                <c:pt idx="1543">
                  <c:v>5.1427500000000004</c:v>
                </c:pt>
                <c:pt idx="1544">
                  <c:v>5.1461249999999996</c:v>
                </c:pt>
                <c:pt idx="1545">
                  <c:v>5.1494790000000004</c:v>
                </c:pt>
                <c:pt idx="1546">
                  <c:v>5.1527919999999998</c:v>
                </c:pt>
                <c:pt idx="1547">
                  <c:v>5.1561250000000003</c:v>
                </c:pt>
                <c:pt idx="1548">
                  <c:v>5.1594379999999997</c:v>
                </c:pt>
                <c:pt idx="1549">
                  <c:v>5.16275</c:v>
                </c:pt>
                <c:pt idx="1550">
                  <c:v>5.1661250000000001</c:v>
                </c:pt>
                <c:pt idx="1551">
                  <c:v>5.1694789999999999</c:v>
                </c:pt>
                <c:pt idx="1552">
                  <c:v>5.1728120000000004</c:v>
                </c:pt>
                <c:pt idx="1553">
                  <c:v>5.1761249999999999</c:v>
                </c:pt>
                <c:pt idx="1554">
                  <c:v>5.1794580000000003</c:v>
                </c:pt>
                <c:pt idx="1555">
                  <c:v>5.1827709999999998</c:v>
                </c:pt>
                <c:pt idx="1556">
                  <c:v>5.1861040000000003</c:v>
                </c:pt>
                <c:pt idx="1557">
                  <c:v>5.1894790000000004</c:v>
                </c:pt>
                <c:pt idx="1558">
                  <c:v>5.192812</c:v>
                </c:pt>
                <c:pt idx="1559">
                  <c:v>5.1961250000000003</c:v>
                </c:pt>
                <c:pt idx="1560">
                  <c:v>5.1994790000000002</c:v>
                </c:pt>
                <c:pt idx="1561">
                  <c:v>5.2027919999999996</c:v>
                </c:pt>
                <c:pt idx="1562">
                  <c:v>5.2061039999999998</c:v>
                </c:pt>
                <c:pt idx="1563">
                  <c:v>5.2094579999999997</c:v>
                </c:pt>
                <c:pt idx="1564">
                  <c:v>5.2127910000000002</c:v>
                </c:pt>
                <c:pt idx="1565">
                  <c:v>5.2161249999999999</c:v>
                </c:pt>
                <c:pt idx="1566">
                  <c:v>5.2194580000000004</c:v>
                </c:pt>
                <c:pt idx="1567">
                  <c:v>5.2227709999999998</c:v>
                </c:pt>
                <c:pt idx="1568">
                  <c:v>5.226083</c:v>
                </c:pt>
                <c:pt idx="1569">
                  <c:v>5.2294580000000002</c:v>
                </c:pt>
                <c:pt idx="1570">
                  <c:v>5.232812</c:v>
                </c:pt>
                <c:pt idx="1571">
                  <c:v>5.2361250000000004</c:v>
                </c:pt>
                <c:pt idx="1572">
                  <c:v>5.2394579999999999</c:v>
                </c:pt>
                <c:pt idx="1573">
                  <c:v>5.2427919999999997</c:v>
                </c:pt>
                <c:pt idx="1574">
                  <c:v>5.2461039999999999</c:v>
                </c:pt>
                <c:pt idx="1575">
                  <c:v>5.2494579999999997</c:v>
                </c:pt>
                <c:pt idx="1576">
                  <c:v>5.2528119999999996</c:v>
                </c:pt>
                <c:pt idx="1577">
                  <c:v>5.2561249999999999</c:v>
                </c:pt>
                <c:pt idx="1578">
                  <c:v>5.2594789999999998</c:v>
                </c:pt>
                <c:pt idx="1579">
                  <c:v>5.2627920000000001</c:v>
                </c:pt>
                <c:pt idx="1580">
                  <c:v>5.2660830000000001</c:v>
                </c:pt>
                <c:pt idx="1581">
                  <c:v>5.2694369999999999</c:v>
                </c:pt>
                <c:pt idx="1582">
                  <c:v>5.2727909999999998</c:v>
                </c:pt>
                <c:pt idx="1583">
                  <c:v>5.2761250000000004</c:v>
                </c:pt>
                <c:pt idx="1584">
                  <c:v>5.279458</c:v>
                </c:pt>
                <c:pt idx="1585">
                  <c:v>5.2827919999999997</c:v>
                </c:pt>
                <c:pt idx="1586">
                  <c:v>5.2861039999999999</c:v>
                </c:pt>
                <c:pt idx="1587">
                  <c:v>5.2894170000000003</c:v>
                </c:pt>
                <c:pt idx="1588">
                  <c:v>5.2927920000000004</c:v>
                </c:pt>
                <c:pt idx="1589">
                  <c:v>5.2961460000000002</c:v>
                </c:pt>
                <c:pt idx="1590">
                  <c:v>5.2994589999999997</c:v>
                </c:pt>
                <c:pt idx="1591">
                  <c:v>5.3028130000000004</c:v>
                </c:pt>
                <c:pt idx="1592">
                  <c:v>5.3061040000000004</c:v>
                </c:pt>
                <c:pt idx="1593">
                  <c:v>5.3094169999999998</c:v>
                </c:pt>
                <c:pt idx="1594">
                  <c:v>5.312792</c:v>
                </c:pt>
                <c:pt idx="1595">
                  <c:v>5.3161459999999998</c:v>
                </c:pt>
                <c:pt idx="1596">
                  <c:v>5.319458</c:v>
                </c:pt>
                <c:pt idx="1597">
                  <c:v>5.322813</c:v>
                </c:pt>
                <c:pt idx="1598">
                  <c:v>5.3261250000000002</c:v>
                </c:pt>
                <c:pt idx="1599">
                  <c:v>5.3294370000000004</c:v>
                </c:pt>
                <c:pt idx="1600">
                  <c:v>5.3327920000000004</c:v>
                </c:pt>
                <c:pt idx="1601">
                  <c:v>5.3361460000000003</c:v>
                </c:pt>
                <c:pt idx="1602">
                  <c:v>5.3394789999999999</c:v>
                </c:pt>
                <c:pt idx="1603">
                  <c:v>5.3428129999999996</c:v>
                </c:pt>
                <c:pt idx="1604">
                  <c:v>5.3461249999999998</c:v>
                </c:pt>
                <c:pt idx="1605">
                  <c:v>5.3494169999999999</c:v>
                </c:pt>
                <c:pt idx="1606">
                  <c:v>5.3527709999999997</c:v>
                </c:pt>
                <c:pt idx="1607">
                  <c:v>5.3561249999999996</c:v>
                </c:pt>
                <c:pt idx="1608">
                  <c:v>5.3594580000000001</c:v>
                </c:pt>
                <c:pt idx="1609">
                  <c:v>5.3627919999999998</c:v>
                </c:pt>
                <c:pt idx="1610">
                  <c:v>5.3661250000000003</c:v>
                </c:pt>
                <c:pt idx="1611">
                  <c:v>5.3694369999999996</c:v>
                </c:pt>
                <c:pt idx="1612">
                  <c:v>5.3727710000000002</c:v>
                </c:pt>
                <c:pt idx="1613">
                  <c:v>5.376125</c:v>
                </c:pt>
                <c:pt idx="1614">
                  <c:v>5.3794579999999996</c:v>
                </c:pt>
                <c:pt idx="1615">
                  <c:v>5.3827920000000002</c:v>
                </c:pt>
                <c:pt idx="1616">
                  <c:v>5.3861249999999998</c:v>
                </c:pt>
                <c:pt idx="1617">
                  <c:v>5.3894380000000002</c:v>
                </c:pt>
                <c:pt idx="1618">
                  <c:v>5.3927709999999998</c:v>
                </c:pt>
                <c:pt idx="1619">
                  <c:v>5.3961249999999996</c:v>
                </c:pt>
                <c:pt idx="1620">
                  <c:v>5.3994790000000004</c:v>
                </c:pt>
                <c:pt idx="1621">
                  <c:v>5.4027919999999998</c:v>
                </c:pt>
                <c:pt idx="1622">
                  <c:v>5.4061250000000003</c:v>
                </c:pt>
                <c:pt idx="1623">
                  <c:v>5.4094379999999997</c:v>
                </c:pt>
                <c:pt idx="1624">
                  <c:v>5.4127710000000002</c:v>
                </c:pt>
                <c:pt idx="1625">
                  <c:v>5.4161250000000001</c:v>
                </c:pt>
                <c:pt idx="1626">
                  <c:v>5.4194789999999999</c:v>
                </c:pt>
                <c:pt idx="1627">
                  <c:v>5.4227910000000001</c:v>
                </c:pt>
                <c:pt idx="1628">
                  <c:v>5.4261249999999999</c:v>
                </c:pt>
                <c:pt idx="1629">
                  <c:v>5.4294580000000003</c:v>
                </c:pt>
                <c:pt idx="1630">
                  <c:v>5.4327709999999998</c:v>
                </c:pt>
                <c:pt idx="1631">
                  <c:v>5.4361040000000003</c:v>
                </c:pt>
                <c:pt idx="1632">
                  <c:v>5.4394790000000004</c:v>
                </c:pt>
                <c:pt idx="1633">
                  <c:v>5.442812</c:v>
                </c:pt>
                <c:pt idx="1634">
                  <c:v>5.4461250000000003</c:v>
                </c:pt>
                <c:pt idx="1635">
                  <c:v>5.4494579999999999</c:v>
                </c:pt>
                <c:pt idx="1636">
                  <c:v>5.4527710000000003</c:v>
                </c:pt>
                <c:pt idx="1637">
                  <c:v>5.4561039999999998</c:v>
                </c:pt>
                <c:pt idx="1638">
                  <c:v>5.4594579999999997</c:v>
                </c:pt>
                <c:pt idx="1639">
                  <c:v>5.4627910000000002</c:v>
                </c:pt>
                <c:pt idx="1640">
                  <c:v>5.4661249999999999</c:v>
                </c:pt>
                <c:pt idx="1641">
                  <c:v>5.4694580000000004</c:v>
                </c:pt>
                <c:pt idx="1642">
                  <c:v>5.4727709999999998</c:v>
                </c:pt>
                <c:pt idx="1643">
                  <c:v>5.476083</c:v>
                </c:pt>
                <c:pt idx="1644">
                  <c:v>5.4794580000000002</c:v>
                </c:pt>
                <c:pt idx="1645">
                  <c:v>5.4827909999999997</c:v>
                </c:pt>
                <c:pt idx="1646">
                  <c:v>5.4861250000000004</c:v>
                </c:pt>
                <c:pt idx="1647">
                  <c:v>5.4894579999999999</c:v>
                </c:pt>
                <c:pt idx="1648">
                  <c:v>5.4927919999999997</c:v>
                </c:pt>
                <c:pt idx="1649">
                  <c:v>5.4961039999999999</c:v>
                </c:pt>
                <c:pt idx="1650">
                  <c:v>5.4994579999999997</c:v>
                </c:pt>
                <c:pt idx="1651">
                  <c:v>5.5028119999999996</c:v>
                </c:pt>
                <c:pt idx="1652">
                  <c:v>5.5061249999999999</c:v>
                </c:pt>
                <c:pt idx="1653">
                  <c:v>5.5094580000000004</c:v>
                </c:pt>
                <c:pt idx="1654">
                  <c:v>5.5127920000000001</c:v>
                </c:pt>
                <c:pt idx="1655">
                  <c:v>5.5161040000000003</c:v>
                </c:pt>
                <c:pt idx="1656">
                  <c:v>5.5194369999999999</c:v>
                </c:pt>
                <c:pt idx="1657">
                  <c:v>5.5228120000000001</c:v>
                </c:pt>
                <c:pt idx="1658">
                  <c:v>5.5261250000000004</c:v>
                </c:pt>
                <c:pt idx="1659">
                  <c:v>5.529458</c:v>
                </c:pt>
                <c:pt idx="1660">
                  <c:v>5.5327919999999997</c:v>
                </c:pt>
                <c:pt idx="1661">
                  <c:v>5.5361039999999999</c:v>
                </c:pt>
                <c:pt idx="1662">
                  <c:v>5.5394370000000004</c:v>
                </c:pt>
                <c:pt idx="1663">
                  <c:v>5.5427920000000004</c:v>
                </c:pt>
                <c:pt idx="1664">
                  <c:v>5.5461460000000002</c:v>
                </c:pt>
                <c:pt idx="1665">
                  <c:v>5.5494589999999997</c:v>
                </c:pt>
                <c:pt idx="1666">
                  <c:v>5.5527920000000002</c:v>
                </c:pt>
                <c:pt idx="1667">
                  <c:v>5.5561040000000004</c:v>
                </c:pt>
                <c:pt idx="1668">
                  <c:v>5.559437</c:v>
                </c:pt>
                <c:pt idx="1669">
                  <c:v>5.562792</c:v>
                </c:pt>
                <c:pt idx="1670">
                  <c:v>5.5661459999999998</c:v>
                </c:pt>
                <c:pt idx="1671">
                  <c:v>5.569458</c:v>
                </c:pt>
                <c:pt idx="1672">
                  <c:v>5.5727919999999997</c:v>
                </c:pt>
                <c:pt idx="1673">
                  <c:v>5.5761250000000002</c:v>
                </c:pt>
                <c:pt idx="1674">
                  <c:v>5.5794370000000004</c:v>
                </c:pt>
                <c:pt idx="1675">
                  <c:v>5.5827920000000004</c:v>
                </c:pt>
                <c:pt idx="1676">
                  <c:v>5.5861460000000003</c:v>
                </c:pt>
                <c:pt idx="1677">
                  <c:v>5.5894789999999999</c:v>
                </c:pt>
                <c:pt idx="1678">
                  <c:v>5.5928129999999996</c:v>
                </c:pt>
                <c:pt idx="1679">
                  <c:v>5.5961249999999998</c:v>
                </c:pt>
                <c:pt idx="1680">
                  <c:v>5.5994169999999999</c:v>
                </c:pt>
                <c:pt idx="1681">
                  <c:v>5.6027709999999997</c:v>
                </c:pt>
                <c:pt idx="1682">
                  <c:v>5.6061249999999996</c:v>
                </c:pt>
                <c:pt idx="1683">
                  <c:v>5.6094580000000001</c:v>
                </c:pt>
                <c:pt idx="1684">
                  <c:v>5.6127919999999998</c:v>
                </c:pt>
                <c:pt idx="1685">
                  <c:v>5.6161250000000003</c:v>
                </c:pt>
                <c:pt idx="1686">
                  <c:v>5.6194369999999996</c:v>
                </c:pt>
                <c:pt idx="1687">
                  <c:v>5.6227710000000002</c:v>
                </c:pt>
                <c:pt idx="1688">
                  <c:v>5.626125</c:v>
                </c:pt>
                <c:pt idx="1689">
                  <c:v>5.6294789999999999</c:v>
                </c:pt>
                <c:pt idx="1690">
                  <c:v>5.6328129999999996</c:v>
                </c:pt>
                <c:pt idx="1691">
                  <c:v>5.6361460000000001</c:v>
                </c:pt>
                <c:pt idx="1692">
                  <c:v>5.6394380000000002</c:v>
                </c:pt>
                <c:pt idx="1693">
                  <c:v>5.6427500000000004</c:v>
                </c:pt>
                <c:pt idx="1694">
                  <c:v>5.6461249999999996</c:v>
                </c:pt>
                <c:pt idx="1695">
                  <c:v>5.6494580000000001</c:v>
                </c:pt>
                <c:pt idx="1696">
                  <c:v>5.6527919999999998</c:v>
                </c:pt>
                <c:pt idx="1697">
                  <c:v>5.6561250000000003</c:v>
                </c:pt>
                <c:pt idx="1698">
                  <c:v>5.6594379999999997</c:v>
                </c:pt>
                <c:pt idx="1699">
                  <c:v>5.66275</c:v>
                </c:pt>
                <c:pt idx="1700">
                  <c:v>5.6661039999999998</c:v>
                </c:pt>
                <c:pt idx="1701">
                  <c:v>5.6694579999999997</c:v>
                </c:pt>
                <c:pt idx="1702">
                  <c:v>5.6727910000000001</c:v>
                </c:pt>
                <c:pt idx="1703">
                  <c:v>5.6761249999999999</c:v>
                </c:pt>
                <c:pt idx="1704">
                  <c:v>5.6794580000000003</c:v>
                </c:pt>
                <c:pt idx="1705">
                  <c:v>5.6827709999999998</c:v>
                </c:pt>
                <c:pt idx="1706">
                  <c:v>5.6861040000000003</c:v>
                </c:pt>
                <c:pt idx="1707">
                  <c:v>5.6894790000000004</c:v>
                </c:pt>
                <c:pt idx="1708">
                  <c:v>5.6927909999999997</c:v>
                </c:pt>
                <c:pt idx="1709">
                  <c:v>5.6961250000000003</c:v>
                </c:pt>
                <c:pt idx="1710">
                  <c:v>5.6994579999999999</c:v>
                </c:pt>
                <c:pt idx="1711">
                  <c:v>5.7027710000000003</c:v>
                </c:pt>
                <c:pt idx="1712">
                  <c:v>5.7061039999999998</c:v>
                </c:pt>
                <c:pt idx="1713">
                  <c:v>5.7094579999999997</c:v>
                </c:pt>
                <c:pt idx="1714">
                  <c:v>5.7128119999999996</c:v>
                </c:pt>
                <c:pt idx="1715">
                  <c:v>5.7161249999999999</c:v>
                </c:pt>
                <c:pt idx="1716">
                  <c:v>5.7194580000000004</c:v>
                </c:pt>
                <c:pt idx="1717">
                  <c:v>5.7227709999999998</c:v>
                </c:pt>
                <c:pt idx="1718">
                  <c:v>5.726083</c:v>
                </c:pt>
                <c:pt idx="1719">
                  <c:v>5.7294580000000002</c:v>
                </c:pt>
                <c:pt idx="1720">
                  <c:v>5.7327909999999997</c:v>
                </c:pt>
                <c:pt idx="1721">
                  <c:v>5.7361250000000004</c:v>
                </c:pt>
                <c:pt idx="1722">
                  <c:v>5.7394579999999999</c:v>
                </c:pt>
                <c:pt idx="1723">
                  <c:v>5.7427710000000003</c:v>
                </c:pt>
                <c:pt idx="1724">
                  <c:v>5.7461039999999999</c:v>
                </c:pt>
                <c:pt idx="1725">
                  <c:v>5.7494579999999997</c:v>
                </c:pt>
                <c:pt idx="1726">
                  <c:v>5.7528119999999996</c:v>
                </c:pt>
                <c:pt idx="1727">
                  <c:v>5.7561249999999999</c:v>
                </c:pt>
                <c:pt idx="1728">
                  <c:v>5.7594789999999998</c:v>
                </c:pt>
                <c:pt idx="1729">
                  <c:v>5.7627920000000001</c:v>
                </c:pt>
                <c:pt idx="1730">
                  <c:v>5.7660830000000001</c:v>
                </c:pt>
                <c:pt idx="1731">
                  <c:v>5.7694369999999999</c:v>
                </c:pt>
                <c:pt idx="1732">
                  <c:v>5.7727909999999998</c:v>
                </c:pt>
                <c:pt idx="1733">
                  <c:v>5.7761250000000004</c:v>
                </c:pt>
                <c:pt idx="1734">
                  <c:v>5.779458</c:v>
                </c:pt>
                <c:pt idx="1735">
                  <c:v>5.7827919999999997</c:v>
                </c:pt>
                <c:pt idx="1736">
                  <c:v>5.7861039999999999</c:v>
                </c:pt>
                <c:pt idx="1737">
                  <c:v>5.7894170000000003</c:v>
                </c:pt>
                <c:pt idx="1738">
                  <c:v>5.7927910000000002</c:v>
                </c:pt>
                <c:pt idx="1739">
                  <c:v>5.796125</c:v>
                </c:pt>
                <c:pt idx="1740">
                  <c:v>5.7994589999999997</c:v>
                </c:pt>
                <c:pt idx="1741">
                  <c:v>5.8027920000000002</c:v>
                </c:pt>
                <c:pt idx="1742">
                  <c:v>5.8061040000000004</c:v>
                </c:pt>
                <c:pt idx="1743">
                  <c:v>5.8094169999999998</c:v>
                </c:pt>
                <c:pt idx="1744">
                  <c:v>5.812792</c:v>
                </c:pt>
                <c:pt idx="1745">
                  <c:v>5.8161459999999998</c:v>
                </c:pt>
                <c:pt idx="1746">
                  <c:v>5.819458</c:v>
                </c:pt>
                <c:pt idx="1747">
                  <c:v>5.822813</c:v>
                </c:pt>
                <c:pt idx="1748">
                  <c:v>5.8261250000000002</c:v>
                </c:pt>
                <c:pt idx="1749">
                  <c:v>5.8294370000000004</c:v>
                </c:pt>
                <c:pt idx="1750">
                  <c:v>5.8327920000000004</c:v>
                </c:pt>
                <c:pt idx="1751">
                  <c:v>5.836125</c:v>
                </c:pt>
                <c:pt idx="1752">
                  <c:v>5.8394789999999999</c:v>
                </c:pt>
                <c:pt idx="1753">
                  <c:v>5.8428129999999996</c:v>
                </c:pt>
                <c:pt idx="1754">
                  <c:v>5.8461249999999998</c:v>
                </c:pt>
                <c:pt idx="1755">
                  <c:v>5.849437</c:v>
                </c:pt>
                <c:pt idx="1756">
                  <c:v>5.8527709999999997</c:v>
                </c:pt>
                <c:pt idx="1757">
                  <c:v>5.8561459999999999</c:v>
                </c:pt>
                <c:pt idx="1758">
                  <c:v>5.8594580000000001</c:v>
                </c:pt>
                <c:pt idx="1759">
                  <c:v>5.8627919999999998</c:v>
                </c:pt>
                <c:pt idx="1760">
                  <c:v>5.8661250000000003</c:v>
                </c:pt>
                <c:pt idx="1761">
                  <c:v>5.8694369999999996</c:v>
                </c:pt>
                <c:pt idx="1762">
                  <c:v>5.8727710000000002</c:v>
                </c:pt>
                <c:pt idx="1763">
                  <c:v>5.8761460000000003</c:v>
                </c:pt>
                <c:pt idx="1764">
                  <c:v>5.8794579999999996</c:v>
                </c:pt>
                <c:pt idx="1765">
                  <c:v>5.8827920000000002</c:v>
                </c:pt>
                <c:pt idx="1766">
                  <c:v>5.8861460000000001</c:v>
                </c:pt>
                <c:pt idx="1767">
                  <c:v>5.889437</c:v>
                </c:pt>
                <c:pt idx="1768">
                  <c:v>5.8927500000000004</c:v>
                </c:pt>
                <c:pt idx="1769">
                  <c:v>5.8961249999999996</c:v>
                </c:pt>
                <c:pt idx="1770">
                  <c:v>5.8994580000000001</c:v>
                </c:pt>
                <c:pt idx="1771">
                  <c:v>5.9027919999999998</c:v>
                </c:pt>
                <c:pt idx="1772">
                  <c:v>5.9061250000000003</c:v>
                </c:pt>
                <c:pt idx="1773">
                  <c:v>5.9094379999999997</c:v>
                </c:pt>
                <c:pt idx="1774">
                  <c:v>5.91275</c:v>
                </c:pt>
                <c:pt idx="1775">
                  <c:v>5.9161039999999998</c:v>
                </c:pt>
                <c:pt idx="1776">
                  <c:v>5.9194789999999999</c:v>
                </c:pt>
                <c:pt idx="1777">
                  <c:v>5.9227910000000001</c:v>
                </c:pt>
                <c:pt idx="1778">
                  <c:v>5.9261249999999999</c:v>
                </c:pt>
                <c:pt idx="1779">
                  <c:v>5.9294580000000003</c:v>
                </c:pt>
                <c:pt idx="1780">
                  <c:v>5.9327709999999998</c:v>
                </c:pt>
                <c:pt idx="1781">
                  <c:v>5.9361040000000003</c:v>
                </c:pt>
                <c:pt idx="1782">
                  <c:v>5.9394790000000004</c:v>
                </c:pt>
                <c:pt idx="1783">
                  <c:v>5.9427909999999997</c:v>
                </c:pt>
                <c:pt idx="1784">
                  <c:v>5.9461459999999997</c:v>
                </c:pt>
                <c:pt idx="1785">
                  <c:v>5.9494579999999999</c:v>
                </c:pt>
                <c:pt idx="1786">
                  <c:v>5.9527710000000003</c:v>
                </c:pt>
                <c:pt idx="1787">
                  <c:v>5.9561039999999998</c:v>
                </c:pt>
                <c:pt idx="1788">
                  <c:v>5.9594579999999997</c:v>
                </c:pt>
                <c:pt idx="1789">
                  <c:v>5.9628119999999996</c:v>
                </c:pt>
                <c:pt idx="1790">
                  <c:v>5.9661249999999999</c:v>
                </c:pt>
                <c:pt idx="1791">
                  <c:v>5.9694580000000004</c:v>
                </c:pt>
                <c:pt idx="1792">
                  <c:v>5.9727709999999998</c:v>
                </c:pt>
                <c:pt idx="1793">
                  <c:v>5.976083</c:v>
                </c:pt>
                <c:pt idx="1794">
                  <c:v>5.9794580000000002</c:v>
                </c:pt>
                <c:pt idx="1795">
                  <c:v>5.982812</c:v>
                </c:pt>
                <c:pt idx="1796">
                  <c:v>5.9861250000000004</c:v>
                </c:pt>
                <c:pt idx="1797">
                  <c:v>5.9894579999999999</c:v>
                </c:pt>
                <c:pt idx="1798">
                  <c:v>5.9927919999999997</c:v>
                </c:pt>
                <c:pt idx="1799">
                  <c:v>5.9961039999999999</c:v>
                </c:pt>
                <c:pt idx="1800">
                  <c:v>5.9994579999999997</c:v>
                </c:pt>
                <c:pt idx="1801">
                  <c:v>6.0028119999999996</c:v>
                </c:pt>
                <c:pt idx="1802">
                  <c:v>6.0061249999999999</c:v>
                </c:pt>
                <c:pt idx="1803">
                  <c:v>6.0094580000000004</c:v>
                </c:pt>
                <c:pt idx="1804">
                  <c:v>6.0127920000000001</c:v>
                </c:pt>
                <c:pt idx="1805">
                  <c:v>6.0160830000000001</c:v>
                </c:pt>
                <c:pt idx="1806">
                  <c:v>6.0194169999999998</c:v>
                </c:pt>
                <c:pt idx="1807">
                  <c:v>6.0227909999999998</c:v>
                </c:pt>
                <c:pt idx="1808">
                  <c:v>6.0261250000000004</c:v>
                </c:pt>
                <c:pt idx="1809">
                  <c:v>6.029458</c:v>
                </c:pt>
                <c:pt idx="1810">
                  <c:v>6.0327919999999997</c:v>
                </c:pt>
                <c:pt idx="1811">
                  <c:v>6.0361039999999999</c:v>
                </c:pt>
                <c:pt idx="1812">
                  <c:v>6.0394370000000004</c:v>
                </c:pt>
                <c:pt idx="1813">
                  <c:v>6.0427910000000002</c:v>
                </c:pt>
                <c:pt idx="1814">
                  <c:v>6.046125</c:v>
                </c:pt>
                <c:pt idx="1815">
                  <c:v>6.0494789999999998</c:v>
                </c:pt>
                <c:pt idx="1816">
                  <c:v>6.0528130000000004</c:v>
                </c:pt>
                <c:pt idx="1817">
                  <c:v>6.0561040000000004</c:v>
                </c:pt>
                <c:pt idx="1818">
                  <c:v>6.0594169999999998</c:v>
                </c:pt>
                <c:pt idx="1819">
                  <c:v>6.062792</c:v>
                </c:pt>
                <c:pt idx="1820">
                  <c:v>6.0661459999999998</c:v>
                </c:pt>
                <c:pt idx="1821">
                  <c:v>6.069458</c:v>
                </c:pt>
                <c:pt idx="1822">
                  <c:v>6.072813</c:v>
                </c:pt>
                <c:pt idx="1823">
                  <c:v>6.0761250000000002</c:v>
                </c:pt>
                <c:pt idx="1824">
                  <c:v>6.0794370000000004</c:v>
                </c:pt>
                <c:pt idx="1825">
                  <c:v>6.0827920000000004</c:v>
                </c:pt>
                <c:pt idx="1826">
                  <c:v>6.0861460000000003</c:v>
                </c:pt>
                <c:pt idx="1827">
                  <c:v>6.0894579999999996</c:v>
                </c:pt>
                <c:pt idx="1828">
                  <c:v>6.0928129999999996</c:v>
                </c:pt>
                <c:pt idx="1829">
                  <c:v>6.0961249999999998</c:v>
                </c:pt>
                <c:pt idx="1830">
                  <c:v>6.0994169999999999</c:v>
                </c:pt>
                <c:pt idx="1831">
                  <c:v>6.1027709999999997</c:v>
                </c:pt>
                <c:pt idx="1832">
                  <c:v>6.1061249999999996</c:v>
                </c:pt>
                <c:pt idx="1833">
                  <c:v>6.1094580000000001</c:v>
                </c:pt>
                <c:pt idx="1834">
                  <c:v>6.1127919999999998</c:v>
                </c:pt>
                <c:pt idx="1835">
                  <c:v>6.1161250000000003</c:v>
                </c:pt>
                <c:pt idx="1836">
                  <c:v>6.1194579999999998</c:v>
                </c:pt>
                <c:pt idx="1837">
                  <c:v>6.1227710000000002</c:v>
                </c:pt>
                <c:pt idx="1838">
                  <c:v>6.126125</c:v>
                </c:pt>
                <c:pt idx="1839">
                  <c:v>6.1294789999999999</c:v>
                </c:pt>
                <c:pt idx="1840">
                  <c:v>6.1327920000000002</c:v>
                </c:pt>
                <c:pt idx="1841">
                  <c:v>6.1361249999999998</c:v>
                </c:pt>
                <c:pt idx="1842">
                  <c:v>6.139437</c:v>
                </c:pt>
                <c:pt idx="1843">
                  <c:v>6.1427500000000004</c:v>
                </c:pt>
                <c:pt idx="1844">
                  <c:v>6.1461249999999996</c:v>
                </c:pt>
                <c:pt idx="1845">
                  <c:v>6.1494580000000001</c:v>
                </c:pt>
                <c:pt idx="1846">
                  <c:v>6.1527919999999998</c:v>
                </c:pt>
                <c:pt idx="1847">
                  <c:v>6.1561250000000003</c:v>
                </c:pt>
                <c:pt idx="1848">
                  <c:v>6.1594579999999999</c:v>
                </c:pt>
                <c:pt idx="1849">
                  <c:v>6.16275</c:v>
                </c:pt>
                <c:pt idx="1850">
                  <c:v>6.1661250000000001</c:v>
                </c:pt>
                <c:pt idx="1851">
                  <c:v>6.1694789999999999</c:v>
                </c:pt>
                <c:pt idx="1852">
                  <c:v>6.1727910000000001</c:v>
                </c:pt>
                <c:pt idx="1853">
                  <c:v>6.1761249999999999</c:v>
                </c:pt>
                <c:pt idx="1854">
                  <c:v>6.1794580000000003</c:v>
                </c:pt>
                <c:pt idx="1855">
                  <c:v>6.1827709999999998</c:v>
                </c:pt>
                <c:pt idx="1856">
                  <c:v>6.1861040000000003</c:v>
                </c:pt>
                <c:pt idx="1857">
                  <c:v>6.1894790000000004</c:v>
                </c:pt>
                <c:pt idx="1858">
                  <c:v>6.192812</c:v>
                </c:pt>
                <c:pt idx="1859">
                  <c:v>6.1961250000000003</c:v>
                </c:pt>
                <c:pt idx="1860">
                  <c:v>6.1994579999999999</c:v>
                </c:pt>
                <c:pt idx="1861">
                  <c:v>6.2027710000000003</c:v>
                </c:pt>
                <c:pt idx="1862">
                  <c:v>6.2061039999999998</c:v>
                </c:pt>
                <c:pt idx="1863">
                  <c:v>6.209479</c:v>
                </c:pt>
                <c:pt idx="1864">
                  <c:v>6.2128119999999996</c:v>
                </c:pt>
                <c:pt idx="1865">
                  <c:v>6.2161249999999999</c:v>
                </c:pt>
                <c:pt idx="1866">
                  <c:v>6.2194580000000004</c:v>
                </c:pt>
                <c:pt idx="1867">
                  <c:v>6.2227709999999998</c:v>
                </c:pt>
                <c:pt idx="1868">
                  <c:v>6.226083</c:v>
                </c:pt>
                <c:pt idx="1869">
                  <c:v>6.2294580000000002</c:v>
                </c:pt>
                <c:pt idx="1870">
                  <c:v>6.232812</c:v>
                </c:pt>
                <c:pt idx="1871">
                  <c:v>6.2361250000000004</c:v>
                </c:pt>
                <c:pt idx="1872">
                  <c:v>6.2394579999999999</c:v>
                </c:pt>
                <c:pt idx="1873">
                  <c:v>6.2427919999999997</c:v>
                </c:pt>
                <c:pt idx="1874">
                  <c:v>6.2460829999999996</c:v>
                </c:pt>
                <c:pt idx="1875">
                  <c:v>6.2494579999999997</c:v>
                </c:pt>
                <c:pt idx="1876">
                  <c:v>6.2528119999999996</c:v>
                </c:pt>
                <c:pt idx="1877">
                  <c:v>6.2561249999999999</c:v>
                </c:pt>
                <c:pt idx="1878">
                  <c:v>6.2594580000000004</c:v>
                </c:pt>
                <c:pt idx="1879">
                  <c:v>6.2627920000000001</c:v>
                </c:pt>
                <c:pt idx="1880">
                  <c:v>6.2660830000000001</c:v>
                </c:pt>
                <c:pt idx="1881">
                  <c:v>6.2694369999999999</c:v>
                </c:pt>
                <c:pt idx="1882">
                  <c:v>6.2728120000000001</c:v>
                </c:pt>
                <c:pt idx="1883">
                  <c:v>6.2761250000000004</c:v>
                </c:pt>
                <c:pt idx="1884">
                  <c:v>6.279458</c:v>
                </c:pt>
                <c:pt idx="1885">
                  <c:v>6.2827919999999997</c:v>
                </c:pt>
                <c:pt idx="1886">
                  <c:v>6.2861039999999999</c:v>
                </c:pt>
                <c:pt idx="1887">
                  <c:v>6.2894370000000004</c:v>
                </c:pt>
                <c:pt idx="1888">
                  <c:v>6.2927910000000002</c:v>
                </c:pt>
                <c:pt idx="1889">
                  <c:v>6.296125</c:v>
                </c:pt>
                <c:pt idx="1890">
                  <c:v>6.2994589999999997</c:v>
                </c:pt>
                <c:pt idx="1891">
                  <c:v>6.3027920000000002</c:v>
                </c:pt>
                <c:pt idx="1892">
                  <c:v>6.3061040000000004</c:v>
                </c:pt>
                <c:pt idx="1893">
                  <c:v>6.309437</c:v>
                </c:pt>
                <c:pt idx="1894">
                  <c:v>6.312792</c:v>
                </c:pt>
                <c:pt idx="1895">
                  <c:v>6.3161459999999998</c:v>
                </c:pt>
                <c:pt idx="1896">
                  <c:v>6.3194790000000003</c:v>
                </c:pt>
                <c:pt idx="1897">
                  <c:v>6.322813</c:v>
                </c:pt>
                <c:pt idx="1898">
                  <c:v>6.3261250000000002</c:v>
                </c:pt>
                <c:pt idx="1899">
                  <c:v>6.3294370000000004</c:v>
                </c:pt>
                <c:pt idx="1900">
                  <c:v>6.3327710000000002</c:v>
                </c:pt>
                <c:pt idx="1901">
                  <c:v>6.3361460000000003</c:v>
                </c:pt>
                <c:pt idx="1902">
                  <c:v>6.3394789999999999</c:v>
                </c:pt>
                <c:pt idx="1903">
                  <c:v>6.3428129999999996</c:v>
                </c:pt>
                <c:pt idx="1904">
                  <c:v>6.3461249999999998</c:v>
                </c:pt>
                <c:pt idx="1905">
                  <c:v>6.3494169999999999</c:v>
                </c:pt>
                <c:pt idx="1906">
                  <c:v>6.3527709999999997</c:v>
                </c:pt>
                <c:pt idx="1907">
                  <c:v>6.3561459999999999</c:v>
                </c:pt>
                <c:pt idx="1908">
                  <c:v>6.3594580000000001</c:v>
                </c:pt>
                <c:pt idx="1909">
                  <c:v>6.3627919999999998</c:v>
                </c:pt>
                <c:pt idx="1910">
                  <c:v>6.3661250000000003</c:v>
                </c:pt>
                <c:pt idx="1911">
                  <c:v>6.3694369999999996</c:v>
                </c:pt>
                <c:pt idx="1912">
                  <c:v>6.3727710000000002</c:v>
                </c:pt>
                <c:pt idx="1913">
                  <c:v>6.3761460000000003</c:v>
                </c:pt>
                <c:pt idx="1914">
                  <c:v>6.3794789999999999</c:v>
                </c:pt>
                <c:pt idx="1915">
                  <c:v>6.3828129999999996</c:v>
                </c:pt>
                <c:pt idx="1916">
                  <c:v>6.3861249999999998</c:v>
                </c:pt>
                <c:pt idx="1917">
                  <c:v>6.389437</c:v>
                </c:pt>
                <c:pt idx="1918">
                  <c:v>6.3927709999999998</c:v>
                </c:pt>
                <c:pt idx="1919">
                  <c:v>6.3961249999999996</c:v>
                </c:pt>
                <c:pt idx="1920">
                  <c:v>6.3994580000000001</c:v>
                </c:pt>
                <c:pt idx="1921">
                  <c:v>6.4027919999999998</c:v>
                </c:pt>
                <c:pt idx="1922">
                  <c:v>6.4061250000000003</c:v>
                </c:pt>
                <c:pt idx="1923">
                  <c:v>6.4094379999999997</c:v>
                </c:pt>
                <c:pt idx="1924">
                  <c:v>6.4127710000000002</c:v>
                </c:pt>
                <c:pt idx="1925">
                  <c:v>6.4161039999999998</c:v>
                </c:pt>
                <c:pt idx="1926">
                  <c:v>6.4194579999999997</c:v>
                </c:pt>
                <c:pt idx="1927">
                  <c:v>6.4227910000000001</c:v>
                </c:pt>
                <c:pt idx="1928">
                  <c:v>6.4261249999999999</c:v>
                </c:pt>
                <c:pt idx="1929">
                  <c:v>6.4294580000000003</c:v>
                </c:pt>
                <c:pt idx="1930">
                  <c:v>6.4327709999999998</c:v>
                </c:pt>
                <c:pt idx="1931">
                  <c:v>6.4361040000000003</c:v>
                </c:pt>
                <c:pt idx="1932">
                  <c:v>6.4394790000000004</c:v>
                </c:pt>
                <c:pt idx="1933">
                  <c:v>6.442812</c:v>
                </c:pt>
                <c:pt idx="1934">
                  <c:v>6.4461250000000003</c:v>
                </c:pt>
                <c:pt idx="1935">
                  <c:v>6.4494790000000002</c:v>
                </c:pt>
                <c:pt idx="1936">
                  <c:v>6.4527710000000003</c:v>
                </c:pt>
                <c:pt idx="1937">
                  <c:v>6.4561039999999998</c:v>
                </c:pt>
                <c:pt idx="1938">
                  <c:v>6.4594579999999997</c:v>
                </c:pt>
                <c:pt idx="1939">
                  <c:v>6.4627910000000002</c:v>
                </c:pt>
                <c:pt idx="1940">
                  <c:v>6.4661460000000002</c:v>
                </c:pt>
                <c:pt idx="1941">
                  <c:v>6.4694580000000004</c:v>
                </c:pt>
                <c:pt idx="1942">
                  <c:v>6.4727709999999998</c:v>
                </c:pt>
                <c:pt idx="1943">
                  <c:v>6.476083</c:v>
                </c:pt>
                <c:pt idx="1944">
                  <c:v>6.4794580000000002</c:v>
                </c:pt>
                <c:pt idx="1945">
                  <c:v>6.4827909999999997</c:v>
                </c:pt>
                <c:pt idx="1946">
                  <c:v>6.4861250000000004</c:v>
                </c:pt>
                <c:pt idx="1947">
                  <c:v>6.4894579999999999</c:v>
                </c:pt>
                <c:pt idx="1948">
                  <c:v>6.4927919999999997</c:v>
                </c:pt>
                <c:pt idx="1949">
                  <c:v>6.4961039999999999</c:v>
                </c:pt>
                <c:pt idx="1950">
                  <c:v>6.4994370000000004</c:v>
                </c:pt>
                <c:pt idx="1951">
                  <c:v>6.5028119999999996</c:v>
                </c:pt>
                <c:pt idx="1952">
                  <c:v>6.5061249999999999</c:v>
                </c:pt>
                <c:pt idx="1953">
                  <c:v>6.5094789999999998</c:v>
                </c:pt>
                <c:pt idx="1954">
                  <c:v>6.5127920000000001</c:v>
                </c:pt>
                <c:pt idx="1955">
                  <c:v>6.5161040000000003</c:v>
                </c:pt>
                <c:pt idx="1956">
                  <c:v>6.5194169999999998</c:v>
                </c:pt>
                <c:pt idx="1957">
                  <c:v>6.5227909999999998</c:v>
                </c:pt>
                <c:pt idx="1958">
                  <c:v>6.5261250000000004</c:v>
                </c:pt>
                <c:pt idx="1959">
                  <c:v>6.529458</c:v>
                </c:pt>
                <c:pt idx="1960">
                  <c:v>6.5327919999999997</c:v>
                </c:pt>
                <c:pt idx="1961">
                  <c:v>6.5361039999999999</c:v>
                </c:pt>
                <c:pt idx="1962">
                  <c:v>6.5394370000000004</c:v>
                </c:pt>
                <c:pt idx="1963">
                  <c:v>6.5427910000000002</c:v>
                </c:pt>
                <c:pt idx="1964">
                  <c:v>6.5461460000000002</c:v>
                </c:pt>
                <c:pt idx="1965">
                  <c:v>6.5494579999999996</c:v>
                </c:pt>
                <c:pt idx="1966">
                  <c:v>6.5527920000000002</c:v>
                </c:pt>
                <c:pt idx="1967">
                  <c:v>6.5561040000000004</c:v>
                </c:pt>
                <c:pt idx="1968">
                  <c:v>6.559437</c:v>
                </c:pt>
                <c:pt idx="1969">
                  <c:v>6.562792</c:v>
                </c:pt>
                <c:pt idx="1970">
                  <c:v>6.5661459999999998</c:v>
                </c:pt>
                <c:pt idx="1971">
                  <c:v>6.569458</c:v>
                </c:pt>
                <c:pt idx="1972">
                  <c:v>6.572813</c:v>
                </c:pt>
                <c:pt idx="1973">
                  <c:v>6.5761250000000002</c:v>
                </c:pt>
                <c:pt idx="1974">
                  <c:v>6.5794370000000004</c:v>
                </c:pt>
                <c:pt idx="1975">
                  <c:v>6.5827920000000004</c:v>
                </c:pt>
                <c:pt idx="1976">
                  <c:v>6.5861460000000003</c:v>
                </c:pt>
                <c:pt idx="1977">
                  <c:v>6.5894579999999996</c:v>
                </c:pt>
                <c:pt idx="1978">
                  <c:v>6.5928129999999996</c:v>
                </c:pt>
                <c:pt idx="1979">
                  <c:v>6.5961249999999998</c:v>
                </c:pt>
                <c:pt idx="1980">
                  <c:v>6.599437</c:v>
                </c:pt>
                <c:pt idx="1981">
                  <c:v>6.6027709999999997</c:v>
                </c:pt>
                <c:pt idx="1982">
                  <c:v>6.6061459999999999</c:v>
                </c:pt>
                <c:pt idx="1983">
                  <c:v>6.6094580000000001</c:v>
                </c:pt>
                <c:pt idx="1984">
                  <c:v>6.6127919999999998</c:v>
                </c:pt>
                <c:pt idx="1985">
                  <c:v>6.6161250000000003</c:v>
                </c:pt>
                <c:pt idx="1986">
                  <c:v>6.6194369999999996</c:v>
                </c:pt>
                <c:pt idx="1987">
                  <c:v>6.6227710000000002</c:v>
                </c:pt>
                <c:pt idx="1988">
                  <c:v>6.6261460000000003</c:v>
                </c:pt>
                <c:pt idx="1989">
                  <c:v>6.6294789999999999</c:v>
                </c:pt>
                <c:pt idx="1990">
                  <c:v>6.6327920000000002</c:v>
                </c:pt>
                <c:pt idx="1991">
                  <c:v>6.6361249999999998</c:v>
                </c:pt>
                <c:pt idx="1992">
                  <c:v>6.639437</c:v>
                </c:pt>
                <c:pt idx="1993">
                  <c:v>6.6427500000000004</c:v>
                </c:pt>
                <c:pt idx="1994">
                  <c:v>6.6461249999999996</c:v>
                </c:pt>
                <c:pt idx="1995">
                  <c:v>6.6494790000000004</c:v>
                </c:pt>
                <c:pt idx="1996">
                  <c:v>6.6527919999999998</c:v>
                </c:pt>
                <c:pt idx="1997">
                  <c:v>6.6561250000000003</c:v>
                </c:pt>
                <c:pt idx="1998">
                  <c:v>6.6594379999999997</c:v>
                </c:pt>
                <c:pt idx="1999">
                  <c:v>6.66275</c:v>
                </c:pt>
                <c:pt idx="2000">
                  <c:v>6.6661039999999998</c:v>
                </c:pt>
                <c:pt idx="2001">
                  <c:v>6.6694579999999997</c:v>
                </c:pt>
                <c:pt idx="2002">
                  <c:v>6.6727910000000001</c:v>
                </c:pt>
                <c:pt idx="2003">
                  <c:v>6.6761249999999999</c:v>
                </c:pt>
                <c:pt idx="2004">
                  <c:v>6.6794580000000003</c:v>
                </c:pt>
                <c:pt idx="2005">
                  <c:v>6.6827709999999998</c:v>
                </c:pt>
                <c:pt idx="2006">
                  <c:v>6.6861040000000003</c:v>
                </c:pt>
                <c:pt idx="2007">
                  <c:v>6.6894790000000004</c:v>
                </c:pt>
                <c:pt idx="2008">
                  <c:v>6.6927909999999997</c:v>
                </c:pt>
                <c:pt idx="2009">
                  <c:v>6.6961250000000003</c:v>
                </c:pt>
                <c:pt idx="2010">
                  <c:v>6.6994790000000002</c:v>
                </c:pt>
                <c:pt idx="2011">
                  <c:v>6.7027710000000003</c:v>
                </c:pt>
                <c:pt idx="2012">
                  <c:v>6.7061039999999998</c:v>
                </c:pt>
                <c:pt idx="2013">
                  <c:v>6.7094579999999997</c:v>
                </c:pt>
                <c:pt idx="2014">
                  <c:v>6.7128119999999996</c:v>
                </c:pt>
                <c:pt idx="2015">
                  <c:v>6.7161460000000002</c:v>
                </c:pt>
                <c:pt idx="2016">
                  <c:v>6.7194580000000004</c:v>
                </c:pt>
                <c:pt idx="2017">
                  <c:v>6.7227709999999998</c:v>
                </c:pt>
                <c:pt idx="2018">
                  <c:v>6.726083</c:v>
                </c:pt>
                <c:pt idx="2019">
                  <c:v>6.7294580000000002</c:v>
                </c:pt>
                <c:pt idx="2020">
                  <c:v>6.7327909999999997</c:v>
                </c:pt>
                <c:pt idx="2021">
                  <c:v>6.7361250000000004</c:v>
                </c:pt>
                <c:pt idx="2022">
                  <c:v>6.7394579999999999</c:v>
                </c:pt>
                <c:pt idx="2023">
                  <c:v>6.7427710000000003</c:v>
                </c:pt>
                <c:pt idx="2024">
                  <c:v>6.7461039999999999</c:v>
                </c:pt>
                <c:pt idx="2025">
                  <c:v>6.7494370000000004</c:v>
                </c:pt>
                <c:pt idx="2026">
                  <c:v>6.7528119999999996</c:v>
                </c:pt>
                <c:pt idx="2027">
                  <c:v>6.7561249999999999</c:v>
                </c:pt>
                <c:pt idx="2028">
                  <c:v>6.7594580000000004</c:v>
                </c:pt>
                <c:pt idx="2029">
                  <c:v>6.7627920000000001</c:v>
                </c:pt>
                <c:pt idx="2030">
                  <c:v>6.7660830000000001</c:v>
                </c:pt>
                <c:pt idx="2031">
                  <c:v>6.7694369999999999</c:v>
                </c:pt>
                <c:pt idx="2032">
                  <c:v>6.7727909999999998</c:v>
                </c:pt>
                <c:pt idx="2033">
                  <c:v>6.7761250000000004</c:v>
                </c:pt>
                <c:pt idx="2034">
                  <c:v>6.779458</c:v>
                </c:pt>
                <c:pt idx="2035">
                  <c:v>6.7827919999999997</c:v>
                </c:pt>
                <c:pt idx="2036">
                  <c:v>6.7861039999999999</c:v>
                </c:pt>
                <c:pt idx="2037">
                  <c:v>6.7894170000000003</c:v>
                </c:pt>
                <c:pt idx="2038">
                  <c:v>6.7927910000000002</c:v>
                </c:pt>
                <c:pt idx="2039">
                  <c:v>6.796125</c:v>
                </c:pt>
                <c:pt idx="2040">
                  <c:v>6.7994579999999996</c:v>
                </c:pt>
                <c:pt idx="2041">
                  <c:v>6.8027920000000002</c:v>
                </c:pt>
                <c:pt idx="2042">
                  <c:v>6.8061040000000004</c:v>
                </c:pt>
                <c:pt idx="2043">
                  <c:v>6.809437</c:v>
                </c:pt>
                <c:pt idx="2044">
                  <c:v>6.812792</c:v>
                </c:pt>
                <c:pt idx="2045">
                  <c:v>6.8161459999999998</c:v>
                </c:pt>
                <c:pt idx="2046">
                  <c:v>6.819458</c:v>
                </c:pt>
                <c:pt idx="2047">
                  <c:v>6.822813</c:v>
                </c:pt>
                <c:pt idx="2048">
                  <c:v>6.8261250000000002</c:v>
                </c:pt>
                <c:pt idx="2049">
                  <c:v>6.8294370000000004</c:v>
                </c:pt>
                <c:pt idx="2050">
                  <c:v>6.8327920000000004</c:v>
                </c:pt>
                <c:pt idx="2051">
                  <c:v>6.8361460000000003</c:v>
                </c:pt>
                <c:pt idx="2052">
                  <c:v>6.8394579999999996</c:v>
                </c:pt>
                <c:pt idx="2053">
                  <c:v>6.8428129999999996</c:v>
                </c:pt>
                <c:pt idx="2054">
                  <c:v>6.8461249999999998</c:v>
                </c:pt>
                <c:pt idx="2055">
                  <c:v>6.849437</c:v>
                </c:pt>
                <c:pt idx="2056">
                  <c:v>6.8527709999999997</c:v>
                </c:pt>
                <c:pt idx="2057">
                  <c:v>6.8561459999999999</c:v>
                </c:pt>
                <c:pt idx="2058">
                  <c:v>6.8594580000000001</c:v>
                </c:pt>
                <c:pt idx="2059">
                  <c:v>6.8627919999999998</c:v>
                </c:pt>
                <c:pt idx="2060">
                  <c:v>6.8661250000000003</c:v>
                </c:pt>
                <c:pt idx="2061">
                  <c:v>6.8694369999999996</c:v>
                </c:pt>
                <c:pt idx="2062">
                  <c:v>6.8727710000000002</c:v>
                </c:pt>
                <c:pt idx="2063">
                  <c:v>6.876125</c:v>
                </c:pt>
                <c:pt idx="2064">
                  <c:v>6.8794579999999996</c:v>
                </c:pt>
                <c:pt idx="2065">
                  <c:v>6.8828129999999996</c:v>
                </c:pt>
                <c:pt idx="2066">
                  <c:v>6.8861249999999998</c:v>
                </c:pt>
                <c:pt idx="2067">
                  <c:v>6.889437</c:v>
                </c:pt>
                <c:pt idx="2068">
                  <c:v>6.8927709999999998</c:v>
                </c:pt>
                <c:pt idx="2069">
                  <c:v>6.8961249999999996</c:v>
                </c:pt>
                <c:pt idx="2070">
                  <c:v>6.8994790000000004</c:v>
                </c:pt>
                <c:pt idx="2071">
                  <c:v>6.9027919999999998</c:v>
                </c:pt>
                <c:pt idx="2072">
                  <c:v>6.9061250000000003</c:v>
                </c:pt>
                <c:pt idx="2073">
                  <c:v>6.9094579999999999</c:v>
                </c:pt>
                <c:pt idx="2074">
                  <c:v>6.9127710000000002</c:v>
                </c:pt>
                <c:pt idx="2075">
                  <c:v>6.9161250000000001</c:v>
                </c:pt>
                <c:pt idx="2076">
                  <c:v>6.9194789999999999</c:v>
                </c:pt>
                <c:pt idx="2077">
                  <c:v>6.9227910000000001</c:v>
                </c:pt>
                <c:pt idx="2078">
                  <c:v>6.9261249999999999</c:v>
                </c:pt>
                <c:pt idx="2079">
                  <c:v>6.9294580000000003</c:v>
                </c:pt>
                <c:pt idx="2080">
                  <c:v>6.9327709999999998</c:v>
                </c:pt>
                <c:pt idx="2081">
                  <c:v>6.9361040000000003</c:v>
                </c:pt>
                <c:pt idx="2082">
                  <c:v>6.9394790000000004</c:v>
                </c:pt>
                <c:pt idx="2083">
                  <c:v>6.9427909999999997</c:v>
                </c:pt>
                <c:pt idx="2084">
                  <c:v>6.9461250000000003</c:v>
                </c:pt>
                <c:pt idx="2085">
                  <c:v>6.9494579999999999</c:v>
                </c:pt>
                <c:pt idx="2086">
                  <c:v>6.9527710000000003</c:v>
                </c:pt>
                <c:pt idx="2087">
                  <c:v>6.9561039999999998</c:v>
                </c:pt>
                <c:pt idx="2088">
                  <c:v>6.9594579999999997</c:v>
                </c:pt>
                <c:pt idx="2089">
                  <c:v>6.9628119999999996</c:v>
                </c:pt>
                <c:pt idx="2090">
                  <c:v>6.9661249999999999</c:v>
                </c:pt>
                <c:pt idx="2091">
                  <c:v>6.9694580000000004</c:v>
                </c:pt>
                <c:pt idx="2092">
                  <c:v>6.9727499999999996</c:v>
                </c:pt>
                <c:pt idx="2093">
                  <c:v>6.976083</c:v>
                </c:pt>
                <c:pt idx="2094">
                  <c:v>6.9794580000000002</c:v>
                </c:pt>
                <c:pt idx="2095">
                  <c:v>6.9827909999999997</c:v>
                </c:pt>
                <c:pt idx="2096">
                  <c:v>6.9861250000000004</c:v>
                </c:pt>
                <c:pt idx="2097">
                  <c:v>6.9894579999999999</c:v>
                </c:pt>
                <c:pt idx="2098">
                  <c:v>6.9927710000000003</c:v>
                </c:pt>
                <c:pt idx="2099">
                  <c:v>6.9961039999999999</c:v>
                </c:pt>
                <c:pt idx="2100">
                  <c:v>6.9994579999999997</c:v>
                </c:pt>
                <c:pt idx="2101">
                  <c:v>7.0028119999999996</c:v>
                </c:pt>
                <c:pt idx="2102">
                  <c:v>7.0061249999999999</c:v>
                </c:pt>
                <c:pt idx="2103">
                  <c:v>7.0094789999999998</c:v>
                </c:pt>
                <c:pt idx="2104">
                  <c:v>7.0127920000000001</c:v>
                </c:pt>
                <c:pt idx="2105">
                  <c:v>7.0160830000000001</c:v>
                </c:pt>
                <c:pt idx="2106">
                  <c:v>7.0194369999999999</c:v>
                </c:pt>
                <c:pt idx="2107">
                  <c:v>7.0228120000000001</c:v>
                </c:pt>
                <c:pt idx="2108">
                  <c:v>7.0261250000000004</c:v>
                </c:pt>
                <c:pt idx="2109">
                  <c:v>7.029458</c:v>
                </c:pt>
                <c:pt idx="2110">
                  <c:v>7.0327919999999997</c:v>
                </c:pt>
                <c:pt idx="2111">
                  <c:v>7.0361039999999999</c:v>
                </c:pt>
                <c:pt idx="2112">
                  <c:v>7.0394370000000004</c:v>
                </c:pt>
                <c:pt idx="2113">
                  <c:v>7.0427910000000002</c:v>
                </c:pt>
                <c:pt idx="2114">
                  <c:v>7.046125</c:v>
                </c:pt>
                <c:pt idx="2115">
                  <c:v>7.0494789999999998</c:v>
                </c:pt>
                <c:pt idx="2116">
                  <c:v>7.0527920000000002</c:v>
                </c:pt>
                <c:pt idx="2117">
                  <c:v>7.0561040000000004</c:v>
                </c:pt>
                <c:pt idx="2118">
                  <c:v>7.059437</c:v>
                </c:pt>
                <c:pt idx="2119">
                  <c:v>7.062792</c:v>
                </c:pt>
                <c:pt idx="2120">
                  <c:v>7.0661459999999998</c:v>
                </c:pt>
                <c:pt idx="2121">
                  <c:v>7.069458</c:v>
                </c:pt>
                <c:pt idx="2122">
                  <c:v>7.072813</c:v>
                </c:pt>
                <c:pt idx="2123">
                  <c:v>7.0761250000000002</c:v>
                </c:pt>
                <c:pt idx="2124">
                  <c:v>7.0794370000000004</c:v>
                </c:pt>
                <c:pt idx="2125">
                  <c:v>7.0827920000000004</c:v>
                </c:pt>
                <c:pt idx="2126">
                  <c:v>7.0861460000000003</c:v>
                </c:pt>
                <c:pt idx="2127">
                  <c:v>7.0894579999999996</c:v>
                </c:pt>
                <c:pt idx="2128">
                  <c:v>7.0928129999999996</c:v>
                </c:pt>
                <c:pt idx="2129">
                  <c:v>7.0961249999999998</c:v>
                </c:pt>
                <c:pt idx="2130">
                  <c:v>7.0994169999999999</c:v>
                </c:pt>
                <c:pt idx="2131">
                  <c:v>7.1027709999999997</c:v>
                </c:pt>
                <c:pt idx="2132">
                  <c:v>7.1061459999999999</c:v>
                </c:pt>
                <c:pt idx="2133">
                  <c:v>7.1094580000000001</c:v>
                </c:pt>
                <c:pt idx="2134">
                  <c:v>7.1127919999999998</c:v>
                </c:pt>
                <c:pt idx="2135">
                  <c:v>7.1161250000000003</c:v>
                </c:pt>
                <c:pt idx="2136">
                  <c:v>7.1194369999999996</c:v>
                </c:pt>
                <c:pt idx="2137">
                  <c:v>7.1227710000000002</c:v>
                </c:pt>
                <c:pt idx="2138">
                  <c:v>7.126125</c:v>
                </c:pt>
                <c:pt idx="2139">
                  <c:v>7.1294789999999999</c:v>
                </c:pt>
                <c:pt idx="2140">
                  <c:v>7.1327920000000002</c:v>
                </c:pt>
                <c:pt idx="2141">
                  <c:v>7.1361249999999998</c:v>
                </c:pt>
                <c:pt idx="2142">
                  <c:v>7.139437</c:v>
                </c:pt>
                <c:pt idx="2143">
                  <c:v>7.1427500000000004</c:v>
                </c:pt>
                <c:pt idx="2144">
                  <c:v>7.1461249999999996</c:v>
                </c:pt>
                <c:pt idx="2145">
                  <c:v>7.1494580000000001</c:v>
                </c:pt>
                <c:pt idx="2146">
                  <c:v>7.1527919999999998</c:v>
                </c:pt>
                <c:pt idx="2147">
                  <c:v>7.1561250000000003</c:v>
                </c:pt>
                <c:pt idx="2148">
                  <c:v>7.1594579999999999</c:v>
                </c:pt>
                <c:pt idx="2149">
                  <c:v>7.16275</c:v>
                </c:pt>
                <c:pt idx="2150">
                  <c:v>7.1661250000000001</c:v>
                </c:pt>
                <c:pt idx="2151">
                  <c:v>7.1694579999999997</c:v>
                </c:pt>
                <c:pt idx="2152">
                  <c:v>7.1727910000000001</c:v>
                </c:pt>
                <c:pt idx="2153">
                  <c:v>7.1761249999999999</c:v>
                </c:pt>
                <c:pt idx="2154">
                  <c:v>7.1794580000000003</c:v>
                </c:pt>
                <c:pt idx="2155">
                  <c:v>7.1827709999999998</c:v>
                </c:pt>
                <c:pt idx="2156">
                  <c:v>7.1861040000000003</c:v>
                </c:pt>
                <c:pt idx="2157">
                  <c:v>7.1894580000000001</c:v>
                </c:pt>
                <c:pt idx="2158">
                  <c:v>7.1927909999999997</c:v>
                </c:pt>
                <c:pt idx="2159">
                  <c:v>7.1961250000000003</c:v>
                </c:pt>
                <c:pt idx="2160">
                  <c:v>7.1994790000000002</c:v>
                </c:pt>
                <c:pt idx="2161">
                  <c:v>7.2027919999999996</c:v>
                </c:pt>
                <c:pt idx="2162">
                  <c:v>7.2061039999999998</c:v>
                </c:pt>
                <c:pt idx="2163">
                  <c:v>7.2094579999999997</c:v>
                </c:pt>
                <c:pt idx="2164">
                  <c:v>7.2127910000000002</c:v>
                </c:pt>
                <c:pt idx="2165">
                  <c:v>7.2161249999999999</c:v>
                </c:pt>
                <c:pt idx="2166">
                  <c:v>7.2194580000000004</c:v>
                </c:pt>
                <c:pt idx="2167">
                  <c:v>7.2227709999999998</c:v>
                </c:pt>
                <c:pt idx="2168">
                  <c:v>7.226083</c:v>
                </c:pt>
                <c:pt idx="2169">
                  <c:v>7.2294580000000002</c:v>
                </c:pt>
                <c:pt idx="2170">
                  <c:v>7.232812</c:v>
                </c:pt>
                <c:pt idx="2171">
                  <c:v>7.2361250000000004</c:v>
                </c:pt>
                <c:pt idx="2172">
                  <c:v>7.2394579999999999</c:v>
                </c:pt>
                <c:pt idx="2173">
                  <c:v>7.2427710000000003</c:v>
                </c:pt>
                <c:pt idx="2174">
                  <c:v>7.2461039999999999</c:v>
                </c:pt>
                <c:pt idx="2175">
                  <c:v>7.2494579999999997</c:v>
                </c:pt>
                <c:pt idx="2176">
                  <c:v>7.2528119999999996</c:v>
                </c:pt>
                <c:pt idx="2177">
                  <c:v>7.2561249999999999</c:v>
                </c:pt>
                <c:pt idx="2178">
                  <c:v>7.2594789999999998</c:v>
                </c:pt>
                <c:pt idx="2179">
                  <c:v>7.2627920000000001</c:v>
                </c:pt>
                <c:pt idx="2180">
                  <c:v>7.2660830000000001</c:v>
                </c:pt>
                <c:pt idx="2181">
                  <c:v>7.2694369999999999</c:v>
                </c:pt>
                <c:pt idx="2182">
                  <c:v>7.2728120000000001</c:v>
                </c:pt>
                <c:pt idx="2183">
                  <c:v>7.2761250000000004</c:v>
                </c:pt>
                <c:pt idx="2184">
                  <c:v>7.279458</c:v>
                </c:pt>
                <c:pt idx="2185">
                  <c:v>7.2827919999999997</c:v>
                </c:pt>
                <c:pt idx="2186">
                  <c:v>7.2861039999999999</c:v>
                </c:pt>
                <c:pt idx="2187">
                  <c:v>7.2894170000000003</c:v>
                </c:pt>
                <c:pt idx="2188">
                  <c:v>7.2927910000000002</c:v>
                </c:pt>
                <c:pt idx="2189">
                  <c:v>7.296125</c:v>
                </c:pt>
                <c:pt idx="2190">
                  <c:v>7.2994579999999996</c:v>
                </c:pt>
                <c:pt idx="2191">
                  <c:v>7.3027920000000002</c:v>
                </c:pt>
                <c:pt idx="2192">
                  <c:v>7.3061040000000004</c:v>
                </c:pt>
                <c:pt idx="2193">
                  <c:v>7.309437</c:v>
                </c:pt>
                <c:pt idx="2194">
                  <c:v>7.312792</c:v>
                </c:pt>
                <c:pt idx="2195">
                  <c:v>7.3161459999999998</c:v>
                </c:pt>
                <c:pt idx="2196">
                  <c:v>7.319458</c:v>
                </c:pt>
                <c:pt idx="2197">
                  <c:v>7.322813</c:v>
                </c:pt>
                <c:pt idx="2198">
                  <c:v>7.3261250000000002</c:v>
                </c:pt>
                <c:pt idx="2199">
                  <c:v>7.3294370000000004</c:v>
                </c:pt>
                <c:pt idx="2200">
                  <c:v>7.3327920000000004</c:v>
                </c:pt>
                <c:pt idx="2201">
                  <c:v>7.3361460000000003</c:v>
                </c:pt>
                <c:pt idx="2202">
                  <c:v>7.3394579999999996</c:v>
                </c:pt>
                <c:pt idx="2203">
                  <c:v>7.3428129999999996</c:v>
                </c:pt>
                <c:pt idx="2204">
                  <c:v>7.3461249999999998</c:v>
                </c:pt>
                <c:pt idx="2205">
                  <c:v>7.349437</c:v>
                </c:pt>
                <c:pt idx="2206">
                  <c:v>7.3527709999999997</c:v>
                </c:pt>
                <c:pt idx="2207">
                  <c:v>7.3561249999999996</c:v>
                </c:pt>
                <c:pt idx="2208">
                  <c:v>7.3594580000000001</c:v>
                </c:pt>
                <c:pt idx="2209">
                  <c:v>7.3627919999999998</c:v>
                </c:pt>
                <c:pt idx="2210">
                  <c:v>7.3661250000000003</c:v>
                </c:pt>
                <c:pt idx="2211">
                  <c:v>7.3694369999999996</c:v>
                </c:pt>
                <c:pt idx="2212">
                  <c:v>7.3727710000000002</c:v>
                </c:pt>
                <c:pt idx="2213">
                  <c:v>7.376125</c:v>
                </c:pt>
                <c:pt idx="2214">
                  <c:v>7.3794789999999999</c:v>
                </c:pt>
                <c:pt idx="2215">
                  <c:v>7.3827920000000002</c:v>
                </c:pt>
                <c:pt idx="2216">
                  <c:v>7.3861460000000001</c:v>
                </c:pt>
                <c:pt idx="2217">
                  <c:v>7.389437</c:v>
                </c:pt>
                <c:pt idx="2218">
                  <c:v>7.3927500000000004</c:v>
                </c:pt>
                <c:pt idx="2219">
                  <c:v>7.3961249999999996</c:v>
                </c:pt>
                <c:pt idx="2220">
                  <c:v>7.3994580000000001</c:v>
                </c:pt>
                <c:pt idx="2221">
                  <c:v>7.4027919999999998</c:v>
                </c:pt>
                <c:pt idx="2222">
                  <c:v>7.4061250000000003</c:v>
                </c:pt>
                <c:pt idx="2223">
                  <c:v>7.4094379999999997</c:v>
                </c:pt>
                <c:pt idx="2224">
                  <c:v>7.41275</c:v>
                </c:pt>
                <c:pt idx="2225">
                  <c:v>7.4161039999999998</c:v>
                </c:pt>
                <c:pt idx="2226">
                  <c:v>7.4194579999999997</c:v>
                </c:pt>
                <c:pt idx="2227">
                  <c:v>7.4227910000000001</c:v>
                </c:pt>
                <c:pt idx="2228">
                  <c:v>7.4261460000000001</c:v>
                </c:pt>
                <c:pt idx="2229">
                  <c:v>7.4294580000000003</c:v>
                </c:pt>
                <c:pt idx="2230">
                  <c:v>7.4327709999999998</c:v>
                </c:pt>
                <c:pt idx="2231">
                  <c:v>7.4361040000000003</c:v>
                </c:pt>
                <c:pt idx="2232">
                  <c:v>7.4394790000000004</c:v>
                </c:pt>
                <c:pt idx="2233">
                  <c:v>7.4427909999999997</c:v>
                </c:pt>
                <c:pt idx="2234">
                  <c:v>7.4461250000000003</c:v>
                </c:pt>
                <c:pt idx="2235">
                  <c:v>7.4494579999999999</c:v>
                </c:pt>
                <c:pt idx="2236">
                  <c:v>7.4527710000000003</c:v>
                </c:pt>
                <c:pt idx="2237">
                  <c:v>7.4561039999999998</c:v>
                </c:pt>
                <c:pt idx="2238">
                  <c:v>7.4594579999999997</c:v>
                </c:pt>
                <c:pt idx="2239">
                  <c:v>7.4627910000000002</c:v>
                </c:pt>
                <c:pt idx="2240">
                  <c:v>7.4661249999999999</c:v>
                </c:pt>
                <c:pt idx="2241">
                  <c:v>7.4694580000000004</c:v>
                </c:pt>
                <c:pt idx="2242">
                  <c:v>7.4727709999999998</c:v>
                </c:pt>
                <c:pt idx="2243">
                  <c:v>7.476083</c:v>
                </c:pt>
                <c:pt idx="2244">
                  <c:v>7.4794580000000002</c:v>
                </c:pt>
                <c:pt idx="2245">
                  <c:v>7.4827909999999997</c:v>
                </c:pt>
                <c:pt idx="2246">
                  <c:v>7.4861250000000004</c:v>
                </c:pt>
                <c:pt idx="2247">
                  <c:v>7.4894579999999999</c:v>
                </c:pt>
                <c:pt idx="2248">
                  <c:v>7.4927710000000003</c:v>
                </c:pt>
                <c:pt idx="2249">
                  <c:v>7.4961039999999999</c:v>
                </c:pt>
                <c:pt idx="2250">
                  <c:v>7.4994579999999997</c:v>
                </c:pt>
                <c:pt idx="2251">
                  <c:v>7.5027910000000002</c:v>
                </c:pt>
                <c:pt idx="2252">
                  <c:v>7.5061249999999999</c:v>
                </c:pt>
                <c:pt idx="2253">
                  <c:v>7.5094789999999998</c:v>
                </c:pt>
                <c:pt idx="2254">
                  <c:v>7.5127920000000001</c:v>
                </c:pt>
                <c:pt idx="2255">
                  <c:v>7.5160830000000001</c:v>
                </c:pt>
                <c:pt idx="2256">
                  <c:v>7.5194369999999999</c:v>
                </c:pt>
                <c:pt idx="2257">
                  <c:v>7.5228120000000001</c:v>
                </c:pt>
                <c:pt idx="2258">
                  <c:v>7.5261250000000004</c:v>
                </c:pt>
                <c:pt idx="2259">
                  <c:v>7.529458</c:v>
                </c:pt>
                <c:pt idx="2260">
                  <c:v>7.5327919999999997</c:v>
                </c:pt>
                <c:pt idx="2261">
                  <c:v>7.5361039999999999</c:v>
                </c:pt>
                <c:pt idx="2262">
                  <c:v>7.5394370000000004</c:v>
                </c:pt>
                <c:pt idx="2263">
                  <c:v>7.5427910000000002</c:v>
                </c:pt>
                <c:pt idx="2264">
                  <c:v>7.5461460000000002</c:v>
                </c:pt>
                <c:pt idx="2265">
                  <c:v>7.5494579999999996</c:v>
                </c:pt>
                <c:pt idx="2266">
                  <c:v>7.5527920000000002</c:v>
                </c:pt>
                <c:pt idx="2267">
                  <c:v>7.5561040000000004</c:v>
                </c:pt>
                <c:pt idx="2268">
                  <c:v>7.559437</c:v>
                </c:pt>
                <c:pt idx="2269">
                  <c:v>7.5627909999999998</c:v>
                </c:pt>
                <c:pt idx="2270">
                  <c:v>7.5661459999999998</c:v>
                </c:pt>
                <c:pt idx="2271">
                  <c:v>7.569458</c:v>
                </c:pt>
                <c:pt idx="2272">
                  <c:v>7.572813</c:v>
                </c:pt>
                <c:pt idx="2273">
                  <c:v>7.5761250000000002</c:v>
                </c:pt>
                <c:pt idx="2274">
                  <c:v>7.5794370000000004</c:v>
                </c:pt>
                <c:pt idx="2275">
                  <c:v>7.5827920000000004</c:v>
                </c:pt>
                <c:pt idx="2276">
                  <c:v>7.5861460000000003</c:v>
                </c:pt>
                <c:pt idx="2277">
                  <c:v>7.5894579999999996</c:v>
                </c:pt>
                <c:pt idx="2278">
                  <c:v>7.5928129999999996</c:v>
                </c:pt>
                <c:pt idx="2279">
                  <c:v>7.5961249999999998</c:v>
                </c:pt>
                <c:pt idx="2280">
                  <c:v>7.5994169999999999</c:v>
                </c:pt>
                <c:pt idx="2281">
                  <c:v>7.6027709999999997</c:v>
                </c:pt>
                <c:pt idx="2282">
                  <c:v>7.6061459999999999</c:v>
                </c:pt>
                <c:pt idx="2283">
                  <c:v>7.6094580000000001</c:v>
                </c:pt>
                <c:pt idx="2284">
                  <c:v>7.6127919999999998</c:v>
                </c:pt>
                <c:pt idx="2285">
                  <c:v>7.6161250000000003</c:v>
                </c:pt>
                <c:pt idx="2286">
                  <c:v>7.6194579999999998</c:v>
                </c:pt>
                <c:pt idx="2287">
                  <c:v>7.6227710000000002</c:v>
                </c:pt>
                <c:pt idx="2288">
                  <c:v>7.626125</c:v>
                </c:pt>
                <c:pt idx="2289">
                  <c:v>7.6294789999999999</c:v>
                </c:pt>
                <c:pt idx="2290">
                  <c:v>7.6327920000000002</c:v>
                </c:pt>
                <c:pt idx="2291">
                  <c:v>7.6361460000000001</c:v>
                </c:pt>
                <c:pt idx="2292">
                  <c:v>7.639437</c:v>
                </c:pt>
                <c:pt idx="2293">
                  <c:v>7.6427500000000004</c:v>
                </c:pt>
                <c:pt idx="2294">
                  <c:v>7.6461249999999996</c:v>
                </c:pt>
                <c:pt idx="2295">
                  <c:v>7.6494580000000001</c:v>
                </c:pt>
                <c:pt idx="2296">
                  <c:v>7.6527919999999998</c:v>
                </c:pt>
                <c:pt idx="2297">
                  <c:v>7.6561250000000003</c:v>
                </c:pt>
                <c:pt idx="2298">
                  <c:v>7.6594579999999999</c:v>
                </c:pt>
                <c:pt idx="2299">
                  <c:v>7.6627710000000002</c:v>
                </c:pt>
                <c:pt idx="2300">
                  <c:v>7.6661039999999998</c:v>
                </c:pt>
                <c:pt idx="2301">
                  <c:v>7.6694789999999999</c:v>
                </c:pt>
                <c:pt idx="2302">
                  <c:v>7.6727910000000001</c:v>
                </c:pt>
                <c:pt idx="2303">
                  <c:v>7.6761249999999999</c:v>
                </c:pt>
                <c:pt idx="2304">
                  <c:v>7.6794580000000003</c:v>
                </c:pt>
                <c:pt idx="2305">
                  <c:v>7.6827500000000004</c:v>
                </c:pt>
                <c:pt idx="2306">
                  <c:v>7.6861040000000003</c:v>
                </c:pt>
                <c:pt idx="2307">
                  <c:v>7.6894580000000001</c:v>
                </c:pt>
                <c:pt idx="2308">
                  <c:v>7.6927909999999997</c:v>
                </c:pt>
                <c:pt idx="2309">
                  <c:v>7.6961250000000003</c:v>
                </c:pt>
                <c:pt idx="2310">
                  <c:v>7.6994579999999999</c:v>
                </c:pt>
                <c:pt idx="2311">
                  <c:v>7.7027710000000003</c:v>
                </c:pt>
                <c:pt idx="2312">
                  <c:v>7.7061039999999998</c:v>
                </c:pt>
                <c:pt idx="2313">
                  <c:v>7.709479</c:v>
                </c:pt>
                <c:pt idx="2314">
                  <c:v>7.7127910000000002</c:v>
                </c:pt>
                <c:pt idx="2315">
                  <c:v>7.7161460000000002</c:v>
                </c:pt>
                <c:pt idx="2316">
                  <c:v>7.7194580000000004</c:v>
                </c:pt>
                <c:pt idx="2317">
                  <c:v>7.7227709999999998</c:v>
                </c:pt>
                <c:pt idx="2318">
                  <c:v>7.726083</c:v>
                </c:pt>
                <c:pt idx="2319">
                  <c:v>7.7294580000000002</c:v>
                </c:pt>
                <c:pt idx="2320">
                  <c:v>7.7327909999999997</c:v>
                </c:pt>
                <c:pt idx="2321">
                  <c:v>7.7361250000000004</c:v>
                </c:pt>
                <c:pt idx="2322">
                  <c:v>7.7394579999999999</c:v>
                </c:pt>
                <c:pt idx="2323">
                  <c:v>7.7427710000000003</c:v>
                </c:pt>
                <c:pt idx="2324">
                  <c:v>7.7461039999999999</c:v>
                </c:pt>
                <c:pt idx="2325">
                  <c:v>7.7494579999999997</c:v>
                </c:pt>
                <c:pt idx="2326">
                  <c:v>7.7528119999999996</c:v>
                </c:pt>
                <c:pt idx="2327">
                  <c:v>7.7561249999999999</c:v>
                </c:pt>
                <c:pt idx="2328">
                  <c:v>7.7594789999999998</c:v>
                </c:pt>
                <c:pt idx="2329">
                  <c:v>7.7627920000000001</c:v>
                </c:pt>
                <c:pt idx="2330">
                  <c:v>7.7660830000000001</c:v>
                </c:pt>
                <c:pt idx="2331">
                  <c:v>7.7694369999999999</c:v>
                </c:pt>
                <c:pt idx="2332">
                  <c:v>7.7728120000000001</c:v>
                </c:pt>
                <c:pt idx="2333">
                  <c:v>7.7761250000000004</c:v>
                </c:pt>
                <c:pt idx="2334">
                  <c:v>7.779458</c:v>
                </c:pt>
                <c:pt idx="2335">
                  <c:v>7.7827919999999997</c:v>
                </c:pt>
                <c:pt idx="2336">
                  <c:v>7.7861039999999999</c:v>
                </c:pt>
                <c:pt idx="2337">
                  <c:v>7.7894370000000004</c:v>
                </c:pt>
                <c:pt idx="2338">
                  <c:v>7.7927910000000002</c:v>
                </c:pt>
                <c:pt idx="2339">
                  <c:v>7.7961460000000002</c:v>
                </c:pt>
                <c:pt idx="2340">
                  <c:v>7.7994579999999996</c:v>
                </c:pt>
                <c:pt idx="2341">
                  <c:v>7.8028130000000004</c:v>
                </c:pt>
                <c:pt idx="2342">
                  <c:v>7.8061040000000004</c:v>
                </c:pt>
                <c:pt idx="2343">
                  <c:v>7.809437</c:v>
                </c:pt>
                <c:pt idx="2344">
                  <c:v>7.8127909999999998</c:v>
                </c:pt>
                <c:pt idx="2345">
                  <c:v>7.8161459999999998</c:v>
                </c:pt>
                <c:pt idx="2346">
                  <c:v>7.819458</c:v>
                </c:pt>
                <c:pt idx="2347">
                  <c:v>7.822813</c:v>
                </c:pt>
                <c:pt idx="2348">
                  <c:v>7.8261250000000002</c:v>
                </c:pt>
                <c:pt idx="2349">
                  <c:v>7.8294370000000004</c:v>
                </c:pt>
                <c:pt idx="2350">
                  <c:v>7.8327920000000004</c:v>
                </c:pt>
                <c:pt idx="2351">
                  <c:v>7.8361460000000003</c:v>
                </c:pt>
                <c:pt idx="2352">
                  <c:v>7.8394579999999996</c:v>
                </c:pt>
                <c:pt idx="2353">
                  <c:v>7.8428129999999996</c:v>
                </c:pt>
                <c:pt idx="2354">
                  <c:v>7.8461249999999998</c:v>
                </c:pt>
                <c:pt idx="2355">
                  <c:v>7.8494169999999999</c:v>
                </c:pt>
                <c:pt idx="2356">
                  <c:v>7.8527709999999997</c:v>
                </c:pt>
                <c:pt idx="2357">
                  <c:v>7.8561459999999999</c:v>
                </c:pt>
                <c:pt idx="2358">
                  <c:v>7.8594580000000001</c:v>
                </c:pt>
                <c:pt idx="2359">
                  <c:v>7.8627919999999998</c:v>
                </c:pt>
                <c:pt idx="2360">
                  <c:v>7.8661250000000003</c:v>
                </c:pt>
                <c:pt idx="2361">
                  <c:v>7.8694369999999996</c:v>
                </c:pt>
                <c:pt idx="2362">
                  <c:v>7.8727710000000002</c:v>
                </c:pt>
                <c:pt idx="2363">
                  <c:v>7.876125</c:v>
                </c:pt>
                <c:pt idx="2364">
                  <c:v>7.8794789999999999</c:v>
                </c:pt>
                <c:pt idx="2365">
                  <c:v>7.8828129999999996</c:v>
                </c:pt>
                <c:pt idx="2366">
                  <c:v>7.8861460000000001</c:v>
                </c:pt>
                <c:pt idx="2367">
                  <c:v>7.889437</c:v>
                </c:pt>
                <c:pt idx="2368">
                  <c:v>7.8927500000000004</c:v>
                </c:pt>
                <c:pt idx="2369">
                  <c:v>7.8961249999999996</c:v>
                </c:pt>
                <c:pt idx="2370">
                  <c:v>7.8994580000000001</c:v>
                </c:pt>
                <c:pt idx="2371">
                  <c:v>7.9027919999999998</c:v>
                </c:pt>
                <c:pt idx="2372">
                  <c:v>7.9061250000000003</c:v>
                </c:pt>
                <c:pt idx="2373">
                  <c:v>7.9094369999999996</c:v>
                </c:pt>
                <c:pt idx="2374">
                  <c:v>7.91275</c:v>
                </c:pt>
                <c:pt idx="2375">
                  <c:v>7.9161039999999998</c:v>
                </c:pt>
                <c:pt idx="2376">
                  <c:v>7.9194579999999997</c:v>
                </c:pt>
                <c:pt idx="2377">
                  <c:v>7.9227910000000001</c:v>
                </c:pt>
                <c:pt idx="2378">
                  <c:v>7.9261460000000001</c:v>
                </c:pt>
                <c:pt idx="2379">
                  <c:v>7.9294580000000003</c:v>
                </c:pt>
                <c:pt idx="2380">
                  <c:v>7.9327709999999998</c:v>
                </c:pt>
                <c:pt idx="2381">
                  <c:v>7.9361040000000003</c:v>
                </c:pt>
                <c:pt idx="2382">
                  <c:v>7.9394790000000004</c:v>
                </c:pt>
                <c:pt idx="2383">
                  <c:v>7.9427909999999997</c:v>
                </c:pt>
                <c:pt idx="2384">
                  <c:v>7.9461459999999997</c:v>
                </c:pt>
                <c:pt idx="2385">
                  <c:v>7.9494579999999999</c:v>
                </c:pt>
                <c:pt idx="2386">
                  <c:v>7.9527710000000003</c:v>
                </c:pt>
                <c:pt idx="2387">
                  <c:v>7.9561039999999998</c:v>
                </c:pt>
                <c:pt idx="2388">
                  <c:v>7.9594579999999997</c:v>
                </c:pt>
                <c:pt idx="2389">
                  <c:v>7.9627910000000002</c:v>
                </c:pt>
                <c:pt idx="2390">
                  <c:v>7.9661249999999999</c:v>
                </c:pt>
                <c:pt idx="2391">
                  <c:v>7.9694580000000004</c:v>
                </c:pt>
                <c:pt idx="2392">
                  <c:v>7.9727709999999998</c:v>
                </c:pt>
                <c:pt idx="2393">
                  <c:v>7.976083</c:v>
                </c:pt>
                <c:pt idx="2394">
                  <c:v>7.9794580000000002</c:v>
                </c:pt>
                <c:pt idx="2395">
                  <c:v>7.9827909999999997</c:v>
                </c:pt>
                <c:pt idx="2396">
                  <c:v>7.9861250000000004</c:v>
                </c:pt>
                <c:pt idx="2397">
                  <c:v>7.9894579999999999</c:v>
                </c:pt>
                <c:pt idx="2398">
                  <c:v>7.9927919999999997</c:v>
                </c:pt>
                <c:pt idx="2399">
                  <c:v>7.9961039999999999</c:v>
                </c:pt>
                <c:pt idx="2400">
                  <c:v>7.9994579999999997</c:v>
                </c:pt>
                <c:pt idx="2401">
                  <c:v>8.0028120000000005</c:v>
                </c:pt>
                <c:pt idx="2402">
                  <c:v>8.0061239999999998</c:v>
                </c:pt>
                <c:pt idx="2403">
                  <c:v>8.0094799999999999</c:v>
                </c:pt>
                <c:pt idx="2404">
                  <c:v>8.0127919999999992</c:v>
                </c:pt>
                <c:pt idx="2405">
                  <c:v>8.0160839999999993</c:v>
                </c:pt>
                <c:pt idx="2406">
                  <c:v>8.0194379999999992</c:v>
                </c:pt>
                <c:pt idx="2407">
                  <c:v>8.0228129999999993</c:v>
                </c:pt>
                <c:pt idx="2408">
                  <c:v>8.0261250000000004</c:v>
                </c:pt>
                <c:pt idx="2409">
                  <c:v>8.029458</c:v>
                </c:pt>
                <c:pt idx="2410">
                  <c:v>8.0327909999999996</c:v>
                </c:pt>
                <c:pt idx="2411">
                  <c:v>8.0361039999999999</c:v>
                </c:pt>
                <c:pt idx="2412">
                  <c:v>8.0394369999999995</c:v>
                </c:pt>
                <c:pt idx="2413">
                  <c:v>8.0427909999999994</c:v>
                </c:pt>
                <c:pt idx="2414">
                  <c:v>8.0461240000000007</c:v>
                </c:pt>
                <c:pt idx="2415">
                  <c:v>8.0494590000000006</c:v>
                </c:pt>
                <c:pt idx="2416">
                  <c:v>8.0527920000000002</c:v>
                </c:pt>
                <c:pt idx="2417">
                  <c:v>8.0561039999999995</c:v>
                </c:pt>
                <c:pt idx="2418">
                  <c:v>8.0594380000000001</c:v>
                </c:pt>
                <c:pt idx="2419">
                  <c:v>8.062792</c:v>
                </c:pt>
                <c:pt idx="2420">
                  <c:v>8.0661459999999998</c:v>
                </c:pt>
                <c:pt idx="2421">
                  <c:v>8.0694579999999991</c:v>
                </c:pt>
                <c:pt idx="2422">
                  <c:v>8.0728120000000008</c:v>
                </c:pt>
                <c:pt idx="2423">
                  <c:v>8.0761249999999993</c:v>
                </c:pt>
                <c:pt idx="2424">
                  <c:v>8.0794370000000004</c:v>
                </c:pt>
                <c:pt idx="2425">
                  <c:v>8.0827910000000003</c:v>
                </c:pt>
                <c:pt idx="2426">
                  <c:v>8.0861450000000001</c:v>
                </c:pt>
                <c:pt idx="2427">
                  <c:v>8.0894580000000005</c:v>
                </c:pt>
                <c:pt idx="2428">
                  <c:v>8.0927919999999993</c:v>
                </c:pt>
                <c:pt idx="2429">
                  <c:v>8.0961250000000007</c:v>
                </c:pt>
                <c:pt idx="2430">
                  <c:v>8.0994170000000008</c:v>
                </c:pt>
                <c:pt idx="2431">
                  <c:v>8.1027710000000006</c:v>
                </c:pt>
                <c:pt idx="2432">
                  <c:v>8.1061460000000007</c:v>
                </c:pt>
                <c:pt idx="2433">
                  <c:v>8.1094580000000001</c:v>
                </c:pt>
                <c:pt idx="2434">
                  <c:v>8.1127920000000007</c:v>
                </c:pt>
                <c:pt idx="2435">
                  <c:v>8.1161250000000003</c:v>
                </c:pt>
                <c:pt idx="2436">
                  <c:v>8.1194369999999996</c:v>
                </c:pt>
                <c:pt idx="2437">
                  <c:v>8.1227699999999992</c:v>
                </c:pt>
                <c:pt idx="2438">
                  <c:v>8.126125</c:v>
                </c:pt>
                <c:pt idx="2439">
                  <c:v>8.1294579999999996</c:v>
                </c:pt>
                <c:pt idx="2440">
                  <c:v>8.1327920000000002</c:v>
                </c:pt>
                <c:pt idx="2441">
                  <c:v>8.1361249999999998</c:v>
                </c:pt>
                <c:pt idx="2442">
                  <c:v>8.1394380000000002</c:v>
                </c:pt>
                <c:pt idx="2443">
                  <c:v>8.1427499999999995</c:v>
                </c:pt>
                <c:pt idx="2444">
                  <c:v>8.1461249999999996</c:v>
                </c:pt>
                <c:pt idx="2445">
                  <c:v>8.1494789999999995</c:v>
                </c:pt>
                <c:pt idx="2446">
                  <c:v>8.1527919999999998</c:v>
                </c:pt>
                <c:pt idx="2447">
                  <c:v>8.1561249999999994</c:v>
                </c:pt>
                <c:pt idx="2448">
                  <c:v>8.1594370000000005</c:v>
                </c:pt>
                <c:pt idx="2449">
                  <c:v>8.1627500000000008</c:v>
                </c:pt>
                <c:pt idx="2450">
                  <c:v>8.1661040000000007</c:v>
                </c:pt>
                <c:pt idx="2451">
                  <c:v>8.1694580000000006</c:v>
                </c:pt>
                <c:pt idx="2452">
                  <c:v>8.1727910000000001</c:v>
                </c:pt>
                <c:pt idx="2453">
                  <c:v>8.1761250000000008</c:v>
                </c:pt>
                <c:pt idx="2454">
                  <c:v>8.1794589999999996</c:v>
                </c:pt>
                <c:pt idx="2455">
                  <c:v>8.1827500000000004</c:v>
                </c:pt>
                <c:pt idx="2456">
                  <c:v>8.1861040000000003</c:v>
                </c:pt>
                <c:pt idx="2457">
                  <c:v>8.1894790000000004</c:v>
                </c:pt>
                <c:pt idx="2458">
                  <c:v>8.1927920000000007</c:v>
                </c:pt>
                <c:pt idx="2459">
                  <c:v>8.1961250000000003</c:v>
                </c:pt>
                <c:pt idx="2460">
                  <c:v>8.1994579999999999</c:v>
                </c:pt>
                <c:pt idx="2461">
                  <c:v>8.2027710000000003</c:v>
                </c:pt>
                <c:pt idx="2462">
                  <c:v>8.2061039999999998</c:v>
                </c:pt>
                <c:pt idx="2463">
                  <c:v>8.2094579999999997</c:v>
                </c:pt>
                <c:pt idx="2464">
                  <c:v>8.2128119999999996</c:v>
                </c:pt>
                <c:pt idx="2465">
                  <c:v>8.2161249999999999</c:v>
                </c:pt>
                <c:pt idx="2466">
                  <c:v>8.2194590000000005</c:v>
                </c:pt>
                <c:pt idx="2467">
                  <c:v>8.2227709999999998</c:v>
                </c:pt>
                <c:pt idx="2468">
                  <c:v>8.2260829999999991</c:v>
                </c:pt>
                <c:pt idx="2469">
                  <c:v>8.2294579999999993</c:v>
                </c:pt>
                <c:pt idx="2470">
                  <c:v>8.2327919999999999</c:v>
                </c:pt>
                <c:pt idx="2471">
                  <c:v>8.2361249999999995</c:v>
                </c:pt>
                <c:pt idx="2472">
                  <c:v>8.2394580000000008</c:v>
                </c:pt>
                <c:pt idx="2473">
                  <c:v>8.2427709999999994</c:v>
                </c:pt>
                <c:pt idx="2474">
                  <c:v>8.2461040000000008</c:v>
                </c:pt>
                <c:pt idx="2475">
                  <c:v>8.2494580000000006</c:v>
                </c:pt>
                <c:pt idx="2476">
                  <c:v>8.2528120000000005</c:v>
                </c:pt>
                <c:pt idx="2477">
                  <c:v>8.2561239999999998</c:v>
                </c:pt>
                <c:pt idx="2478">
                  <c:v>8.2594589999999997</c:v>
                </c:pt>
                <c:pt idx="2479">
                  <c:v>8.2627919999999992</c:v>
                </c:pt>
                <c:pt idx="2480">
                  <c:v>8.2660839999999993</c:v>
                </c:pt>
                <c:pt idx="2481">
                  <c:v>8.2694379999999992</c:v>
                </c:pt>
                <c:pt idx="2482">
                  <c:v>8.2727920000000008</c:v>
                </c:pt>
                <c:pt idx="2483">
                  <c:v>8.2761250000000004</c:v>
                </c:pt>
                <c:pt idx="2484">
                  <c:v>8.279458</c:v>
                </c:pt>
                <c:pt idx="2485">
                  <c:v>8.2827909999999996</c:v>
                </c:pt>
                <c:pt idx="2486">
                  <c:v>8.2861039999999999</c:v>
                </c:pt>
                <c:pt idx="2487">
                  <c:v>8.2894369999999995</c:v>
                </c:pt>
                <c:pt idx="2488">
                  <c:v>8.2927909999999994</c:v>
                </c:pt>
                <c:pt idx="2489">
                  <c:v>8.2961449999999992</c:v>
                </c:pt>
                <c:pt idx="2490">
                  <c:v>8.2994590000000006</c:v>
                </c:pt>
                <c:pt idx="2491">
                  <c:v>8.3037290000000006</c:v>
                </c:pt>
              </c:numCache>
            </c:numRef>
          </c:xVal>
          <c:yVal>
            <c:numRef>
              <c:f>DATA!$C$4:$C$2495</c:f>
              <c:numCache>
                <c:formatCode>General</c:formatCode>
                <c:ptCount val="2492"/>
                <c:pt idx="0">
                  <c:v>-1.120567E-3</c:v>
                </c:pt>
                <c:pt idx="1">
                  <c:v>2.1131830000000001E-2</c:v>
                </c:pt>
                <c:pt idx="2">
                  <c:v>0.14604729999999999</c:v>
                </c:pt>
                <c:pt idx="3">
                  <c:v>0.25165080000000001</c:v>
                </c:pt>
                <c:pt idx="4">
                  <c:v>0.35141309999999998</c:v>
                </c:pt>
                <c:pt idx="5">
                  <c:v>0.44340289999999999</c:v>
                </c:pt>
                <c:pt idx="6">
                  <c:v>0.52765209999999996</c:v>
                </c:pt>
                <c:pt idx="7">
                  <c:v>0.60272219999999999</c:v>
                </c:pt>
                <c:pt idx="8">
                  <c:v>0.66160359999999996</c:v>
                </c:pt>
                <c:pt idx="9">
                  <c:v>0.70606069999999999</c:v>
                </c:pt>
                <c:pt idx="10">
                  <c:v>0.73963000000000001</c:v>
                </c:pt>
                <c:pt idx="11">
                  <c:v>0.76698460000000002</c:v>
                </c:pt>
                <c:pt idx="12">
                  <c:v>0.7909775</c:v>
                </c:pt>
                <c:pt idx="13">
                  <c:v>0.81366700000000003</c:v>
                </c:pt>
                <c:pt idx="14">
                  <c:v>0.83360670000000003</c:v>
                </c:pt>
                <c:pt idx="15">
                  <c:v>0.8513927</c:v>
                </c:pt>
                <c:pt idx="16">
                  <c:v>0.86938539999999997</c:v>
                </c:pt>
                <c:pt idx="17">
                  <c:v>0.8855343</c:v>
                </c:pt>
                <c:pt idx="18">
                  <c:v>0.90095199999999998</c:v>
                </c:pt>
                <c:pt idx="19">
                  <c:v>0.91787980000000002</c:v>
                </c:pt>
                <c:pt idx="20">
                  <c:v>0.93363119999999999</c:v>
                </c:pt>
                <c:pt idx="21">
                  <c:v>0.94807149999999996</c:v>
                </c:pt>
                <c:pt idx="22">
                  <c:v>0.96318720000000002</c:v>
                </c:pt>
                <c:pt idx="23">
                  <c:v>0.97758769999999995</c:v>
                </c:pt>
                <c:pt idx="24">
                  <c:v>0.99205969999999999</c:v>
                </c:pt>
                <c:pt idx="25">
                  <c:v>1.0064679999999999</c:v>
                </c:pt>
                <c:pt idx="26">
                  <c:v>1.0213220000000001</c:v>
                </c:pt>
                <c:pt idx="27">
                  <c:v>1.034737</c:v>
                </c:pt>
                <c:pt idx="28">
                  <c:v>1.048271</c:v>
                </c:pt>
                <c:pt idx="29">
                  <c:v>1.0613919999999999</c:v>
                </c:pt>
                <c:pt idx="30">
                  <c:v>1.074028</c:v>
                </c:pt>
                <c:pt idx="31">
                  <c:v>1.087666</c:v>
                </c:pt>
                <c:pt idx="32">
                  <c:v>1.1013189999999999</c:v>
                </c:pt>
                <c:pt idx="33">
                  <c:v>1.1138600000000001</c:v>
                </c:pt>
                <c:pt idx="34">
                  <c:v>1.126369</c:v>
                </c:pt>
                <c:pt idx="35">
                  <c:v>1.138798</c:v>
                </c:pt>
                <c:pt idx="36">
                  <c:v>1.1507670000000001</c:v>
                </c:pt>
                <c:pt idx="37">
                  <c:v>1.16272</c:v>
                </c:pt>
                <c:pt idx="38">
                  <c:v>1.1755310000000001</c:v>
                </c:pt>
                <c:pt idx="39">
                  <c:v>1.1867920000000001</c:v>
                </c:pt>
                <c:pt idx="40">
                  <c:v>1.1982759999999999</c:v>
                </c:pt>
                <c:pt idx="41">
                  <c:v>1.209927</c:v>
                </c:pt>
                <c:pt idx="42">
                  <c:v>1.2211639999999999</c:v>
                </c:pt>
                <c:pt idx="43">
                  <c:v>1.2319089999999999</c:v>
                </c:pt>
                <c:pt idx="44">
                  <c:v>1.243512</c:v>
                </c:pt>
                <c:pt idx="45">
                  <c:v>1.2554959999999999</c:v>
                </c:pt>
                <c:pt idx="46">
                  <c:v>1.2657799999999999</c:v>
                </c:pt>
                <c:pt idx="47">
                  <c:v>1.2764610000000001</c:v>
                </c:pt>
                <c:pt idx="48">
                  <c:v>1.2870470000000001</c:v>
                </c:pt>
                <c:pt idx="49">
                  <c:v>1.2967900000000001</c:v>
                </c:pt>
                <c:pt idx="50">
                  <c:v>1.307909</c:v>
                </c:pt>
                <c:pt idx="51">
                  <c:v>1.3190269999999999</c:v>
                </c:pt>
                <c:pt idx="52">
                  <c:v>1.3290960000000001</c:v>
                </c:pt>
                <c:pt idx="53">
                  <c:v>1.3390299999999999</c:v>
                </c:pt>
                <c:pt idx="54">
                  <c:v>1.3490679999999999</c:v>
                </c:pt>
                <c:pt idx="55">
                  <c:v>1.3584529999999999</c:v>
                </c:pt>
                <c:pt idx="56">
                  <c:v>1.3685309999999999</c:v>
                </c:pt>
                <c:pt idx="57">
                  <c:v>1.3793470000000001</c:v>
                </c:pt>
                <c:pt idx="58">
                  <c:v>1.3881840000000001</c:v>
                </c:pt>
                <c:pt idx="59">
                  <c:v>1.397459</c:v>
                </c:pt>
                <c:pt idx="60">
                  <c:v>1.4072739999999999</c:v>
                </c:pt>
                <c:pt idx="61">
                  <c:v>1.41631</c:v>
                </c:pt>
                <c:pt idx="62">
                  <c:v>1.4252659999999999</c:v>
                </c:pt>
                <c:pt idx="63">
                  <c:v>1.4353359999999999</c:v>
                </c:pt>
                <c:pt idx="64">
                  <c:v>1.4444269999999999</c:v>
                </c:pt>
                <c:pt idx="65">
                  <c:v>1.4530259999999999</c:v>
                </c:pt>
                <c:pt idx="66">
                  <c:v>1.461943</c:v>
                </c:pt>
                <c:pt idx="67">
                  <c:v>1.470296</c:v>
                </c:pt>
                <c:pt idx="68">
                  <c:v>1.478696</c:v>
                </c:pt>
                <c:pt idx="69">
                  <c:v>1.4885189999999999</c:v>
                </c:pt>
                <c:pt idx="70">
                  <c:v>1.4972209999999999</c:v>
                </c:pt>
                <c:pt idx="71">
                  <c:v>1.5050570000000001</c:v>
                </c:pt>
                <c:pt idx="72">
                  <c:v>1.5137039999999999</c:v>
                </c:pt>
                <c:pt idx="73">
                  <c:v>1.5219050000000001</c:v>
                </c:pt>
                <c:pt idx="74">
                  <c:v>1.529757</c:v>
                </c:pt>
                <c:pt idx="75">
                  <c:v>1.538459</c:v>
                </c:pt>
                <c:pt idx="76">
                  <c:v>1.5468280000000001</c:v>
                </c:pt>
                <c:pt idx="77">
                  <c:v>1.5548789999999999</c:v>
                </c:pt>
                <c:pt idx="78">
                  <c:v>1.562746</c:v>
                </c:pt>
                <c:pt idx="79">
                  <c:v>1.5704549999999999</c:v>
                </c:pt>
                <c:pt idx="80">
                  <c:v>1.5776079999999999</c:v>
                </c:pt>
                <c:pt idx="81">
                  <c:v>1.5860000000000001</c:v>
                </c:pt>
                <c:pt idx="82">
                  <c:v>1.5944400000000001</c:v>
                </c:pt>
                <c:pt idx="83">
                  <c:v>1.601831</c:v>
                </c:pt>
                <c:pt idx="84">
                  <c:v>1.6090869999999999</c:v>
                </c:pt>
                <c:pt idx="85">
                  <c:v>1.6168199999999999</c:v>
                </c:pt>
                <c:pt idx="86">
                  <c:v>1.623861</c:v>
                </c:pt>
                <c:pt idx="87">
                  <c:v>1.631308</c:v>
                </c:pt>
                <c:pt idx="88">
                  <c:v>1.639883</c:v>
                </c:pt>
                <c:pt idx="89">
                  <c:v>1.6471150000000001</c:v>
                </c:pt>
                <c:pt idx="90">
                  <c:v>1.654021</c:v>
                </c:pt>
                <c:pt idx="91">
                  <c:v>1.66107</c:v>
                </c:pt>
                <c:pt idx="92">
                  <c:v>1.6682779999999999</c:v>
                </c:pt>
                <c:pt idx="93">
                  <c:v>1.674946</c:v>
                </c:pt>
                <c:pt idx="94">
                  <c:v>1.6829810000000001</c:v>
                </c:pt>
                <c:pt idx="95">
                  <c:v>1.689816</c:v>
                </c:pt>
                <c:pt idx="96">
                  <c:v>1.696372</c:v>
                </c:pt>
                <c:pt idx="97">
                  <c:v>1.703827</c:v>
                </c:pt>
                <c:pt idx="98">
                  <c:v>1.710304</c:v>
                </c:pt>
                <c:pt idx="99">
                  <c:v>1.7166140000000001</c:v>
                </c:pt>
                <c:pt idx="100">
                  <c:v>1.724251</c:v>
                </c:pt>
                <c:pt idx="101">
                  <c:v>1.7313000000000001</c:v>
                </c:pt>
                <c:pt idx="102">
                  <c:v>1.7377929999999999</c:v>
                </c:pt>
                <c:pt idx="103">
                  <c:v>1.744747</c:v>
                </c:pt>
                <c:pt idx="104">
                  <c:v>1.7512239999999999</c:v>
                </c:pt>
                <c:pt idx="105">
                  <c:v>1.7569779999999999</c:v>
                </c:pt>
                <c:pt idx="106">
                  <c:v>1.7643930000000001</c:v>
                </c:pt>
                <c:pt idx="107">
                  <c:v>1.771903</c:v>
                </c:pt>
                <c:pt idx="108">
                  <c:v>1.778332</c:v>
                </c:pt>
                <c:pt idx="109">
                  <c:v>1.7844279999999999</c:v>
                </c:pt>
                <c:pt idx="110">
                  <c:v>1.791056</c:v>
                </c:pt>
                <c:pt idx="111">
                  <c:v>1.79735</c:v>
                </c:pt>
                <c:pt idx="112">
                  <c:v>1.8037559999999999</c:v>
                </c:pt>
                <c:pt idx="113">
                  <c:v>1.8111390000000001</c:v>
                </c:pt>
                <c:pt idx="114">
                  <c:v>1.8174490000000001</c:v>
                </c:pt>
                <c:pt idx="115">
                  <c:v>1.8237509999999999</c:v>
                </c:pt>
                <c:pt idx="116">
                  <c:v>1.830101</c:v>
                </c:pt>
                <c:pt idx="117">
                  <c:v>1.8355049999999999</c:v>
                </c:pt>
                <c:pt idx="118">
                  <c:v>1.8419190000000001</c:v>
                </c:pt>
                <c:pt idx="119">
                  <c:v>1.8489599999999999</c:v>
                </c:pt>
                <c:pt idx="120">
                  <c:v>1.85562</c:v>
                </c:pt>
                <c:pt idx="121">
                  <c:v>1.8612379999999999</c:v>
                </c:pt>
                <c:pt idx="122">
                  <c:v>1.8676440000000001</c:v>
                </c:pt>
                <c:pt idx="123">
                  <c:v>1.87331</c:v>
                </c:pt>
                <c:pt idx="124">
                  <c:v>1.8795249999999999</c:v>
                </c:pt>
                <c:pt idx="125">
                  <c:v>1.8860980000000001</c:v>
                </c:pt>
                <c:pt idx="126">
                  <c:v>1.8932020000000001</c:v>
                </c:pt>
                <c:pt idx="127">
                  <c:v>1.898774</c:v>
                </c:pt>
                <c:pt idx="128">
                  <c:v>1.9044479999999999</c:v>
                </c:pt>
                <c:pt idx="129">
                  <c:v>1.9105350000000001</c:v>
                </c:pt>
                <c:pt idx="130">
                  <c:v>1.91625</c:v>
                </c:pt>
                <c:pt idx="131">
                  <c:v>1.923362</c:v>
                </c:pt>
                <c:pt idx="132">
                  <c:v>1.9295370000000001</c:v>
                </c:pt>
                <c:pt idx="133">
                  <c:v>1.9356169999999999</c:v>
                </c:pt>
                <c:pt idx="134">
                  <c:v>1.9413229999999999</c:v>
                </c:pt>
                <c:pt idx="135">
                  <c:v>1.9471799999999999</c:v>
                </c:pt>
                <c:pt idx="136">
                  <c:v>1.953109</c:v>
                </c:pt>
                <c:pt idx="137">
                  <c:v>1.958855</c:v>
                </c:pt>
                <c:pt idx="138">
                  <c:v>1.965857</c:v>
                </c:pt>
                <c:pt idx="139">
                  <c:v>1.972016</c:v>
                </c:pt>
                <c:pt idx="140">
                  <c:v>1.9773320000000001</c:v>
                </c:pt>
                <c:pt idx="141">
                  <c:v>1.9830700000000001</c:v>
                </c:pt>
                <c:pt idx="142">
                  <c:v>1.9888239999999999</c:v>
                </c:pt>
                <c:pt idx="143">
                  <c:v>1.994157</c:v>
                </c:pt>
                <c:pt idx="144">
                  <c:v>2.000705</c:v>
                </c:pt>
                <c:pt idx="145">
                  <c:v>2.0064669999999998</c:v>
                </c:pt>
                <c:pt idx="146">
                  <c:v>2.011768</c:v>
                </c:pt>
                <c:pt idx="147">
                  <c:v>2.0168780000000002</c:v>
                </c:pt>
                <c:pt idx="148">
                  <c:v>2.0228860000000002</c:v>
                </c:pt>
                <c:pt idx="149">
                  <c:v>2.0280999999999998</c:v>
                </c:pt>
                <c:pt idx="150">
                  <c:v>2.0345529999999998</c:v>
                </c:pt>
                <c:pt idx="151">
                  <c:v>2.0408629999999999</c:v>
                </c:pt>
                <c:pt idx="152">
                  <c:v>2.0461239999999998</c:v>
                </c:pt>
                <c:pt idx="153">
                  <c:v>2.0520450000000001</c:v>
                </c:pt>
                <c:pt idx="154">
                  <c:v>2.0579499999999999</c:v>
                </c:pt>
                <c:pt idx="155">
                  <c:v>2.0632190000000001</c:v>
                </c:pt>
                <c:pt idx="156">
                  <c:v>2.0691160000000002</c:v>
                </c:pt>
                <c:pt idx="157">
                  <c:v>2.0754100000000002</c:v>
                </c:pt>
                <c:pt idx="158">
                  <c:v>2.0808779999999998</c:v>
                </c:pt>
                <c:pt idx="159">
                  <c:v>2.0860270000000001</c:v>
                </c:pt>
                <c:pt idx="160">
                  <c:v>2.0916779999999999</c:v>
                </c:pt>
                <c:pt idx="161">
                  <c:v>2.0968439999999999</c:v>
                </c:pt>
                <c:pt idx="162">
                  <c:v>2.1026690000000001</c:v>
                </c:pt>
                <c:pt idx="163">
                  <c:v>2.1091540000000002</c:v>
                </c:pt>
                <c:pt idx="164">
                  <c:v>2.1148760000000002</c:v>
                </c:pt>
                <c:pt idx="165">
                  <c:v>2.1201059999999998</c:v>
                </c:pt>
                <c:pt idx="166">
                  <c:v>2.125915</c:v>
                </c:pt>
                <c:pt idx="167">
                  <c:v>2.1310730000000002</c:v>
                </c:pt>
                <c:pt idx="168">
                  <c:v>2.1365639999999999</c:v>
                </c:pt>
                <c:pt idx="169">
                  <c:v>2.143065</c:v>
                </c:pt>
                <c:pt idx="170">
                  <c:v>2.148962</c:v>
                </c:pt>
                <c:pt idx="171">
                  <c:v>2.153651</c:v>
                </c:pt>
                <c:pt idx="172">
                  <c:v>2.1592539999999998</c:v>
                </c:pt>
                <c:pt idx="173">
                  <c:v>2.164396</c:v>
                </c:pt>
                <c:pt idx="174">
                  <c:v>2.1696650000000002</c:v>
                </c:pt>
                <c:pt idx="175">
                  <c:v>2.1752760000000002</c:v>
                </c:pt>
                <c:pt idx="176">
                  <c:v>2.1809660000000002</c:v>
                </c:pt>
                <c:pt idx="177">
                  <c:v>2.1863619999999999</c:v>
                </c:pt>
                <c:pt idx="178">
                  <c:v>2.1918380000000002</c:v>
                </c:pt>
                <c:pt idx="179">
                  <c:v>2.197425</c:v>
                </c:pt>
                <c:pt idx="180">
                  <c:v>2.2026379999999999</c:v>
                </c:pt>
                <c:pt idx="181">
                  <c:v>2.2083919999999999</c:v>
                </c:pt>
                <c:pt idx="182">
                  <c:v>2.2146149999999998</c:v>
                </c:pt>
                <c:pt idx="183">
                  <c:v>2.2198760000000002</c:v>
                </c:pt>
                <c:pt idx="184">
                  <c:v>2.2247080000000001</c:v>
                </c:pt>
                <c:pt idx="185">
                  <c:v>2.2301039999999999</c:v>
                </c:pt>
                <c:pt idx="186">
                  <c:v>2.2354289999999999</c:v>
                </c:pt>
                <c:pt idx="187">
                  <c:v>2.240618</c:v>
                </c:pt>
                <c:pt idx="188">
                  <c:v>2.2468569999999999</c:v>
                </c:pt>
                <c:pt idx="189">
                  <c:v>2.2521339999999999</c:v>
                </c:pt>
                <c:pt idx="190">
                  <c:v>2.2569180000000002</c:v>
                </c:pt>
                <c:pt idx="191">
                  <c:v>2.262092</c:v>
                </c:pt>
                <c:pt idx="192">
                  <c:v>2.2673290000000001</c:v>
                </c:pt>
                <c:pt idx="193">
                  <c:v>2.2721849999999999</c:v>
                </c:pt>
                <c:pt idx="194">
                  <c:v>2.2784390000000001</c:v>
                </c:pt>
                <c:pt idx="195">
                  <c:v>2.2838349999999998</c:v>
                </c:pt>
                <c:pt idx="196">
                  <c:v>2.288961</c:v>
                </c:pt>
                <c:pt idx="197">
                  <c:v>2.2941189999999998</c:v>
                </c:pt>
                <c:pt idx="198">
                  <c:v>2.2988400000000002</c:v>
                </c:pt>
                <c:pt idx="199">
                  <c:v>2.3038310000000002</c:v>
                </c:pt>
                <c:pt idx="200">
                  <c:v>2.309704</c:v>
                </c:pt>
                <c:pt idx="201">
                  <c:v>2.3152110000000001</c:v>
                </c:pt>
                <c:pt idx="202">
                  <c:v>2.3205680000000002</c:v>
                </c:pt>
                <c:pt idx="203">
                  <c:v>2.3252799999999998</c:v>
                </c:pt>
                <c:pt idx="204">
                  <c:v>2.3308520000000001</c:v>
                </c:pt>
                <c:pt idx="205">
                  <c:v>2.3350399999999998</c:v>
                </c:pt>
                <c:pt idx="206">
                  <c:v>2.3408410000000002</c:v>
                </c:pt>
                <c:pt idx="207">
                  <c:v>2.346444</c:v>
                </c:pt>
                <c:pt idx="208">
                  <c:v>2.3510460000000002</c:v>
                </c:pt>
                <c:pt idx="209">
                  <c:v>2.3564820000000002</c:v>
                </c:pt>
                <c:pt idx="210">
                  <c:v>2.3614250000000001</c:v>
                </c:pt>
                <c:pt idx="211">
                  <c:v>2.3655490000000001</c:v>
                </c:pt>
                <c:pt idx="212">
                  <c:v>2.3710249999999999</c:v>
                </c:pt>
                <c:pt idx="213">
                  <c:v>2.3766759999999998</c:v>
                </c:pt>
                <c:pt idx="214">
                  <c:v>2.3817460000000001</c:v>
                </c:pt>
                <c:pt idx="215">
                  <c:v>2.3863789999999998</c:v>
                </c:pt>
                <c:pt idx="216">
                  <c:v>2.3911950000000002</c:v>
                </c:pt>
                <c:pt idx="217">
                  <c:v>2.395956</c:v>
                </c:pt>
                <c:pt idx="218">
                  <c:v>2.4003899999999998</c:v>
                </c:pt>
                <c:pt idx="219">
                  <c:v>2.4066290000000001</c:v>
                </c:pt>
                <c:pt idx="220">
                  <c:v>2.4118029999999999</c:v>
                </c:pt>
                <c:pt idx="221">
                  <c:v>2.416293</c:v>
                </c:pt>
                <c:pt idx="222">
                  <c:v>2.4208780000000001</c:v>
                </c:pt>
                <c:pt idx="223">
                  <c:v>2.4257179999999998</c:v>
                </c:pt>
                <c:pt idx="224">
                  <c:v>2.4304790000000001</c:v>
                </c:pt>
                <c:pt idx="225">
                  <c:v>2.4359229999999998</c:v>
                </c:pt>
                <c:pt idx="226">
                  <c:v>2.4411999999999998</c:v>
                </c:pt>
                <c:pt idx="227">
                  <c:v>2.4458009999999999</c:v>
                </c:pt>
                <c:pt idx="228">
                  <c:v>2.4504109999999999</c:v>
                </c:pt>
                <c:pt idx="229">
                  <c:v>2.455489</c:v>
                </c:pt>
                <c:pt idx="230">
                  <c:v>2.459152</c:v>
                </c:pt>
                <c:pt idx="231">
                  <c:v>2.4645969999999999</c:v>
                </c:pt>
                <c:pt idx="232">
                  <c:v>2.4706920000000001</c:v>
                </c:pt>
                <c:pt idx="233">
                  <c:v>2.475365</c:v>
                </c:pt>
                <c:pt idx="234">
                  <c:v>2.4794420000000001</c:v>
                </c:pt>
                <c:pt idx="235">
                  <c:v>2.4844010000000001</c:v>
                </c:pt>
                <c:pt idx="236">
                  <c:v>2.488836</c:v>
                </c:pt>
                <c:pt idx="237">
                  <c:v>2.493493</c:v>
                </c:pt>
                <c:pt idx="238">
                  <c:v>2.4987780000000002</c:v>
                </c:pt>
                <c:pt idx="239">
                  <c:v>2.5037210000000001</c:v>
                </c:pt>
                <c:pt idx="240">
                  <c:v>2.5083220000000002</c:v>
                </c:pt>
                <c:pt idx="241">
                  <c:v>2.5130750000000002</c:v>
                </c:pt>
                <c:pt idx="242">
                  <c:v>2.517207</c:v>
                </c:pt>
                <c:pt idx="243">
                  <c:v>2.5216980000000002</c:v>
                </c:pt>
                <c:pt idx="244">
                  <c:v>2.5271650000000001</c:v>
                </c:pt>
                <c:pt idx="245">
                  <c:v>2.5319099999999999</c:v>
                </c:pt>
                <c:pt idx="246">
                  <c:v>2.536575</c:v>
                </c:pt>
                <c:pt idx="247">
                  <c:v>2.5412720000000002</c:v>
                </c:pt>
                <c:pt idx="248">
                  <c:v>2.545865</c:v>
                </c:pt>
                <c:pt idx="249">
                  <c:v>2.5494970000000001</c:v>
                </c:pt>
                <c:pt idx="250">
                  <c:v>2.5548060000000001</c:v>
                </c:pt>
                <c:pt idx="251">
                  <c:v>2.5597259999999999</c:v>
                </c:pt>
                <c:pt idx="252">
                  <c:v>2.5640329999999998</c:v>
                </c:pt>
                <c:pt idx="253">
                  <c:v>2.568619</c:v>
                </c:pt>
                <c:pt idx="254">
                  <c:v>2.5731799999999998</c:v>
                </c:pt>
                <c:pt idx="255">
                  <c:v>2.5772409999999999</c:v>
                </c:pt>
                <c:pt idx="256">
                  <c:v>2.5818189999999999</c:v>
                </c:pt>
                <c:pt idx="257">
                  <c:v>2.5873339999999998</c:v>
                </c:pt>
                <c:pt idx="258">
                  <c:v>2.59165</c:v>
                </c:pt>
                <c:pt idx="259">
                  <c:v>2.5956229999999998</c:v>
                </c:pt>
                <c:pt idx="260">
                  <c:v>2.6005739999999999</c:v>
                </c:pt>
                <c:pt idx="261">
                  <c:v>2.6049540000000002</c:v>
                </c:pt>
                <c:pt idx="262">
                  <c:v>2.6087050000000001</c:v>
                </c:pt>
                <c:pt idx="263">
                  <c:v>2.614395</c:v>
                </c:pt>
                <c:pt idx="264">
                  <c:v>2.6185990000000001</c:v>
                </c:pt>
                <c:pt idx="265">
                  <c:v>2.62262</c:v>
                </c:pt>
                <c:pt idx="266">
                  <c:v>2.6275240000000002</c:v>
                </c:pt>
                <c:pt idx="267">
                  <c:v>2.6315050000000002</c:v>
                </c:pt>
                <c:pt idx="268">
                  <c:v>2.6350899999999999</c:v>
                </c:pt>
                <c:pt idx="269">
                  <c:v>2.6406839999999998</c:v>
                </c:pt>
                <c:pt idx="270">
                  <c:v>2.645159</c:v>
                </c:pt>
                <c:pt idx="271">
                  <c:v>2.6491009999999999</c:v>
                </c:pt>
                <c:pt idx="272">
                  <c:v>2.6535829999999998</c:v>
                </c:pt>
                <c:pt idx="273">
                  <c:v>2.6575410000000002</c:v>
                </c:pt>
                <c:pt idx="274">
                  <c:v>2.6613790000000002</c:v>
                </c:pt>
                <c:pt idx="275">
                  <c:v>2.6664340000000002</c:v>
                </c:pt>
                <c:pt idx="276">
                  <c:v>2.6715990000000001</c:v>
                </c:pt>
                <c:pt idx="277">
                  <c:v>2.675017</c:v>
                </c:pt>
                <c:pt idx="278">
                  <c:v>2.679459</c:v>
                </c:pt>
                <c:pt idx="279">
                  <c:v>2.6837110000000002</c:v>
                </c:pt>
                <c:pt idx="280">
                  <c:v>2.687319</c:v>
                </c:pt>
                <c:pt idx="281">
                  <c:v>2.6919680000000001</c:v>
                </c:pt>
                <c:pt idx="282">
                  <c:v>2.6973090000000002</c:v>
                </c:pt>
                <c:pt idx="283">
                  <c:v>2.701298</c:v>
                </c:pt>
                <c:pt idx="284">
                  <c:v>2.7052800000000001</c:v>
                </c:pt>
                <c:pt idx="285">
                  <c:v>2.709667</c:v>
                </c:pt>
                <c:pt idx="286">
                  <c:v>2.7130679999999998</c:v>
                </c:pt>
                <c:pt idx="287">
                  <c:v>2.7175509999999998</c:v>
                </c:pt>
                <c:pt idx="288">
                  <c:v>2.7221440000000001</c:v>
                </c:pt>
                <c:pt idx="289">
                  <c:v>2.72634</c:v>
                </c:pt>
                <c:pt idx="290">
                  <c:v>2.7304330000000001</c:v>
                </c:pt>
                <c:pt idx="291">
                  <c:v>2.734407</c:v>
                </c:pt>
                <c:pt idx="292">
                  <c:v>2.7378</c:v>
                </c:pt>
                <c:pt idx="293">
                  <c:v>2.7418930000000001</c:v>
                </c:pt>
                <c:pt idx="294">
                  <c:v>2.7468759999999999</c:v>
                </c:pt>
                <c:pt idx="295">
                  <c:v>2.751398</c:v>
                </c:pt>
                <c:pt idx="296">
                  <c:v>2.7546569999999999</c:v>
                </c:pt>
                <c:pt idx="297">
                  <c:v>2.758718</c:v>
                </c:pt>
                <c:pt idx="298">
                  <c:v>2.7630569999999999</c:v>
                </c:pt>
                <c:pt idx="299">
                  <c:v>2.7664900000000001</c:v>
                </c:pt>
                <c:pt idx="300">
                  <c:v>2.7709959999999998</c:v>
                </c:pt>
                <c:pt idx="301">
                  <c:v>2.7751679999999999</c:v>
                </c:pt>
                <c:pt idx="302">
                  <c:v>2.7789280000000001</c:v>
                </c:pt>
                <c:pt idx="303">
                  <c:v>2.7830050000000002</c:v>
                </c:pt>
                <c:pt idx="304">
                  <c:v>2.7866360000000001</c:v>
                </c:pt>
                <c:pt idx="305">
                  <c:v>2.790006</c:v>
                </c:pt>
                <c:pt idx="306">
                  <c:v>2.794759</c:v>
                </c:pt>
                <c:pt idx="307">
                  <c:v>2.7997489999999998</c:v>
                </c:pt>
                <c:pt idx="308">
                  <c:v>2.803016</c:v>
                </c:pt>
                <c:pt idx="309">
                  <c:v>2.8068300000000002</c:v>
                </c:pt>
                <c:pt idx="310">
                  <c:v>2.8110499999999998</c:v>
                </c:pt>
                <c:pt idx="311">
                  <c:v>2.8145310000000001</c:v>
                </c:pt>
                <c:pt idx="312">
                  <c:v>2.818632</c:v>
                </c:pt>
                <c:pt idx="313">
                  <c:v>2.8230590000000002</c:v>
                </c:pt>
                <c:pt idx="314">
                  <c:v>2.826921</c:v>
                </c:pt>
                <c:pt idx="315">
                  <c:v>2.8307600000000002</c:v>
                </c:pt>
                <c:pt idx="316">
                  <c:v>2.834225</c:v>
                </c:pt>
                <c:pt idx="317">
                  <c:v>2.8379840000000001</c:v>
                </c:pt>
                <c:pt idx="318">
                  <c:v>2.8417430000000001</c:v>
                </c:pt>
                <c:pt idx="319">
                  <c:v>2.8467020000000001</c:v>
                </c:pt>
                <c:pt idx="320">
                  <c:v>2.8502860000000001</c:v>
                </c:pt>
                <c:pt idx="321">
                  <c:v>2.8540450000000002</c:v>
                </c:pt>
                <c:pt idx="322">
                  <c:v>2.857653</c:v>
                </c:pt>
                <c:pt idx="323">
                  <c:v>2.8617059999999999</c:v>
                </c:pt>
                <c:pt idx="324">
                  <c:v>2.864814</c:v>
                </c:pt>
                <c:pt idx="325">
                  <c:v>2.8691689999999999</c:v>
                </c:pt>
                <c:pt idx="326">
                  <c:v>2.873532</c:v>
                </c:pt>
                <c:pt idx="327">
                  <c:v>2.877243</c:v>
                </c:pt>
                <c:pt idx="328">
                  <c:v>2.8808669999999998</c:v>
                </c:pt>
                <c:pt idx="329">
                  <c:v>2.884579</c:v>
                </c:pt>
                <c:pt idx="330">
                  <c:v>2.887416</c:v>
                </c:pt>
                <c:pt idx="331">
                  <c:v>2.8915959999999998</c:v>
                </c:pt>
                <c:pt idx="332">
                  <c:v>2.89642</c:v>
                </c:pt>
                <c:pt idx="333">
                  <c:v>2.8996149999999998</c:v>
                </c:pt>
                <c:pt idx="334">
                  <c:v>2.9032870000000002</c:v>
                </c:pt>
                <c:pt idx="335">
                  <c:v>2.9071009999999999</c:v>
                </c:pt>
                <c:pt idx="336">
                  <c:v>2.910399</c:v>
                </c:pt>
                <c:pt idx="337">
                  <c:v>2.9141110000000001</c:v>
                </c:pt>
                <c:pt idx="338">
                  <c:v>2.9182830000000002</c:v>
                </c:pt>
                <c:pt idx="339">
                  <c:v>2.9219390000000001</c:v>
                </c:pt>
                <c:pt idx="340">
                  <c:v>2.9254910000000001</c:v>
                </c:pt>
                <c:pt idx="341">
                  <c:v>2.9290750000000001</c:v>
                </c:pt>
                <c:pt idx="342">
                  <c:v>2.932096</c:v>
                </c:pt>
                <c:pt idx="343">
                  <c:v>2.9355129999999998</c:v>
                </c:pt>
                <c:pt idx="344">
                  <c:v>2.9399160000000002</c:v>
                </c:pt>
                <c:pt idx="345">
                  <c:v>2.944096</c:v>
                </c:pt>
                <c:pt idx="346">
                  <c:v>2.9472109999999998</c:v>
                </c:pt>
                <c:pt idx="347">
                  <c:v>2.9503659999999998</c:v>
                </c:pt>
                <c:pt idx="348">
                  <c:v>2.9539270000000002</c:v>
                </c:pt>
                <c:pt idx="349">
                  <c:v>2.9572729999999998</c:v>
                </c:pt>
                <c:pt idx="350">
                  <c:v>2.9614449999999999</c:v>
                </c:pt>
                <c:pt idx="351">
                  <c:v>2.9647269999999999</c:v>
                </c:pt>
                <c:pt idx="352">
                  <c:v>2.9683269999999999</c:v>
                </c:pt>
                <c:pt idx="353">
                  <c:v>2.9718800000000001</c:v>
                </c:pt>
                <c:pt idx="354">
                  <c:v>2.9747490000000001</c:v>
                </c:pt>
                <c:pt idx="355">
                  <c:v>2.9780630000000001</c:v>
                </c:pt>
                <c:pt idx="356">
                  <c:v>2.9822350000000002</c:v>
                </c:pt>
                <c:pt idx="357">
                  <c:v>2.9866459999999999</c:v>
                </c:pt>
                <c:pt idx="358">
                  <c:v>2.9897290000000001</c:v>
                </c:pt>
                <c:pt idx="359">
                  <c:v>2.9924390000000001</c:v>
                </c:pt>
                <c:pt idx="360">
                  <c:v>2.996397</c:v>
                </c:pt>
                <c:pt idx="361">
                  <c:v>2.9992420000000002</c:v>
                </c:pt>
                <c:pt idx="362">
                  <c:v>3.002421</c:v>
                </c:pt>
                <c:pt idx="363">
                  <c:v>3.0068079999999999</c:v>
                </c:pt>
                <c:pt idx="364">
                  <c:v>3.0098989999999999</c:v>
                </c:pt>
                <c:pt idx="365">
                  <c:v>3.01315</c:v>
                </c:pt>
                <c:pt idx="366">
                  <c:v>3.0165199999999999</c:v>
                </c:pt>
                <c:pt idx="367">
                  <c:v>3.0192450000000002</c:v>
                </c:pt>
                <c:pt idx="368">
                  <c:v>3.0228929999999998</c:v>
                </c:pt>
                <c:pt idx="369">
                  <c:v>3.0270579999999998</c:v>
                </c:pt>
                <c:pt idx="370">
                  <c:v>3.03057</c:v>
                </c:pt>
                <c:pt idx="371">
                  <c:v>3.0334629999999998</c:v>
                </c:pt>
                <c:pt idx="372">
                  <c:v>3.0369519999999999</c:v>
                </c:pt>
                <c:pt idx="373">
                  <c:v>3.0402499999999999</c:v>
                </c:pt>
                <c:pt idx="374">
                  <c:v>3.043183</c:v>
                </c:pt>
                <c:pt idx="375">
                  <c:v>3.0470449999999998</c:v>
                </c:pt>
                <c:pt idx="376">
                  <c:v>3.050335</c:v>
                </c:pt>
                <c:pt idx="377">
                  <c:v>3.0536889999999999</c:v>
                </c:pt>
                <c:pt idx="378">
                  <c:v>3.0567489999999999</c:v>
                </c:pt>
                <c:pt idx="379">
                  <c:v>3.0598160000000001</c:v>
                </c:pt>
                <c:pt idx="380">
                  <c:v>3.0625420000000001</c:v>
                </c:pt>
                <c:pt idx="381">
                  <c:v>3.0660630000000002</c:v>
                </c:pt>
                <c:pt idx="382">
                  <c:v>3.0702590000000001</c:v>
                </c:pt>
                <c:pt idx="383">
                  <c:v>3.0735489999999999</c:v>
                </c:pt>
                <c:pt idx="384">
                  <c:v>3.0764819999999999</c:v>
                </c:pt>
                <c:pt idx="385">
                  <c:v>3.079526</c:v>
                </c:pt>
                <c:pt idx="386">
                  <c:v>3.082681</c:v>
                </c:pt>
                <c:pt idx="387">
                  <c:v>3.0855890000000001</c:v>
                </c:pt>
                <c:pt idx="388">
                  <c:v>3.0896659999999998</c:v>
                </c:pt>
                <c:pt idx="389">
                  <c:v>3.0929639999999998</c:v>
                </c:pt>
                <c:pt idx="390">
                  <c:v>3.0956899999999998</c:v>
                </c:pt>
                <c:pt idx="391">
                  <c:v>3.0991080000000002</c:v>
                </c:pt>
                <c:pt idx="392">
                  <c:v>3.1019929999999998</c:v>
                </c:pt>
                <c:pt idx="393">
                  <c:v>3.1045039999999999</c:v>
                </c:pt>
                <c:pt idx="394">
                  <c:v>3.1083980000000002</c:v>
                </c:pt>
                <c:pt idx="395">
                  <c:v>3.1121409999999998</c:v>
                </c:pt>
                <c:pt idx="396">
                  <c:v>3.1146050000000001</c:v>
                </c:pt>
                <c:pt idx="397">
                  <c:v>3.1175609999999998</c:v>
                </c:pt>
                <c:pt idx="398">
                  <c:v>3.1211690000000001</c:v>
                </c:pt>
                <c:pt idx="399">
                  <c:v>3.1235140000000001</c:v>
                </c:pt>
                <c:pt idx="400">
                  <c:v>3.1272489999999999</c:v>
                </c:pt>
                <c:pt idx="401">
                  <c:v>3.130547</c:v>
                </c:pt>
                <c:pt idx="402">
                  <c:v>3.1333760000000002</c:v>
                </c:pt>
                <c:pt idx="403">
                  <c:v>3.1364200000000002</c:v>
                </c:pt>
                <c:pt idx="404">
                  <c:v>3.139472</c:v>
                </c:pt>
                <c:pt idx="405">
                  <c:v>3.1416970000000002</c:v>
                </c:pt>
                <c:pt idx="406">
                  <c:v>3.1450909999999999</c:v>
                </c:pt>
                <c:pt idx="407">
                  <c:v>3.149327</c:v>
                </c:pt>
                <c:pt idx="408">
                  <c:v>3.15191</c:v>
                </c:pt>
                <c:pt idx="409">
                  <c:v>3.1546120000000002</c:v>
                </c:pt>
                <c:pt idx="410">
                  <c:v>3.157743</c:v>
                </c:pt>
                <c:pt idx="411">
                  <c:v>3.160326</c:v>
                </c:pt>
                <c:pt idx="412">
                  <c:v>3.1633460000000002</c:v>
                </c:pt>
                <c:pt idx="413">
                  <c:v>3.166636</c:v>
                </c:pt>
                <c:pt idx="414">
                  <c:v>3.1698390000000001</c:v>
                </c:pt>
                <c:pt idx="415">
                  <c:v>3.1727150000000002</c:v>
                </c:pt>
                <c:pt idx="416">
                  <c:v>3.1757590000000002</c:v>
                </c:pt>
                <c:pt idx="417">
                  <c:v>3.1779130000000002</c:v>
                </c:pt>
                <c:pt idx="418">
                  <c:v>3.1807259999999999</c:v>
                </c:pt>
                <c:pt idx="419">
                  <c:v>3.1840799999999998</c:v>
                </c:pt>
                <c:pt idx="420">
                  <c:v>3.1873939999999998</c:v>
                </c:pt>
                <c:pt idx="421">
                  <c:v>3.1901039999999998</c:v>
                </c:pt>
                <c:pt idx="422">
                  <c:v>3.1930689999999999</c:v>
                </c:pt>
                <c:pt idx="423">
                  <c:v>3.1960090000000001</c:v>
                </c:pt>
                <c:pt idx="424">
                  <c:v>3.1982339999999998</c:v>
                </c:pt>
                <c:pt idx="425">
                  <c:v>3.2015799999999999</c:v>
                </c:pt>
                <c:pt idx="426">
                  <c:v>3.2051319999999999</c:v>
                </c:pt>
                <c:pt idx="427">
                  <c:v>3.2075879999999999</c:v>
                </c:pt>
                <c:pt idx="428">
                  <c:v>3.2105920000000001</c:v>
                </c:pt>
                <c:pt idx="429">
                  <c:v>3.2131829999999999</c:v>
                </c:pt>
                <c:pt idx="430">
                  <c:v>3.2152889999999998</c:v>
                </c:pt>
                <c:pt idx="431">
                  <c:v>3.2187779999999999</c:v>
                </c:pt>
                <c:pt idx="432">
                  <c:v>3.2225450000000002</c:v>
                </c:pt>
                <c:pt idx="433">
                  <c:v>3.2248420000000002</c:v>
                </c:pt>
                <c:pt idx="434">
                  <c:v>3.227592</c:v>
                </c:pt>
                <c:pt idx="435">
                  <c:v>3.230715</c:v>
                </c:pt>
                <c:pt idx="436">
                  <c:v>3.2330510000000001</c:v>
                </c:pt>
                <c:pt idx="437">
                  <c:v>3.2353320000000001</c:v>
                </c:pt>
                <c:pt idx="438">
                  <c:v>3.2394889999999998</c:v>
                </c:pt>
                <c:pt idx="439">
                  <c:v>3.2420710000000001</c:v>
                </c:pt>
                <c:pt idx="440">
                  <c:v>3.2444480000000002</c:v>
                </c:pt>
                <c:pt idx="441">
                  <c:v>3.24777</c:v>
                </c:pt>
                <c:pt idx="442">
                  <c:v>3.2493750000000001</c:v>
                </c:pt>
                <c:pt idx="443">
                  <c:v>3.2521800000000001</c:v>
                </c:pt>
                <c:pt idx="444">
                  <c:v>3.255709</c:v>
                </c:pt>
                <c:pt idx="445">
                  <c:v>3.2588720000000002</c:v>
                </c:pt>
                <c:pt idx="446">
                  <c:v>3.2609859999999999</c:v>
                </c:pt>
                <c:pt idx="447">
                  <c:v>3.2639819999999999</c:v>
                </c:pt>
                <c:pt idx="448">
                  <c:v>3.2665169999999999</c:v>
                </c:pt>
                <c:pt idx="449">
                  <c:v>3.2688700000000002</c:v>
                </c:pt>
                <c:pt idx="450">
                  <c:v>3.2722470000000001</c:v>
                </c:pt>
                <c:pt idx="451">
                  <c:v>3.275156</c:v>
                </c:pt>
                <c:pt idx="452">
                  <c:v>3.2774450000000002</c:v>
                </c:pt>
                <c:pt idx="453">
                  <c:v>3.2802660000000001</c:v>
                </c:pt>
                <c:pt idx="454">
                  <c:v>3.2829920000000001</c:v>
                </c:pt>
                <c:pt idx="455">
                  <c:v>3.2849149999999998</c:v>
                </c:pt>
                <c:pt idx="456">
                  <c:v>3.287633</c:v>
                </c:pt>
                <c:pt idx="457">
                  <c:v>3.2916620000000001</c:v>
                </c:pt>
                <c:pt idx="458">
                  <c:v>3.2940700000000001</c:v>
                </c:pt>
                <c:pt idx="459">
                  <c:v>3.2960180000000001</c:v>
                </c:pt>
                <c:pt idx="460">
                  <c:v>3.298791</c:v>
                </c:pt>
                <c:pt idx="461">
                  <c:v>3.3013659999999998</c:v>
                </c:pt>
                <c:pt idx="462">
                  <c:v>3.3040440000000002</c:v>
                </c:pt>
                <c:pt idx="463">
                  <c:v>3.30708</c:v>
                </c:pt>
                <c:pt idx="464">
                  <c:v>3.309949</c:v>
                </c:pt>
                <c:pt idx="465">
                  <c:v>3.3121269999999998</c:v>
                </c:pt>
                <c:pt idx="466">
                  <c:v>3.3145030000000002</c:v>
                </c:pt>
                <c:pt idx="467">
                  <c:v>3.3171729999999999</c:v>
                </c:pt>
                <c:pt idx="468">
                  <c:v>3.3192629999999999</c:v>
                </c:pt>
                <c:pt idx="469">
                  <c:v>3.322641</c:v>
                </c:pt>
                <c:pt idx="470">
                  <c:v>3.325494</c:v>
                </c:pt>
                <c:pt idx="471">
                  <c:v>3.3274569999999999</c:v>
                </c:pt>
                <c:pt idx="472">
                  <c:v>3.3306040000000001</c:v>
                </c:pt>
                <c:pt idx="473">
                  <c:v>3.3327900000000001</c:v>
                </c:pt>
                <c:pt idx="474">
                  <c:v>3.335102</c:v>
                </c:pt>
                <c:pt idx="475">
                  <c:v>3.3380510000000001</c:v>
                </c:pt>
                <c:pt idx="476">
                  <c:v>3.3409990000000001</c:v>
                </c:pt>
                <c:pt idx="477">
                  <c:v>3.3433120000000001</c:v>
                </c:pt>
                <c:pt idx="478">
                  <c:v>3.345879</c:v>
                </c:pt>
                <c:pt idx="479">
                  <c:v>3.348001</c:v>
                </c:pt>
                <c:pt idx="480">
                  <c:v>3.3498760000000001</c:v>
                </c:pt>
                <c:pt idx="481">
                  <c:v>3.353008</c:v>
                </c:pt>
                <c:pt idx="482">
                  <c:v>3.3561230000000002</c:v>
                </c:pt>
                <c:pt idx="483">
                  <c:v>3.3581180000000002</c:v>
                </c:pt>
                <c:pt idx="484">
                  <c:v>3.3602240000000001</c:v>
                </c:pt>
                <c:pt idx="485">
                  <c:v>3.3632439999999999</c:v>
                </c:pt>
                <c:pt idx="486">
                  <c:v>3.3656600000000001</c:v>
                </c:pt>
                <c:pt idx="487">
                  <c:v>3.3677100000000002</c:v>
                </c:pt>
                <c:pt idx="488">
                  <c:v>3.3703249999999998</c:v>
                </c:pt>
                <c:pt idx="489">
                  <c:v>3.373218</c:v>
                </c:pt>
                <c:pt idx="490">
                  <c:v>3.375308</c:v>
                </c:pt>
                <c:pt idx="491">
                  <c:v>3.3778350000000001</c:v>
                </c:pt>
                <c:pt idx="492">
                  <c:v>3.379257</c:v>
                </c:pt>
                <c:pt idx="493">
                  <c:v>3.381618</c:v>
                </c:pt>
                <c:pt idx="494">
                  <c:v>3.3848289999999999</c:v>
                </c:pt>
                <c:pt idx="495">
                  <c:v>3.3873479999999998</c:v>
                </c:pt>
                <c:pt idx="496">
                  <c:v>3.3899469999999998</c:v>
                </c:pt>
                <c:pt idx="497">
                  <c:v>3.3919809999999999</c:v>
                </c:pt>
                <c:pt idx="498">
                  <c:v>3.3941509999999999</c:v>
                </c:pt>
                <c:pt idx="499">
                  <c:v>3.396042</c:v>
                </c:pt>
                <c:pt idx="500">
                  <c:v>3.39934</c:v>
                </c:pt>
                <c:pt idx="501">
                  <c:v>3.4024480000000001</c:v>
                </c:pt>
                <c:pt idx="502">
                  <c:v>3.404013</c:v>
                </c:pt>
                <c:pt idx="503">
                  <c:v>3.406199</c:v>
                </c:pt>
                <c:pt idx="504">
                  <c:v>3.4083130000000001</c:v>
                </c:pt>
                <c:pt idx="505">
                  <c:v>3.4103469999999998</c:v>
                </c:pt>
                <c:pt idx="506">
                  <c:v>3.4130889999999998</c:v>
                </c:pt>
                <c:pt idx="507">
                  <c:v>3.4160379999999999</c:v>
                </c:pt>
                <c:pt idx="508">
                  <c:v>3.418199</c:v>
                </c:pt>
                <c:pt idx="509">
                  <c:v>3.4199480000000002</c:v>
                </c:pt>
                <c:pt idx="510">
                  <c:v>3.4227129999999999</c:v>
                </c:pt>
                <c:pt idx="511">
                  <c:v>3.4245489999999998</c:v>
                </c:pt>
                <c:pt idx="512">
                  <c:v>3.4265759999999998</c:v>
                </c:pt>
                <c:pt idx="513">
                  <c:v>3.4294530000000001</c:v>
                </c:pt>
                <c:pt idx="514">
                  <c:v>3.431718</c:v>
                </c:pt>
                <c:pt idx="515">
                  <c:v>3.4343159999999999</c:v>
                </c:pt>
                <c:pt idx="516">
                  <c:v>3.4361600000000001</c:v>
                </c:pt>
                <c:pt idx="517">
                  <c:v>3.4379559999999998</c:v>
                </c:pt>
                <c:pt idx="518">
                  <c:v>3.4400780000000002</c:v>
                </c:pt>
                <c:pt idx="519">
                  <c:v>3.4430740000000002</c:v>
                </c:pt>
                <c:pt idx="520">
                  <c:v>3.445681</c:v>
                </c:pt>
                <c:pt idx="521">
                  <c:v>3.4476200000000001</c:v>
                </c:pt>
                <c:pt idx="522">
                  <c:v>3.4495990000000001</c:v>
                </c:pt>
                <c:pt idx="523">
                  <c:v>3.4514670000000001</c:v>
                </c:pt>
                <c:pt idx="524">
                  <c:v>3.4535650000000002</c:v>
                </c:pt>
                <c:pt idx="525">
                  <c:v>3.4564889999999999</c:v>
                </c:pt>
                <c:pt idx="526">
                  <c:v>3.4585949999999999</c:v>
                </c:pt>
                <c:pt idx="527">
                  <c:v>3.4609000000000001</c:v>
                </c:pt>
                <c:pt idx="528">
                  <c:v>3.462958</c:v>
                </c:pt>
                <c:pt idx="529">
                  <c:v>3.4647939999999999</c:v>
                </c:pt>
                <c:pt idx="530">
                  <c:v>3.4659779999999998</c:v>
                </c:pt>
                <c:pt idx="531">
                  <c:v>3.4685290000000002</c:v>
                </c:pt>
                <c:pt idx="532">
                  <c:v>3.4723359999999999</c:v>
                </c:pt>
                <c:pt idx="533">
                  <c:v>3.4737749999999998</c:v>
                </c:pt>
                <c:pt idx="534">
                  <c:v>3.4752689999999999</c:v>
                </c:pt>
                <c:pt idx="535">
                  <c:v>3.4779629999999999</c:v>
                </c:pt>
                <c:pt idx="536">
                  <c:v>3.4799500000000001</c:v>
                </c:pt>
                <c:pt idx="537">
                  <c:v>3.4818730000000002</c:v>
                </c:pt>
                <c:pt idx="538">
                  <c:v>3.4850840000000001</c:v>
                </c:pt>
                <c:pt idx="539">
                  <c:v>3.487206</c:v>
                </c:pt>
                <c:pt idx="540">
                  <c:v>3.4882390000000001</c:v>
                </c:pt>
                <c:pt idx="541">
                  <c:v>3.4908769999999998</c:v>
                </c:pt>
                <c:pt idx="542">
                  <c:v>3.4927290000000002</c:v>
                </c:pt>
                <c:pt idx="543">
                  <c:v>3.4945650000000001</c:v>
                </c:pt>
                <c:pt idx="544">
                  <c:v>3.4975930000000002</c:v>
                </c:pt>
                <c:pt idx="545">
                  <c:v>3.49973</c:v>
                </c:pt>
                <c:pt idx="546">
                  <c:v>3.501328</c:v>
                </c:pt>
                <c:pt idx="547">
                  <c:v>3.5034890000000001</c:v>
                </c:pt>
                <c:pt idx="548">
                  <c:v>3.5051510000000001</c:v>
                </c:pt>
                <c:pt idx="549">
                  <c:v>3.5071129999999999</c:v>
                </c:pt>
                <c:pt idx="550">
                  <c:v>3.509951</c:v>
                </c:pt>
                <c:pt idx="551">
                  <c:v>3.5123509999999998</c:v>
                </c:pt>
                <c:pt idx="552">
                  <c:v>3.513614</c:v>
                </c:pt>
                <c:pt idx="553">
                  <c:v>3.5162049999999998</c:v>
                </c:pt>
                <c:pt idx="554">
                  <c:v>3.5172539999999999</c:v>
                </c:pt>
                <c:pt idx="555">
                  <c:v>3.5188359999999999</c:v>
                </c:pt>
                <c:pt idx="556">
                  <c:v>3.521522</c:v>
                </c:pt>
                <c:pt idx="557">
                  <c:v>3.5241370000000001</c:v>
                </c:pt>
                <c:pt idx="558">
                  <c:v>3.5265369999999998</c:v>
                </c:pt>
                <c:pt idx="559">
                  <c:v>3.5279509999999998</c:v>
                </c:pt>
                <c:pt idx="560">
                  <c:v>3.5300180000000001</c:v>
                </c:pt>
                <c:pt idx="561">
                  <c:v>3.5319090000000002</c:v>
                </c:pt>
                <c:pt idx="562">
                  <c:v>3.5340069999999999</c:v>
                </c:pt>
                <c:pt idx="563">
                  <c:v>3.536781</c:v>
                </c:pt>
                <c:pt idx="564">
                  <c:v>3.538465</c:v>
                </c:pt>
                <c:pt idx="565">
                  <c:v>3.5404439999999999</c:v>
                </c:pt>
                <c:pt idx="566">
                  <c:v>3.5424389999999999</c:v>
                </c:pt>
                <c:pt idx="567">
                  <c:v>3.5437509999999999</c:v>
                </c:pt>
                <c:pt idx="568">
                  <c:v>3.5450140000000001</c:v>
                </c:pt>
                <c:pt idx="569">
                  <c:v>3.5478429999999999</c:v>
                </c:pt>
                <c:pt idx="570">
                  <c:v>3.5505610000000001</c:v>
                </c:pt>
                <c:pt idx="571">
                  <c:v>3.5518960000000002</c:v>
                </c:pt>
                <c:pt idx="572">
                  <c:v>3.5531199999999998</c:v>
                </c:pt>
                <c:pt idx="573">
                  <c:v>3.5557669999999999</c:v>
                </c:pt>
                <c:pt idx="574">
                  <c:v>3.5571259999999998</c:v>
                </c:pt>
                <c:pt idx="575">
                  <c:v>3.5595020000000002</c:v>
                </c:pt>
                <c:pt idx="576">
                  <c:v>3.5620769999999999</c:v>
                </c:pt>
                <c:pt idx="577">
                  <c:v>3.5636580000000002</c:v>
                </c:pt>
                <c:pt idx="578">
                  <c:v>3.5654859999999999</c:v>
                </c:pt>
                <c:pt idx="579">
                  <c:v>3.5668449999999998</c:v>
                </c:pt>
                <c:pt idx="580">
                  <c:v>3.56853</c:v>
                </c:pt>
                <c:pt idx="581">
                  <c:v>3.5710570000000001</c:v>
                </c:pt>
                <c:pt idx="582">
                  <c:v>3.5736560000000002</c:v>
                </c:pt>
                <c:pt idx="583">
                  <c:v>3.5752459999999999</c:v>
                </c:pt>
                <c:pt idx="584">
                  <c:v>3.5768110000000002</c:v>
                </c:pt>
                <c:pt idx="585">
                  <c:v>3.578846</c:v>
                </c:pt>
                <c:pt idx="586">
                  <c:v>3.5801569999999998</c:v>
                </c:pt>
                <c:pt idx="587">
                  <c:v>3.582335</c:v>
                </c:pt>
                <c:pt idx="588">
                  <c:v>3.5844559999999999</c:v>
                </c:pt>
                <c:pt idx="589">
                  <c:v>3.5865230000000001</c:v>
                </c:pt>
                <c:pt idx="590">
                  <c:v>3.5879850000000002</c:v>
                </c:pt>
                <c:pt idx="591">
                  <c:v>3.5898050000000001</c:v>
                </c:pt>
                <c:pt idx="592">
                  <c:v>3.5910690000000001</c:v>
                </c:pt>
                <c:pt idx="593">
                  <c:v>3.5929199999999999</c:v>
                </c:pt>
                <c:pt idx="594">
                  <c:v>3.5953680000000001</c:v>
                </c:pt>
                <c:pt idx="595">
                  <c:v>3.5975139999999999</c:v>
                </c:pt>
                <c:pt idx="596">
                  <c:v>3.599072</c:v>
                </c:pt>
                <c:pt idx="597">
                  <c:v>3.6006610000000001</c:v>
                </c:pt>
                <c:pt idx="598">
                  <c:v>3.6023700000000001</c:v>
                </c:pt>
                <c:pt idx="599">
                  <c:v>3.6039590000000001</c:v>
                </c:pt>
                <c:pt idx="600">
                  <c:v>3.6060970000000001</c:v>
                </c:pt>
                <c:pt idx="601">
                  <c:v>3.6083219999999998</c:v>
                </c:pt>
                <c:pt idx="602">
                  <c:v>3.60961</c:v>
                </c:pt>
                <c:pt idx="603">
                  <c:v>3.6118980000000001</c:v>
                </c:pt>
                <c:pt idx="604">
                  <c:v>3.613035</c:v>
                </c:pt>
                <c:pt idx="605">
                  <c:v>3.6148470000000001</c:v>
                </c:pt>
                <c:pt idx="606">
                  <c:v>3.6168580000000001</c:v>
                </c:pt>
                <c:pt idx="607">
                  <c:v>3.6194959999999998</c:v>
                </c:pt>
                <c:pt idx="608">
                  <c:v>3.6211410000000002</c:v>
                </c:pt>
                <c:pt idx="609">
                  <c:v>3.6224919999999998</c:v>
                </c:pt>
                <c:pt idx="610">
                  <c:v>3.6239460000000001</c:v>
                </c:pt>
                <c:pt idx="611">
                  <c:v>3.6253609999999998</c:v>
                </c:pt>
                <c:pt idx="612">
                  <c:v>3.6271490000000002</c:v>
                </c:pt>
                <c:pt idx="613">
                  <c:v>3.6297640000000002</c:v>
                </c:pt>
                <c:pt idx="614">
                  <c:v>3.6313219999999999</c:v>
                </c:pt>
                <c:pt idx="615">
                  <c:v>3.6331180000000001</c:v>
                </c:pt>
                <c:pt idx="616">
                  <c:v>3.6349610000000001</c:v>
                </c:pt>
                <c:pt idx="617">
                  <c:v>3.635891</c:v>
                </c:pt>
                <c:pt idx="618">
                  <c:v>3.6374249999999999</c:v>
                </c:pt>
                <c:pt idx="619">
                  <c:v>3.6399520000000001</c:v>
                </c:pt>
                <c:pt idx="620">
                  <c:v>3.641788</c:v>
                </c:pt>
                <c:pt idx="621">
                  <c:v>3.6431550000000001</c:v>
                </c:pt>
                <c:pt idx="622">
                  <c:v>3.644943</c:v>
                </c:pt>
                <c:pt idx="623">
                  <c:v>3.6465879999999999</c:v>
                </c:pt>
                <c:pt idx="624">
                  <c:v>3.6477490000000001</c:v>
                </c:pt>
                <c:pt idx="625">
                  <c:v>3.649537</c:v>
                </c:pt>
                <c:pt idx="626">
                  <c:v>3.651913</c:v>
                </c:pt>
                <c:pt idx="627">
                  <c:v>3.653661</c:v>
                </c:pt>
                <c:pt idx="628">
                  <c:v>3.6554570000000002</c:v>
                </c:pt>
                <c:pt idx="629">
                  <c:v>3.6566179999999999</c:v>
                </c:pt>
                <c:pt idx="630">
                  <c:v>3.6572619999999998</c:v>
                </c:pt>
                <c:pt idx="631">
                  <c:v>3.6596540000000002</c:v>
                </c:pt>
                <c:pt idx="632">
                  <c:v>3.6620059999999999</c:v>
                </c:pt>
                <c:pt idx="633">
                  <c:v>3.663214</c:v>
                </c:pt>
                <c:pt idx="634">
                  <c:v>3.66412</c:v>
                </c:pt>
                <c:pt idx="635">
                  <c:v>3.666369</c:v>
                </c:pt>
                <c:pt idx="636">
                  <c:v>3.6680060000000001</c:v>
                </c:pt>
                <c:pt idx="637">
                  <c:v>3.6693570000000002</c:v>
                </c:pt>
                <c:pt idx="638">
                  <c:v>3.6718449999999998</c:v>
                </c:pt>
                <c:pt idx="639">
                  <c:v>3.6734499999999999</c:v>
                </c:pt>
                <c:pt idx="640">
                  <c:v>3.6748729999999998</c:v>
                </c:pt>
                <c:pt idx="641">
                  <c:v>3.676399</c:v>
                </c:pt>
                <c:pt idx="642">
                  <c:v>3.676971</c:v>
                </c:pt>
                <c:pt idx="643">
                  <c:v>3.677988</c:v>
                </c:pt>
                <c:pt idx="644">
                  <c:v>3.6810399999999999</c:v>
                </c:pt>
                <c:pt idx="645">
                  <c:v>3.6829710000000002</c:v>
                </c:pt>
                <c:pt idx="646">
                  <c:v>3.6834159999999998</c:v>
                </c:pt>
                <c:pt idx="647">
                  <c:v>3.6849020000000001</c:v>
                </c:pt>
                <c:pt idx="648">
                  <c:v>3.6866509999999999</c:v>
                </c:pt>
                <c:pt idx="649">
                  <c:v>3.6880730000000002</c:v>
                </c:pt>
                <c:pt idx="650">
                  <c:v>3.6904020000000002</c:v>
                </c:pt>
                <c:pt idx="651">
                  <c:v>3.6924440000000001</c:v>
                </c:pt>
                <c:pt idx="652">
                  <c:v>3.6936279999999999</c:v>
                </c:pt>
                <c:pt idx="653">
                  <c:v>3.695122</c:v>
                </c:pt>
                <c:pt idx="654">
                  <c:v>3.6965370000000002</c:v>
                </c:pt>
                <c:pt idx="655">
                  <c:v>3.6977129999999998</c:v>
                </c:pt>
                <c:pt idx="656">
                  <c:v>3.699557</c:v>
                </c:pt>
                <c:pt idx="657">
                  <c:v>3.701965</c:v>
                </c:pt>
                <c:pt idx="658">
                  <c:v>3.7033399999999999</c:v>
                </c:pt>
                <c:pt idx="659">
                  <c:v>3.7043020000000002</c:v>
                </c:pt>
                <c:pt idx="660">
                  <c:v>3.7058430000000002</c:v>
                </c:pt>
                <c:pt idx="661">
                  <c:v>3.7072340000000001</c:v>
                </c:pt>
                <c:pt idx="662">
                  <c:v>3.7086649999999999</c:v>
                </c:pt>
                <c:pt idx="663">
                  <c:v>3.710906</c:v>
                </c:pt>
                <c:pt idx="664">
                  <c:v>3.7124320000000002</c:v>
                </c:pt>
                <c:pt idx="665">
                  <c:v>3.713425</c:v>
                </c:pt>
                <c:pt idx="666">
                  <c:v>3.7149350000000001</c:v>
                </c:pt>
                <c:pt idx="667">
                  <c:v>3.7160160000000002</c:v>
                </c:pt>
                <c:pt idx="668">
                  <c:v>3.7170969999999999</c:v>
                </c:pt>
                <c:pt idx="669">
                  <c:v>3.719417</c:v>
                </c:pt>
                <c:pt idx="670">
                  <c:v>3.721428</c:v>
                </c:pt>
                <c:pt idx="671">
                  <c:v>3.721714</c:v>
                </c:pt>
                <c:pt idx="672">
                  <c:v>3.723614</c:v>
                </c:pt>
                <c:pt idx="673">
                  <c:v>3.7252269999999998</c:v>
                </c:pt>
                <c:pt idx="674">
                  <c:v>3.7261959999999998</c:v>
                </c:pt>
                <c:pt idx="675">
                  <c:v>3.7285409999999999</c:v>
                </c:pt>
                <c:pt idx="676">
                  <c:v>3.7298200000000001</c:v>
                </c:pt>
                <c:pt idx="677">
                  <c:v>3.7309730000000001</c:v>
                </c:pt>
                <c:pt idx="678">
                  <c:v>3.7325460000000001</c:v>
                </c:pt>
                <c:pt idx="679">
                  <c:v>3.73373</c:v>
                </c:pt>
                <c:pt idx="680">
                  <c:v>3.7344620000000002</c:v>
                </c:pt>
                <c:pt idx="681">
                  <c:v>3.73617</c:v>
                </c:pt>
                <c:pt idx="682">
                  <c:v>3.738626</c:v>
                </c:pt>
                <c:pt idx="683">
                  <c:v>3.739627</c:v>
                </c:pt>
                <c:pt idx="684">
                  <c:v>3.740764</c:v>
                </c:pt>
                <c:pt idx="685">
                  <c:v>3.7421540000000002</c:v>
                </c:pt>
                <c:pt idx="686">
                  <c:v>3.7430840000000001</c:v>
                </c:pt>
                <c:pt idx="687">
                  <c:v>3.7444829999999998</c:v>
                </c:pt>
                <c:pt idx="688">
                  <c:v>3.7465489999999999</c:v>
                </c:pt>
                <c:pt idx="689">
                  <c:v>3.7484250000000001</c:v>
                </c:pt>
                <c:pt idx="690">
                  <c:v>3.7491720000000002</c:v>
                </c:pt>
                <c:pt idx="691">
                  <c:v>3.7508889999999999</c:v>
                </c:pt>
                <c:pt idx="692">
                  <c:v>3.7516829999999999</c:v>
                </c:pt>
                <c:pt idx="693">
                  <c:v>3.752669</c:v>
                </c:pt>
                <c:pt idx="694">
                  <c:v>3.755204</c:v>
                </c:pt>
                <c:pt idx="695">
                  <c:v>3.7567780000000002</c:v>
                </c:pt>
                <c:pt idx="696">
                  <c:v>3.7579060000000002</c:v>
                </c:pt>
                <c:pt idx="697">
                  <c:v>3.7589630000000001</c:v>
                </c:pt>
                <c:pt idx="698">
                  <c:v>3.760195</c:v>
                </c:pt>
                <c:pt idx="699">
                  <c:v>3.7612679999999998</c:v>
                </c:pt>
                <c:pt idx="700">
                  <c:v>3.7628170000000001</c:v>
                </c:pt>
                <c:pt idx="701">
                  <c:v>3.7647409999999999</c:v>
                </c:pt>
                <c:pt idx="702">
                  <c:v>3.7656070000000001</c:v>
                </c:pt>
                <c:pt idx="703">
                  <c:v>3.7672599999999998</c:v>
                </c:pt>
                <c:pt idx="704">
                  <c:v>3.7681019999999998</c:v>
                </c:pt>
                <c:pt idx="705">
                  <c:v>3.7685789999999999</c:v>
                </c:pt>
                <c:pt idx="706">
                  <c:v>3.7706140000000001</c:v>
                </c:pt>
                <c:pt idx="707">
                  <c:v>3.772942</c:v>
                </c:pt>
                <c:pt idx="708">
                  <c:v>3.7741980000000002</c:v>
                </c:pt>
                <c:pt idx="709">
                  <c:v>3.7748889999999999</c:v>
                </c:pt>
                <c:pt idx="710">
                  <c:v>3.7764549999999999</c:v>
                </c:pt>
                <c:pt idx="711">
                  <c:v>3.7775120000000002</c:v>
                </c:pt>
                <c:pt idx="712">
                  <c:v>3.7787679999999999</c:v>
                </c:pt>
                <c:pt idx="713">
                  <c:v>3.780913</c:v>
                </c:pt>
                <c:pt idx="714">
                  <c:v>3.7823199999999999</c:v>
                </c:pt>
                <c:pt idx="715">
                  <c:v>3.7831779999999999</c:v>
                </c:pt>
                <c:pt idx="716">
                  <c:v>3.7844739999999999</c:v>
                </c:pt>
                <c:pt idx="717">
                  <c:v>3.785396</c:v>
                </c:pt>
                <c:pt idx="718">
                  <c:v>3.7864450000000001</c:v>
                </c:pt>
                <c:pt idx="719">
                  <c:v>3.788424</c:v>
                </c:pt>
                <c:pt idx="720">
                  <c:v>3.7899099999999999</c:v>
                </c:pt>
                <c:pt idx="721">
                  <c:v>3.7910219999999999</c:v>
                </c:pt>
                <c:pt idx="722">
                  <c:v>3.7920479999999999</c:v>
                </c:pt>
                <c:pt idx="723">
                  <c:v>3.7931680000000001</c:v>
                </c:pt>
                <c:pt idx="724">
                  <c:v>3.7940260000000001</c:v>
                </c:pt>
                <c:pt idx="725">
                  <c:v>3.7959580000000002</c:v>
                </c:pt>
                <c:pt idx="726">
                  <c:v>3.7978489999999998</c:v>
                </c:pt>
                <c:pt idx="727">
                  <c:v>3.7985169999999999</c:v>
                </c:pt>
                <c:pt idx="728">
                  <c:v>3.799677</c:v>
                </c:pt>
                <c:pt idx="729">
                  <c:v>3.8008850000000001</c:v>
                </c:pt>
                <c:pt idx="730">
                  <c:v>3.8022360000000002</c:v>
                </c:pt>
                <c:pt idx="731">
                  <c:v>3.8033329999999999</c:v>
                </c:pt>
                <c:pt idx="732">
                  <c:v>3.80559</c:v>
                </c:pt>
                <c:pt idx="733">
                  <c:v>3.8064</c:v>
                </c:pt>
                <c:pt idx="734">
                  <c:v>3.8072430000000002</c:v>
                </c:pt>
                <c:pt idx="735">
                  <c:v>3.808316</c:v>
                </c:pt>
                <c:pt idx="736">
                  <c:v>3.8094999999999999</c:v>
                </c:pt>
                <c:pt idx="737">
                  <c:v>3.810565</c:v>
                </c:pt>
                <c:pt idx="738">
                  <c:v>3.8122180000000001</c:v>
                </c:pt>
                <c:pt idx="739">
                  <c:v>3.813545</c:v>
                </c:pt>
                <c:pt idx="740">
                  <c:v>3.8144429999999998</c:v>
                </c:pt>
                <c:pt idx="741">
                  <c:v>3.8157380000000001</c:v>
                </c:pt>
                <c:pt idx="742">
                  <c:v>3.8164539999999998</c:v>
                </c:pt>
                <c:pt idx="743">
                  <c:v>3.8173910000000002</c:v>
                </c:pt>
                <c:pt idx="744">
                  <c:v>3.8193069999999998</c:v>
                </c:pt>
                <c:pt idx="745">
                  <c:v>3.8210310000000001</c:v>
                </c:pt>
                <c:pt idx="746">
                  <c:v>3.8211580000000001</c:v>
                </c:pt>
                <c:pt idx="747">
                  <c:v>3.8225099999999999</c:v>
                </c:pt>
                <c:pt idx="748">
                  <c:v>3.824147</c:v>
                </c:pt>
                <c:pt idx="749">
                  <c:v>3.8249019999999998</c:v>
                </c:pt>
                <c:pt idx="750">
                  <c:v>3.8259110000000001</c:v>
                </c:pt>
                <c:pt idx="751">
                  <c:v>3.8276509999999999</c:v>
                </c:pt>
                <c:pt idx="752">
                  <c:v>3.8286289999999998</c:v>
                </c:pt>
                <c:pt idx="753">
                  <c:v>3.8299639999999999</c:v>
                </c:pt>
                <c:pt idx="754">
                  <c:v>3.8306469999999999</c:v>
                </c:pt>
                <c:pt idx="755">
                  <c:v>3.831394</c:v>
                </c:pt>
                <c:pt idx="756">
                  <c:v>3.8329279999999999</c:v>
                </c:pt>
                <c:pt idx="757">
                  <c:v>3.8352650000000001</c:v>
                </c:pt>
                <c:pt idx="758">
                  <c:v>3.8358370000000002</c:v>
                </c:pt>
                <c:pt idx="759">
                  <c:v>3.8365840000000002</c:v>
                </c:pt>
                <c:pt idx="760">
                  <c:v>3.8380459999999998</c:v>
                </c:pt>
                <c:pt idx="761">
                  <c:v>3.8387220000000002</c:v>
                </c:pt>
                <c:pt idx="762">
                  <c:v>3.839477</c:v>
                </c:pt>
                <c:pt idx="763">
                  <c:v>3.8418610000000002</c:v>
                </c:pt>
                <c:pt idx="764">
                  <c:v>3.8425609999999999</c:v>
                </c:pt>
                <c:pt idx="765">
                  <c:v>3.8435860000000002</c:v>
                </c:pt>
                <c:pt idx="766">
                  <c:v>3.844849</c:v>
                </c:pt>
                <c:pt idx="767">
                  <c:v>3.8451430000000002</c:v>
                </c:pt>
                <c:pt idx="768">
                  <c:v>3.8465980000000002</c:v>
                </c:pt>
                <c:pt idx="769">
                  <c:v>3.8482590000000001</c:v>
                </c:pt>
                <c:pt idx="770">
                  <c:v>3.8495940000000002</c:v>
                </c:pt>
                <c:pt idx="771">
                  <c:v>3.8498559999999999</c:v>
                </c:pt>
                <c:pt idx="772">
                  <c:v>3.8511829999999998</c:v>
                </c:pt>
                <c:pt idx="773">
                  <c:v>3.8520500000000002</c:v>
                </c:pt>
                <c:pt idx="774">
                  <c:v>3.8534480000000002</c:v>
                </c:pt>
                <c:pt idx="775">
                  <c:v>3.8547120000000001</c:v>
                </c:pt>
                <c:pt idx="776">
                  <c:v>3.856007</c:v>
                </c:pt>
                <c:pt idx="777">
                  <c:v>3.8569529999999999</c:v>
                </c:pt>
                <c:pt idx="778">
                  <c:v>3.8579940000000001</c:v>
                </c:pt>
                <c:pt idx="779">
                  <c:v>3.8585820000000002</c:v>
                </c:pt>
                <c:pt idx="780">
                  <c:v>3.8590270000000002</c:v>
                </c:pt>
                <c:pt idx="781">
                  <c:v>3.8610220000000002</c:v>
                </c:pt>
                <c:pt idx="782">
                  <c:v>3.8627150000000001</c:v>
                </c:pt>
                <c:pt idx="783">
                  <c:v>3.8633899999999999</c:v>
                </c:pt>
                <c:pt idx="784">
                  <c:v>3.8641610000000002</c:v>
                </c:pt>
                <c:pt idx="785">
                  <c:v>3.8653689999999998</c:v>
                </c:pt>
                <c:pt idx="786">
                  <c:v>3.8664179999999999</c:v>
                </c:pt>
                <c:pt idx="787">
                  <c:v>3.867372</c:v>
                </c:pt>
                <c:pt idx="788">
                  <c:v>3.8687149999999999</c:v>
                </c:pt>
                <c:pt idx="789">
                  <c:v>3.87005</c:v>
                </c:pt>
                <c:pt idx="790">
                  <c:v>3.8705270000000001</c:v>
                </c:pt>
                <c:pt idx="791">
                  <c:v>3.871918</c:v>
                </c:pt>
                <c:pt idx="792">
                  <c:v>3.8723070000000002</c:v>
                </c:pt>
                <c:pt idx="793">
                  <c:v>3.8731100000000001</c:v>
                </c:pt>
                <c:pt idx="794">
                  <c:v>3.8748339999999999</c:v>
                </c:pt>
                <c:pt idx="795">
                  <c:v>3.8765350000000001</c:v>
                </c:pt>
                <c:pt idx="796">
                  <c:v>3.8768929999999999</c:v>
                </c:pt>
                <c:pt idx="797">
                  <c:v>3.8775759999999999</c:v>
                </c:pt>
                <c:pt idx="798">
                  <c:v>3.8784269999999998</c:v>
                </c:pt>
                <c:pt idx="799">
                  <c:v>3.8793880000000001</c:v>
                </c:pt>
                <c:pt idx="800">
                  <c:v>3.8806989999999999</c:v>
                </c:pt>
                <c:pt idx="801">
                  <c:v>3.8821699999999999</c:v>
                </c:pt>
                <c:pt idx="802">
                  <c:v>3.8826309999999999</c:v>
                </c:pt>
                <c:pt idx="803">
                  <c:v>3.8842120000000002</c:v>
                </c:pt>
                <c:pt idx="804">
                  <c:v>3.8850229999999999</c:v>
                </c:pt>
                <c:pt idx="805">
                  <c:v>3.8849589999999998</c:v>
                </c:pt>
                <c:pt idx="806">
                  <c:v>3.8867630000000002</c:v>
                </c:pt>
                <c:pt idx="807">
                  <c:v>3.8883209999999999</c:v>
                </c:pt>
                <c:pt idx="808">
                  <c:v>3.8893939999999998</c:v>
                </c:pt>
                <c:pt idx="809">
                  <c:v>3.889338</c:v>
                </c:pt>
                <c:pt idx="810">
                  <c:v>3.8906339999999999</c:v>
                </c:pt>
                <c:pt idx="811">
                  <c:v>3.8913329999999999</c:v>
                </c:pt>
                <c:pt idx="812">
                  <c:v>3.8921519999999998</c:v>
                </c:pt>
                <c:pt idx="813">
                  <c:v>3.8936929999999998</c:v>
                </c:pt>
                <c:pt idx="814">
                  <c:v>3.8944719999999999</c:v>
                </c:pt>
                <c:pt idx="815">
                  <c:v>3.8953380000000002</c:v>
                </c:pt>
                <c:pt idx="816">
                  <c:v>3.8961410000000001</c:v>
                </c:pt>
                <c:pt idx="817">
                  <c:v>3.8964270000000001</c:v>
                </c:pt>
                <c:pt idx="818">
                  <c:v>3.8975879999999998</c:v>
                </c:pt>
                <c:pt idx="819">
                  <c:v>3.8990900000000002</c:v>
                </c:pt>
                <c:pt idx="820">
                  <c:v>3.9005990000000001</c:v>
                </c:pt>
                <c:pt idx="821">
                  <c:v>3.9007499999999999</c:v>
                </c:pt>
                <c:pt idx="822">
                  <c:v>3.9018079999999999</c:v>
                </c:pt>
                <c:pt idx="823">
                  <c:v>3.9025310000000002</c:v>
                </c:pt>
                <c:pt idx="824">
                  <c:v>3.903095</c:v>
                </c:pt>
                <c:pt idx="825">
                  <c:v>3.9046210000000001</c:v>
                </c:pt>
                <c:pt idx="826">
                  <c:v>3.905821</c:v>
                </c:pt>
                <c:pt idx="827">
                  <c:v>3.9064329999999998</c:v>
                </c:pt>
                <c:pt idx="828">
                  <c:v>3.9075609999999998</c:v>
                </c:pt>
                <c:pt idx="829">
                  <c:v>3.9081969999999999</c:v>
                </c:pt>
                <c:pt idx="830">
                  <c:v>3.908372</c:v>
                </c:pt>
                <c:pt idx="831">
                  <c:v>3.9097789999999999</c:v>
                </c:pt>
                <c:pt idx="832">
                  <c:v>3.9114789999999999</c:v>
                </c:pt>
                <c:pt idx="833">
                  <c:v>3.9121869999999999</c:v>
                </c:pt>
                <c:pt idx="834">
                  <c:v>3.9128859999999999</c:v>
                </c:pt>
                <c:pt idx="835">
                  <c:v>3.9139910000000002</c:v>
                </c:pt>
                <c:pt idx="836">
                  <c:v>3.9146420000000002</c:v>
                </c:pt>
                <c:pt idx="837">
                  <c:v>3.915238</c:v>
                </c:pt>
                <c:pt idx="838">
                  <c:v>3.916804</c:v>
                </c:pt>
                <c:pt idx="839">
                  <c:v>3.917646</c:v>
                </c:pt>
                <c:pt idx="840">
                  <c:v>3.9185129999999999</c:v>
                </c:pt>
                <c:pt idx="841">
                  <c:v>3.9193310000000001</c:v>
                </c:pt>
                <c:pt idx="842">
                  <c:v>3.9197679999999999</c:v>
                </c:pt>
                <c:pt idx="843">
                  <c:v>3.9205070000000002</c:v>
                </c:pt>
                <c:pt idx="844">
                  <c:v>3.9219620000000002</c:v>
                </c:pt>
                <c:pt idx="845">
                  <c:v>3.9234800000000001</c:v>
                </c:pt>
                <c:pt idx="846">
                  <c:v>3.9238369999999998</c:v>
                </c:pt>
                <c:pt idx="847">
                  <c:v>3.9245369999999999</c:v>
                </c:pt>
                <c:pt idx="848">
                  <c:v>3.9254030000000002</c:v>
                </c:pt>
                <c:pt idx="849">
                  <c:v>3.925951</c:v>
                </c:pt>
                <c:pt idx="850">
                  <c:v>3.9271590000000001</c:v>
                </c:pt>
                <c:pt idx="851">
                  <c:v>3.9286059999999998</c:v>
                </c:pt>
                <c:pt idx="852">
                  <c:v>3.928884</c:v>
                </c:pt>
                <c:pt idx="853">
                  <c:v>3.9296470000000001</c:v>
                </c:pt>
                <c:pt idx="854">
                  <c:v>3.9301159999999999</c:v>
                </c:pt>
                <c:pt idx="855">
                  <c:v>3.9305530000000002</c:v>
                </c:pt>
                <c:pt idx="856">
                  <c:v>3.931975</c:v>
                </c:pt>
                <c:pt idx="857">
                  <c:v>3.9333819999999999</c:v>
                </c:pt>
                <c:pt idx="858">
                  <c:v>3.933859</c:v>
                </c:pt>
                <c:pt idx="859">
                  <c:v>3.9345659999999998</c:v>
                </c:pt>
                <c:pt idx="860">
                  <c:v>3.9356230000000001</c:v>
                </c:pt>
                <c:pt idx="861">
                  <c:v>3.9362750000000002</c:v>
                </c:pt>
                <c:pt idx="862">
                  <c:v>3.9370379999999998</c:v>
                </c:pt>
                <c:pt idx="863">
                  <c:v>3.9382060000000001</c:v>
                </c:pt>
                <c:pt idx="864">
                  <c:v>3.9392230000000001</c:v>
                </c:pt>
                <c:pt idx="865">
                  <c:v>3.939533</c:v>
                </c:pt>
                <c:pt idx="866">
                  <c:v>3.9405510000000001</c:v>
                </c:pt>
                <c:pt idx="867">
                  <c:v>3.9403359999999998</c:v>
                </c:pt>
                <c:pt idx="868">
                  <c:v>3.941147</c:v>
                </c:pt>
                <c:pt idx="869">
                  <c:v>3.943038</c:v>
                </c:pt>
                <c:pt idx="870">
                  <c:v>3.9442140000000001</c:v>
                </c:pt>
                <c:pt idx="871">
                  <c:v>3.9447709999999998</c:v>
                </c:pt>
                <c:pt idx="872">
                  <c:v>3.9452790000000002</c:v>
                </c:pt>
                <c:pt idx="873">
                  <c:v>3.9460579999999998</c:v>
                </c:pt>
                <c:pt idx="874">
                  <c:v>3.9468920000000001</c:v>
                </c:pt>
                <c:pt idx="875">
                  <c:v>3.9479419999999998</c:v>
                </c:pt>
                <c:pt idx="876">
                  <c:v>3.9490059999999998</c:v>
                </c:pt>
                <c:pt idx="877">
                  <c:v>3.9494349999999998</c:v>
                </c:pt>
                <c:pt idx="878">
                  <c:v>3.9504929999999998</c:v>
                </c:pt>
                <c:pt idx="879">
                  <c:v>3.9506510000000001</c:v>
                </c:pt>
                <c:pt idx="880">
                  <c:v>3.9511759999999998</c:v>
                </c:pt>
                <c:pt idx="881">
                  <c:v>3.9522569999999999</c:v>
                </c:pt>
                <c:pt idx="882">
                  <c:v>3.9538150000000001</c:v>
                </c:pt>
                <c:pt idx="883">
                  <c:v>3.9545300000000001</c:v>
                </c:pt>
                <c:pt idx="884">
                  <c:v>3.954291</c:v>
                </c:pt>
                <c:pt idx="885">
                  <c:v>3.955444</c:v>
                </c:pt>
                <c:pt idx="886">
                  <c:v>3.955857</c:v>
                </c:pt>
                <c:pt idx="887">
                  <c:v>3.9569619999999999</c:v>
                </c:pt>
                <c:pt idx="888">
                  <c:v>3.9581460000000002</c:v>
                </c:pt>
                <c:pt idx="889">
                  <c:v>3.9589560000000001</c:v>
                </c:pt>
                <c:pt idx="890">
                  <c:v>3.9590909999999999</c:v>
                </c:pt>
                <c:pt idx="891">
                  <c:v>3.9600059999999999</c:v>
                </c:pt>
                <c:pt idx="892">
                  <c:v>3.9600610000000001</c:v>
                </c:pt>
                <c:pt idx="893">
                  <c:v>3.9607130000000002</c:v>
                </c:pt>
                <c:pt idx="894">
                  <c:v>3.96231</c:v>
                </c:pt>
                <c:pt idx="895">
                  <c:v>3.9634230000000001</c:v>
                </c:pt>
                <c:pt idx="896">
                  <c:v>3.9632079999999998</c:v>
                </c:pt>
                <c:pt idx="897">
                  <c:v>3.964194</c:v>
                </c:pt>
                <c:pt idx="898">
                  <c:v>3.965068</c:v>
                </c:pt>
                <c:pt idx="899">
                  <c:v>3.9652349999999998</c:v>
                </c:pt>
                <c:pt idx="900">
                  <c:v>3.9662440000000001</c:v>
                </c:pt>
                <c:pt idx="901">
                  <c:v>3.967174</c:v>
                </c:pt>
                <c:pt idx="902">
                  <c:v>3.968127</c:v>
                </c:pt>
                <c:pt idx="903">
                  <c:v>3.9683579999999998</c:v>
                </c:pt>
                <c:pt idx="904">
                  <c:v>3.9691130000000001</c:v>
                </c:pt>
                <c:pt idx="905">
                  <c:v>3.9694859999999998</c:v>
                </c:pt>
                <c:pt idx="906">
                  <c:v>3.9705750000000002</c:v>
                </c:pt>
                <c:pt idx="907">
                  <c:v>3.97234</c:v>
                </c:pt>
                <c:pt idx="908">
                  <c:v>3.972594</c:v>
                </c:pt>
                <c:pt idx="909">
                  <c:v>3.9729359999999998</c:v>
                </c:pt>
                <c:pt idx="910">
                  <c:v>3.9737619999999998</c:v>
                </c:pt>
                <c:pt idx="911">
                  <c:v>3.9739049999999998</c:v>
                </c:pt>
                <c:pt idx="912">
                  <c:v>3.9748830000000002</c:v>
                </c:pt>
                <c:pt idx="913">
                  <c:v>3.9761380000000002</c:v>
                </c:pt>
                <c:pt idx="914">
                  <c:v>3.9768620000000001</c:v>
                </c:pt>
                <c:pt idx="915">
                  <c:v>3.9772509999999999</c:v>
                </c:pt>
                <c:pt idx="916">
                  <c:v>3.977919</c:v>
                </c:pt>
                <c:pt idx="917">
                  <c:v>3.9781170000000001</c:v>
                </c:pt>
                <c:pt idx="918">
                  <c:v>3.9784510000000002</c:v>
                </c:pt>
                <c:pt idx="919">
                  <c:v>3.9805100000000002</c:v>
                </c:pt>
                <c:pt idx="920">
                  <c:v>3.9809939999999999</c:v>
                </c:pt>
                <c:pt idx="921">
                  <c:v>3.9814229999999999</c:v>
                </c:pt>
                <c:pt idx="922">
                  <c:v>3.9820989999999998</c:v>
                </c:pt>
                <c:pt idx="923">
                  <c:v>3.982504</c:v>
                </c:pt>
                <c:pt idx="924">
                  <c:v>3.982488</c:v>
                </c:pt>
                <c:pt idx="925">
                  <c:v>3.9839739999999999</c:v>
                </c:pt>
                <c:pt idx="926">
                  <c:v>3.9852379999999998</c:v>
                </c:pt>
                <c:pt idx="927">
                  <c:v>3.985357</c:v>
                </c:pt>
                <c:pt idx="928">
                  <c:v>3.9863110000000002</c:v>
                </c:pt>
                <c:pt idx="929">
                  <c:v>3.9863430000000002</c:v>
                </c:pt>
                <c:pt idx="930">
                  <c:v>3.986049</c:v>
                </c:pt>
                <c:pt idx="931">
                  <c:v>3.9877099999999999</c:v>
                </c:pt>
                <c:pt idx="932">
                  <c:v>3.9890210000000002</c:v>
                </c:pt>
                <c:pt idx="933">
                  <c:v>3.9896729999999998</c:v>
                </c:pt>
                <c:pt idx="934">
                  <c:v>3.9900139999999999</c:v>
                </c:pt>
                <c:pt idx="935">
                  <c:v>3.9907530000000002</c:v>
                </c:pt>
                <c:pt idx="936">
                  <c:v>3.9909050000000001</c:v>
                </c:pt>
                <c:pt idx="937">
                  <c:v>3.9915799999999999</c:v>
                </c:pt>
                <c:pt idx="938">
                  <c:v>3.9933519999999998</c:v>
                </c:pt>
                <c:pt idx="939">
                  <c:v>3.9938449999999999</c:v>
                </c:pt>
                <c:pt idx="940">
                  <c:v>3.9940910000000001</c:v>
                </c:pt>
                <c:pt idx="941">
                  <c:v>3.9948700000000001</c:v>
                </c:pt>
                <c:pt idx="942">
                  <c:v>3.994783</c:v>
                </c:pt>
                <c:pt idx="943">
                  <c:v>3.9950369999999999</c:v>
                </c:pt>
                <c:pt idx="944">
                  <c:v>3.9968330000000001</c:v>
                </c:pt>
                <c:pt idx="945">
                  <c:v>3.9977870000000002</c:v>
                </c:pt>
                <c:pt idx="946">
                  <c:v>3.9978579999999999</c:v>
                </c:pt>
                <c:pt idx="947">
                  <c:v>3.9982639999999998</c:v>
                </c:pt>
                <c:pt idx="948">
                  <c:v>3.9990579999999998</c:v>
                </c:pt>
                <c:pt idx="949">
                  <c:v>3.9991219999999998</c:v>
                </c:pt>
                <c:pt idx="950">
                  <c:v>4.0004099999999996</c:v>
                </c:pt>
                <c:pt idx="951">
                  <c:v>4.0014900000000004</c:v>
                </c:pt>
                <c:pt idx="952">
                  <c:v>4.0018799999999999</c:v>
                </c:pt>
                <c:pt idx="953">
                  <c:v>4.0023960000000001</c:v>
                </c:pt>
                <c:pt idx="954">
                  <c:v>4.0025789999999999</c:v>
                </c:pt>
                <c:pt idx="955">
                  <c:v>4.0032230000000002</c:v>
                </c:pt>
                <c:pt idx="956">
                  <c:v>4.0037070000000003</c:v>
                </c:pt>
                <c:pt idx="957">
                  <c:v>4.0047560000000004</c:v>
                </c:pt>
                <c:pt idx="958">
                  <c:v>4.0051459999999999</c:v>
                </c:pt>
                <c:pt idx="959">
                  <c:v>4.0053049999999999</c:v>
                </c:pt>
                <c:pt idx="960">
                  <c:v>4.0061239999999998</c:v>
                </c:pt>
                <c:pt idx="961">
                  <c:v>4.0064099999999998</c:v>
                </c:pt>
                <c:pt idx="962">
                  <c:v>4.0062350000000002</c:v>
                </c:pt>
                <c:pt idx="963">
                  <c:v>4.0080470000000004</c:v>
                </c:pt>
                <c:pt idx="964">
                  <c:v>4.0086750000000002</c:v>
                </c:pt>
                <c:pt idx="965">
                  <c:v>4.0088499999999998</c:v>
                </c:pt>
                <c:pt idx="966">
                  <c:v>4.0091749999999999</c:v>
                </c:pt>
                <c:pt idx="967">
                  <c:v>4.0094770000000004</c:v>
                </c:pt>
                <c:pt idx="968">
                  <c:v>4.0098029999999998</c:v>
                </c:pt>
                <c:pt idx="969">
                  <c:v>4.0110910000000004</c:v>
                </c:pt>
                <c:pt idx="970">
                  <c:v>4.0119490000000004</c:v>
                </c:pt>
                <c:pt idx="971">
                  <c:v>4.0119490000000004</c:v>
                </c:pt>
                <c:pt idx="972">
                  <c:v>4.0126720000000002</c:v>
                </c:pt>
                <c:pt idx="973">
                  <c:v>4.0129580000000002</c:v>
                </c:pt>
                <c:pt idx="974">
                  <c:v>4.0131329999999998</c:v>
                </c:pt>
                <c:pt idx="975">
                  <c:v>4.0145239999999998</c:v>
                </c:pt>
                <c:pt idx="976">
                  <c:v>4.0154059999999996</c:v>
                </c:pt>
                <c:pt idx="977">
                  <c:v>4.015422</c:v>
                </c:pt>
                <c:pt idx="978">
                  <c:v>4.0161610000000003</c:v>
                </c:pt>
                <c:pt idx="979">
                  <c:v>4.0166620000000002</c:v>
                </c:pt>
                <c:pt idx="980">
                  <c:v>4.0160739999999997</c:v>
                </c:pt>
                <c:pt idx="981">
                  <c:v>4.017576</c:v>
                </c:pt>
                <c:pt idx="982">
                  <c:v>4.0185370000000002</c:v>
                </c:pt>
                <c:pt idx="983">
                  <c:v>4.0192129999999997</c:v>
                </c:pt>
                <c:pt idx="984">
                  <c:v>4.0190380000000001</c:v>
                </c:pt>
                <c:pt idx="985">
                  <c:v>4.0197370000000001</c:v>
                </c:pt>
                <c:pt idx="986">
                  <c:v>4.0201269999999996</c:v>
                </c:pt>
                <c:pt idx="987">
                  <c:v>4.0203410000000002</c:v>
                </c:pt>
                <c:pt idx="988">
                  <c:v>4.0223199999999997</c:v>
                </c:pt>
                <c:pt idx="989">
                  <c:v>4.0223440000000004</c:v>
                </c:pt>
                <c:pt idx="990">
                  <c:v>4.0227969999999997</c:v>
                </c:pt>
                <c:pt idx="991">
                  <c:v>4.0230750000000004</c:v>
                </c:pt>
                <c:pt idx="992">
                  <c:v>4.0229480000000004</c:v>
                </c:pt>
                <c:pt idx="993">
                  <c:v>4.0234719999999999</c:v>
                </c:pt>
                <c:pt idx="994">
                  <c:v>4.0247840000000004</c:v>
                </c:pt>
                <c:pt idx="995">
                  <c:v>4.0255869999999998</c:v>
                </c:pt>
                <c:pt idx="996">
                  <c:v>4.0255470000000004</c:v>
                </c:pt>
                <c:pt idx="997">
                  <c:v>4.0257370000000003</c:v>
                </c:pt>
                <c:pt idx="998">
                  <c:v>4.0263179999999998</c:v>
                </c:pt>
                <c:pt idx="999">
                  <c:v>4.0260470000000002</c:v>
                </c:pt>
                <c:pt idx="1000">
                  <c:v>4.0269139999999997</c:v>
                </c:pt>
                <c:pt idx="1001">
                  <c:v>4.0282489999999997</c:v>
                </c:pt>
                <c:pt idx="1002">
                  <c:v>4.0284550000000001</c:v>
                </c:pt>
                <c:pt idx="1003">
                  <c:v>4.0289080000000004</c:v>
                </c:pt>
                <c:pt idx="1004">
                  <c:v>4.0292339999999998</c:v>
                </c:pt>
                <c:pt idx="1005">
                  <c:v>4.0290910000000002</c:v>
                </c:pt>
                <c:pt idx="1006">
                  <c:v>4.0299810000000003</c:v>
                </c:pt>
                <c:pt idx="1007">
                  <c:v>4.031873</c:v>
                </c:pt>
                <c:pt idx="1008">
                  <c:v>4.0318569999999996</c:v>
                </c:pt>
                <c:pt idx="1009">
                  <c:v>4.0317769999999999</c:v>
                </c:pt>
                <c:pt idx="1010">
                  <c:v>4.0325480000000002</c:v>
                </c:pt>
                <c:pt idx="1011">
                  <c:v>4.032572</c:v>
                </c:pt>
                <c:pt idx="1012">
                  <c:v>4.0331840000000003</c:v>
                </c:pt>
                <c:pt idx="1013">
                  <c:v>4.0341300000000002</c:v>
                </c:pt>
                <c:pt idx="1014">
                  <c:v>4.0349009999999996</c:v>
                </c:pt>
                <c:pt idx="1015">
                  <c:v>4.0347660000000003</c:v>
                </c:pt>
                <c:pt idx="1016">
                  <c:v>4.0353539999999999</c:v>
                </c:pt>
                <c:pt idx="1017">
                  <c:v>4.0352579999999998</c:v>
                </c:pt>
                <c:pt idx="1018">
                  <c:v>4.0353620000000001</c:v>
                </c:pt>
                <c:pt idx="1019">
                  <c:v>4.0364180000000003</c:v>
                </c:pt>
                <c:pt idx="1020">
                  <c:v>4.0378410000000002</c:v>
                </c:pt>
                <c:pt idx="1021">
                  <c:v>4.0374910000000002</c:v>
                </c:pt>
                <c:pt idx="1022">
                  <c:v>4.0379680000000002</c:v>
                </c:pt>
                <c:pt idx="1023">
                  <c:v>4.0381910000000003</c:v>
                </c:pt>
                <c:pt idx="1024">
                  <c:v>4.0382230000000003</c:v>
                </c:pt>
                <c:pt idx="1025">
                  <c:v>4.0389929999999996</c:v>
                </c:pt>
                <c:pt idx="1026">
                  <c:v>4.0398990000000001</c:v>
                </c:pt>
                <c:pt idx="1027">
                  <c:v>4.0400510000000001</c:v>
                </c:pt>
                <c:pt idx="1028">
                  <c:v>4.0406469999999999</c:v>
                </c:pt>
                <c:pt idx="1029">
                  <c:v>4.0407659999999996</c:v>
                </c:pt>
                <c:pt idx="1030">
                  <c:v>4.0407019999999996</c:v>
                </c:pt>
                <c:pt idx="1031">
                  <c:v>4.0414089999999998</c:v>
                </c:pt>
                <c:pt idx="1032">
                  <c:v>4.0426890000000002</c:v>
                </c:pt>
                <c:pt idx="1033">
                  <c:v>4.042999</c:v>
                </c:pt>
                <c:pt idx="1034">
                  <c:v>4.0430390000000003</c:v>
                </c:pt>
                <c:pt idx="1035">
                  <c:v>4.0437539999999998</c:v>
                </c:pt>
                <c:pt idx="1036">
                  <c:v>4.0438890000000001</c:v>
                </c:pt>
                <c:pt idx="1037">
                  <c:v>4.0440800000000001</c:v>
                </c:pt>
                <c:pt idx="1038">
                  <c:v>4.0450970000000002</c:v>
                </c:pt>
                <c:pt idx="1039">
                  <c:v>4.0456209999999997</c:v>
                </c:pt>
                <c:pt idx="1040">
                  <c:v>4.0457960000000002</c:v>
                </c:pt>
                <c:pt idx="1041">
                  <c:v>4.0462259999999999</c:v>
                </c:pt>
                <c:pt idx="1042">
                  <c:v>4.046424</c:v>
                </c:pt>
                <c:pt idx="1043">
                  <c:v>4.0463839999999998</c:v>
                </c:pt>
                <c:pt idx="1044">
                  <c:v>4.047561</c:v>
                </c:pt>
                <c:pt idx="1045">
                  <c:v>4.0484910000000003</c:v>
                </c:pt>
                <c:pt idx="1046">
                  <c:v>4.0484109999999998</c:v>
                </c:pt>
                <c:pt idx="1047">
                  <c:v>4.048451</c:v>
                </c:pt>
                <c:pt idx="1048">
                  <c:v>4.0488879999999998</c:v>
                </c:pt>
                <c:pt idx="1049">
                  <c:v>4.0489350000000002</c:v>
                </c:pt>
                <c:pt idx="1050">
                  <c:v>4.0498810000000001</c:v>
                </c:pt>
                <c:pt idx="1051">
                  <c:v>4.0503660000000004</c:v>
                </c:pt>
                <c:pt idx="1052">
                  <c:v>4.0508189999999997</c:v>
                </c:pt>
                <c:pt idx="1053">
                  <c:v>4.0511369999999998</c:v>
                </c:pt>
                <c:pt idx="1054">
                  <c:v>4.051558</c:v>
                </c:pt>
                <c:pt idx="1055">
                  <c:v>4.0511689999999998</c:v>
                </c:pt>
                <c:pt idx="1056">
                  <c:v>4.0520189999999996</c:v>
                </c:pt>
                <c:pt idx="1057">
                  <c:v>4.0536640000000004</c:v>
                </c:pt>
                <c:pt idx="1058">
                  <c:v>4.0530679999999997</c:v>
                </c:pt>
                <c:pt idx="1059">
                  <c:v>4.053267</c:v>
                </c:pt>
                <c:pt idx="1060">
                  <c:v>4.0543079999999998</c:v>
                </c:pt>
                <c:pt idx="1061">
                  <c:v>4.053966</c:v>
                </c:pt>
                <c:pt idx="1062">
                  <c:v>4.054284</c:v>
                </c:pt>
                <c:pt idx="1063">
                  <c:v>4.0556039999999998</c:v>
                </c:pt>
                <c:pt idx="1064">
                  <c:v>4.0560159999999996</c:v>
                </c:pt>
                <c:pt idx="1065">
                  <c:v>4.055707</c:v>
                </c:pt>
                <c:pt idx="1066">
                  <c:v>4.0562950000000004</c:v>
                </c:pt>
                <c:pt idx="1067">
                  <c:v>4.0563029999999998</c:v>
                </c:pt>
                <c:pt idx="1068">
                  <c:v>4.0563500000000001</c:v>
                </c:pt>
                <c:pt idx="1069">
                  <c:v>4.0578050000000001</c:v>
                </c:pt>
                <c:pt idx="1070">
                  <c:v>4.0582419999999999</c:v>
                </c:pt>
                <c:pt idx="1071">
                  <c:v>4.0579879999999999</c:v>
                </c:pt>
                <c:pt idx="1072">
                  <c:v>4.0582739999999999</c:v>
                </c:pt>
                <c:pt idx="1073">
                  <c:v>4.0587819999999999</c:v>
                </c:pt>
                <c:pt idx="1074">
                  <c:v>4.0587980000000003</c:v>
                </c:pt>
                <c:pt idx="1075">
                  <c:v>4.0594900000000003</c:v>
                </c:pt>
                <c:pt idx="1076">
                  <c:v>4.0604110000000002</c:v>
                </c:pt>
                <c:pt idx="1077">
                  <c:v>4.0600930000000002</c:v>
                </c:pt>
                <c:pt idx="1078">
                  <c:v>4.0606580000000001</c:v>
                </c:pt>
                <c:pt idx="1079">
                  <c:v>4.0610390000000001</c:v>
                </c:pt>
                <c:pt idx="1080">
                  <c:v>4.0607689999999996</c:v>
                </c:pt>
                <c:pt idx="1081">
                  <c:v>4.0615240000000004</c:v>
                </c:pt>
                <c:pt idx="1082">
                  <c:v>4.062716</c:v>
                </c:pt>
                <c:pt idx="1083">
                  <c:v>4.0625410000000004</c:v>
                </c:pt>
                <c:pt idx="1084">
                  <c:v>4.0623110000000002</c:v>
                </c:pt>
                <c:pt idx="1085">
                  <c:v>4.0631449999999996</c:v>
                </c:pt>
                <c:pt idx="1086">
                  <c:v>4.0634160000000001</c:v>
                </c:pt>
                <c:pt idx="1087">
                  <c:v>4.0632640000000002</c:v>
                </c:pt>
                <c:pt idx="1088">
                  <c:v>4.0644489999999998</c:v>
                </c:pt>
                <c:pt idx="1089">
                  <c:v>4.0644650000000002</c:v>
                </c:pt>
                <c:pt idx="1090">
                  <c:v>4.0646630000000004</c:v>
                </c:pt>
                <c:pt idx="1091">
                  <c:v>4.0650050000000002</c:v>
                </c:pt>
                <c:pt idx="1092">
                  <c:v>4.0645360000000004</c:v>
                </c:pt>
                <c:pt idx="1093">
                  <c:v>4.0646950000000004</c:v>
                </c:pt>
                <c:pt idx="1094">
                  <c:v>4.0660540000000003</c:v>
                </c:pt>
                <c:pt idx="1095">
                  <c:v>4.0665149999999999</c:v>
                </c:pt>
                <c:pt idx="1096">
                  <c:v>4.0662609999999999</c:v>
                </c:pt>
                <c:pt idx="1097">
                  <c:v>4.0666019999999996</c:v>
                </c:pt>
                <c:pt idx="1098">
                  <c:v>4.0669120000000003</c:v>
                </c:pt>
                <c:pt idx="1099">
                  <c:v>4.0668569999999997</c:v>
                </c:pt>
                <c:pt idx="1100">
                  <c:v>4.0675879999999998</c:v>
                </c:pt>
                <c:pt idx="1101">
                  <c:v>4.0685650000000004</c:v>
                </c:pt>
                <c:pt idx="1102">
                  <c:v>4.0684139999999998</c:v>
                </c:pt>
                <c:pt idx="1103">
                  <c:v>4.0685890000000002</c:v>
                </c:pt>
                <c:pt idx="1104">
                  <c:v>4.0687639999999998</c:v>
                </c:pt>
                <c:pt idx="1105">
                  <c:v>4.0685969999999996</c:v>
                </c:pt>
                <c:pt idx="1106">
                  <c:v>4.0693840000000003</c:v>
                </c:pt>
                <c:pt idx="1107">
                  <c:v>4.0705359999999997</c:v>
                </c:pt>
                <c:pt idx="1108">
                  <c:v>4.0704880000000001</c:v>
                </c:pt>
                <c:pt idx="1109">
                  <c:v>4.070163</c:v>
                </c:pt>
                <c:pt idx="1110">
                  <c:v>4.0709099999999996</c:v>
                </c:pt>
                <c:pt idx="1111">
                  <c:v>4.0707269999999998</c:v>
                </c:pt>
                <c:pt idx="1112">
                  <c:v>4.0707110000000002</c:v>
                </c:pt>
                <c:pt idx="1113">
                  <c:v>4.0714819999999996</c:v>
                </c:pt>
                <c:pt idx="1114">
                  <c:v>4.0721340000000001</c:v>
                </c:pt>
                <c:pt idx="1115">
                  <c:v>4.0720460000000003</c:v>
                </c:pt>
                <c:pt idx="1116">
                  <c:v>4.0723399999999996</c:v>
                </c:pt>
                <c:pt idx="1117">
                  <c:v>4.0719830000000004</c:v>
                </c:pt>
                <c:pt idx="1118">
                  <c:v>4.0722370000000003</c:v>
                </c:pt>
                <c:pt idx="1119">
                  <c:v>4.0733490000000003</c:v>
                </c:pt>
                <c:pt idx="1120">
                  <c:v>4.0737870000000003</c:v>
                </c:pt>
                <c:pt idx="1121">
                  <c:v>4.073429</c:v>
                </c:pt>
                <c:pt idx="1122">
                  <c:v>4.0737069999999997</c:v>
                </c:pt>
                <c:pt idx="1123">
                  <c:v>4.0739380000000001</c:v>
                </c:pt>
                <c:pt idx="1124">
                  <c:v>4.0736590000000001</c:v>
                </c:pt>
                <c:pt idx="1125">
                  <c:v>4.0747249999999999</c:v>
                </c:pt>
                <c:pt idx="1126">
                  <c:v>4.0749230000000001</c:v>
                </c:pt>
                <c:pt idx="1127">
                  <c:v>4.0749389999999996</c:v>
                </c:pt>
                <c:pt idx="1128">
                  <c:v>4.0750979999999997</c:v>
                </c:pt>
                <c:pt idx="1129">
                  <c:v>4.0756139999999998</c:v>
                </c:pt>
                <c:pt idx="1130">
                  <c:v>4.0749550000000001</c:v>
                </c:pt>
                <c:pt idx="1131">
                  <c:v>4.0756779999999999</c:v>
                </c:pt>
                <c:pt idx="1132">
                  <c:v>4.0771879999999996</c:v>
                </c:pt>
                <c:pt idx="1133">
                  <c:v>4.0768230000000001</c:v>
                </c:pt>
                <c:pt idx="1134">
                  <c:v>4.0769970000000004</c:v>
                </c:pt>
                <c:pt idx="1135">
                  <c:v>4.0773149999999996</c:v>
                </c:pt>
                <c:pt idx="1136">
                  <c:v>4.0770609999999996</c:v>
                </c:pt>
                <c:pt idx="1137">
                  <c:v>4.0769419999999998</c:v>
                </c:pt>
                <c:pt idx="1138">
                  <c:v>4.0785629999999999</c:v>
                </c:pt>
                <c:pt idx="1139">
                  <c:v>4.0787300000000002</c:v>
                </c:pt>
                <c:pt idx="1140">
                  <c:v>4.0785159999999996</c:v>
                </c:pt>
                <c:pt idx="1141">
                  <c:v>4.0786899999999999</c:v>
                </c:pt>
                <c:pt idx="1142">
                  <c:v>4.0785070000000001</c:v>
                </c:pt>
                <c:pt idx="1143">
                  <c:v>4.0787139999999997</c:v>
                </c:pt>
                <c:pt idx="1144">
                  <c:v>4.0796039999999998</c:v>
                </c:pt>
                <c:pt idx="1145">
                  <c:v>4.0804539999999996</c:v>
                </c:pt>
                <c:pt idx="1146">
                  <c:v>4.0801610000000004</c:v>
                </c:pt>
                <c:pt idx="1147">
                  <c:v>4.0806290000000001</c:v>
                </c:pt>
                <c:pt idx="1148">
                  <c:v>4.080311</c:v>
                </c:pt>
                <c:pt idx="1149">
                  <c:v>4.0804070000000001</c:v>
                </c:pt>
                <c:pt idx="1150">
                  <c:v>4.0805740000000004</c:v>
                </c:pt>
                <c:pt idx="1151">
                  <c:v>4.0816629999999998</c:v>
                </c:pt>
                <c:pt idx="1152">
                  <c:v>4.0816699999999999</c:v>
                </c:pt>
                <c:pt idx="1153">
                  <c:v>4.0816860000000004</c:v>
                </c:pt>
                <c:pt idx="1154">
                  <c:v>4.0816939999999997</c:v>
                </c:pt>
                <c:pt idx="1155">
                  <c:v>4.0812169999999997</c:v>
                </c:pt>
                <c:pt idx="1156">
                  <c:v>4.08148</c:v>
                </c:pt>
                <c:pt idx="1157">
                  <c:v>4.0828939999999996</c:v>
                </c:pt>
                <c:pt idx="1158">
                  <c:v>4.082751</c:v>
                </c:pt>
                <c:pt idx="1159">
                  <c:v>4.0829180000000003</c:v>
                </c:pt>
                <c:pt idx="1160">
                  <c:v>4.0827669999999996</c:v>
                </c:pt>
                <c:pt idx="1161">
                  <c:v>4.0831169999999997</c:v>
                </c:pt>
                <c:pt idx="1162">
                  <c:v>4.0830690000000001</c:v>
                </c:pt>
                <c:pt idx="1163">
                  <c:v>4.0840069999999997</c:v>
                </c:pt>
                <c:pt idx="1164">
                  <c:v>4.0843569999999998</c:v>
                </c:pt>
                <c:pt idx="1165">
                  <c:v>4.0841979999999998</c:v>
                </c:pt>
                <c:pt idx="1166">
                  <c:v>4.0848259999999996</c:v>
                </c:pt>
                <c:pt idx="1167">
                  <c:v>4.084047</c:v>
                </c:pt>
                <c:pt idx="1168">
                  <c:v>4.0837450000000004</c:v>
                </c:pt>
                <c:pt idx="1169">
                  <c:v>4.0851350000000002</c:v>
                </c:pt>
                <c:pt idx="1170">
                  <c:v>4.0857789999999996</c:v>
                </c:pt>
                <c:pt idx="1171">
                  <c:v>4.0851990000000002</c:v>
                </c:pt>
                <c:pt idx="1172">
                  <c:v>4.0851199999999999</c:v>
                </c:pt>
                <c:pt idx="1173">
                  <c:v>4.0854609999999996</c:v>
                </c:pt>
                <c:pt idx="1174">
                  <c:v>4.0854850000000003</c:v>
                </c:pt>
                <c:pt idx="1175">
                  <c:v>4.08589</c:v>
                </c:pt>
                <c:pt idx="1176">
                  <c:v>4.0867570000000004</c:v>
                </c:pt>
                <c:pt idx="1177">
                  <c:v>4.0862239999999996</c:v>
                </c:pt>
                <c:pt idx="1178">
                  <c:v>4.0864710000000004</c:v>
                </c:pt>
                <c:pt idx="1179">
                  <c:v>4.0867649999999998</c:v>
                </c:pt>
                <c:pt idx="1180">
                  <c:v>4.0863360000000002</c:v>
                </c:pt>
                <c:pt idx="1181">
                  <c:v>4.0870990000000003</c:v>
                </c:pt>
                <c:pt idx="1182">
                  <c:v>4.0881160000000003</c:v>
                </c:pt>
                <c:pt idx="1183">
                  <c:v>4.0881080000000001</c:v>
                </c:pt>
                <c:pt idx="1184">
                  <c:v>4.0876229999999998</c:v>
                </c:pt>
                <c:pt idx="1185">
                  <c:v>4.0879009999999996</c:v>
                </c:pt>
                <c:pt idx="1186">
                  <c:v>4.0878379999999996</c:v>
                </c:pt>
                <c:pt idx="1187">
                  <c:v>4.0879649999999996</c:v>
                </c:pt>
                <c:pt idx="1188">
                  <c:v>4.088902</c:v>
                </c:pt>
                <c:pt idx="1189">
                  <c:v>4.0890610000000001</c:v>
                </c:pt>
                <c:pt idx="1190">
                  <c:v>4.0888309999999999</c:v>
                </c:pt>
                <c:pt idx="1191">
                  <c:v>4.0888629999999999</c:v>
                </c:pt>
                <c:pt idx="1192">
                  <c:v>4.0885210000000001</c:v>
                </c:pt>
                <c:pt idx="1193">
                  <c:v>4.0884580000000001</c:v>
                </c:pt>
                <c:pt idx="1194">
                  <c:v>4.0898640000000004</c:v>
                </c:pt>
                <c:pt idx="1195">
                  <c:v>4.0899989999999997</c:v>
                </c:pt>
                <c:pt idx="1196">
                  <c:v>4.0894029999999999</c:v>
                </c:pt>
                <c:pt idx="1197">
                  <c:v>4.089817</c:v>
                </c:pt>
                <c:pt idx="1198">
                  <c:v>4.0901500000000004</c:v>
                </c:pt>
                <c:pt idx="1199">
                  <c:v>4.0897129999999997</c:v>
                </c:pt>
                <c:pt idx="1200">
                  <c:v>4.0901740000000002</c:v>
                </c:pt>
                <c:pt idx="1201">
                  <c:v>4.0909370000000003</c:v>
                </c:pt>
                <c:pt idx="1202">
                  <c:v>4.0905319999999996</c:v>
                </c:pt>
                <c:pt idx="1203">
                  <c:v>4.0909209999999998</c:v>
                </c:pt>
                <c:pt idx="1204">
                  <c:v>4.0908889999999998</c:v>
                </c:pt>
                <c:pt idx="1205">
                  <c:v>4.0906029999999998</c:v>
                </c:pt>
                <c:pt idx="1206">
                  <c:v>4.090992</c:v>
                </c:pt>
                <c:pt idx="1207">
                  <c:v>4.0922159999999996</c:v>
                </c:pt>
                <c:pt idx="1208">
                  <c:v>4.0920730000000001</c:v>
                </c:pt>
                <c:pt idx="1209">
                  <c:v>4.0922479999999997</c:v>
                </c:pt>
                <c:pt idx="1210">
                  <c:v>4.0920969999999999</c:v>
                </c:pt>
                <c:pt idx="1211">
                  <c:v>4.0920889999999996</c:v>
                </c:pt>
                <c:pt idx="1212">
                  <c:v>4.0920339999999999</c:v>
                </c:pt>
                <c:pt idx="1213">
                  <c:v>4.0927249999999997</c:v>
                </c:pt>
                <c:pt idx="1214">
                  <c:v>4.093464</c:v>
                </c:pt>
                <c:pt idx="1215">
                  <c:v>4.0927249999999997</c:v>
                </c:pt>
                <c:pt idx="1216">
                  <c:v>4.0930030000000004</c:v>
                </c:pt>
                <c:pt idx="1217">
                  <c:v>4.0929469999999997</c:v>
                </c:pt>
                <c:pt idx="1218">
                  <c:v>4.0926929999999997</c:v>
                </c:pt>
                <c:pt idx="1219">
                  <c:v>4.0936789999999998</c:v>
                </c:pt>
                <c:pt idx="1220">
                  <c:v>4.0938460000000001</c:v>
                </c:pt>
                <c:pt idx="1221">
                  <c:v>4.0935360000000003</c:v>
                </c:pt>
                <c:pt idx="1222">
                  <c:v>4.0936469999999998</c:v>
                </c:pt>
                <c:pt idx="1223">
                  <c:v>4.093623</c:v>
                </c:pt>
                <c:pt idx="1224">
                  <c:v>4.0932810000000002</c:v>
                </c:pt>
                <c:pt idx="1225">
                  <c:v>4.0935360000000003</c:v>
                </c:pt>
                <c:pt idx="1226">
                  <c:v>4.0945369999999999</c:v>
                </c:pt>
                <c:pt idx="1227">
                  <c:v>4.0945689999999999</c:v>
                </c:pt>
                <c:pt idx="1228">
                  <c:v>4.0941869999999998</c:v>
                </c:pt>
                <c:pt idx="1229">
                  <c:v>4.093623</c:v>
                </c:pt>
                <c:pt idx="1230">
                  <c:v>4.0937029999999996</c:v>
                </c:pt>
                <c:pt idx="1231">
                  <c:v>4.0938299999999996</c:v>
                </c:pt>
                <c:pt idx="1232">
                  <c:v>4.0939730000000001</c:v>
                </c:pt>
                <c:pt idx="1233">
                  <c:v>4.0941239999999999</c:v>
                </c:pt>
                <c:pt idx="1234">
                  <c:v>4.0942030000000003</c:v>
                </c:pt>
                <c:pt idx="1235">
                  <c:v>4.0942829999999999</c:v>
                </c:pt>
                <c:pt idx="1236">
                  <c:v>4.0943940000000003</c:v>
                </c:pt>
                <c:pt idx="1237">
                  <c:v>4.0945210000000003</c:v>
                </c:pt>
                <c:pt idx="1238">
                  <c:v>4.0946800000000003</c:v>
                </c:pt>
                <c:pt idx="1239">
                  <c:v>4.0948070000000003</c:v>
                </c:pt>
                <c:pt idx="1240">
                  <c:v>4.0949030000000004</c:v>
                </c:pt>
                <c:pt idx="1241">
                  <c:v>4.0949739999999997</c:v>
                </c:pt>
                <c:pt idx="1242">
                  <c:v>4.0950379999999997</c:v>
                </c:pt>
                <c:pt idx="1243">
                  <c:v>4.0951490000000002</c:v>
                </c:pt>
                <c:pt idx="1244">
                  <c:v>4.0952599999999997</c:v>
                </c:pt>
                <c:pt idx="1245">
                  <c:v>4.095364</c:v>
                </c:pt>
                <c:pt idx="1246">
                  <c:v>4.0954430000000004</c:v>
                </c:pt>
                <c:pt idx="1247">
                  <c:v>4.0954829999999998</c:v>
                </c:pt>
                <c:pt idx="1248">
                  <c:v>4.0955459999999997</c:v>
                </c:pt>
                <c:pt idx="1249">
                  <c:v>4.0956340000000004</c:v>
                </c:pt>
                <c:pt idx="1250">
                  <c:v>4.0957530000000002</c:v>
                </c:pt>
                <c:pt idx="1251">
                  <c:v>4.0958880000000004</c:v>
                </c:pt>
                <c:pt idx="1252">
                  <c:v>4.0959919999999999</c:v>
                </c:pt>
                <c:pt idx="1253">
                  <c:v>4.096063</c:v>
                </c:pt>
                <c:pt idx="1254">
                  <c:v>4.096095</c:v>
                </c:pt>
                <c:pt idx="1255">
                  <c:v>4.0961590000000001</c:v>
                </c:pt>
                <c:pt idx="1256">
                  <c:v>4.0962379999999996</c:v>
                </c:pt>
                <c:pt idx="1257">
                  <c:v>4.0963409999999998</c:v>
                </c:pt>
                <c:pt idx="1258">
                  <c:v>4.0964369999999999</c:v>
                </c:pt>
                <c:pt idx="1259">
                  <c:v>4.096508</c:v>
                </c:pt>
                <c:pt idx="1260">
                  <c:v>4.0965879999999997</c:v>
                </c:pt>
                <c:pt idx="1261">
                  <c:v>4.0966509999999996</c:v>
                </c:pt>
                <c:pt idx="1262">
                  <c:v>4.0967700000000002</c:v>
                </c:pt>
                <c:pt idx="1263">
                  <c:v>4.0968809999999998</c:v>
                </c:pt>
                <c:pt idx="1264">
                  <c:v>4.0969689999999996</c:v>
                </c:pt>
                <c:pt idx="1265">
                  <c:v>4.0970170000000001</c:v>
                </c:pt>
                <c:pt idx="1266">
                  <c:v>4.0970329999999997</c:v>
                </c:pt>
                <c:pt idx="1267">
                  <c:v>4.0970800000000001</c:v>
                </c:pt>
                <c:pt idx="1268">
                  <c:v>4.0971279999999997</c:v>
                </c:pt>
                <c:pt idx="1269">
                  <c:v>4.0971989999999998</c:v>
                </c:pt>
                <c:pt idx="1270">
                  <c:v>4.0972710000000001</c:v>
                </c:pt>
                <c:pt idx="1271">
                  <c:v>4.0972790000000003</c:v>
                </c:pt>
                <c:pt idx="1272">
                  <c:v>4.0972790000000003</c:v>
                </c:pt>
                <c:pt idx="1273">
                  <c:v>4.0972790000000003</c:v>
                </c:pt>
                <c:pt idx="1274">
                  <c:v>4.0973189999999997</c:v>
                </c:pt>
                <c:pt idx="1275">
                  <c:v>4.0974060000000003</c:v>
                </c:pt>
                <c:pt idx="1276">
                  <c:v>4.0975089999999996</c:v>
                </c:pt>
                <c:pt idx="1277">
                  <c:v>4.0975809999999999</c:v>
                </c:pt>
                <c:pt idx="1278">
                  <c:v>4.0976049999999997</c:v>
                </c:pt>
                <c:pt idx="1279">
                  <c:v>4.0976290000000004</c:v>
                </c:pt>
                <c:pt idx="1280">
                  <c:v>4.0976520000000001</c:v>
                </c:pt>
                <c:pt idx="1281">
                  <c:v>4.0976999999999997</c:v>
                </c:pt>
                <c:pt idx="1282">
                  <c:v>4.0977480000000002</c:v>
                </c:pt>
                <c:pt idx="1283">
                  <c:v>4.0977949999999996</c:v>
                </c:pt>
                <c:pt idx="1284">
                  <c:v>4.0977800000000002</c:v>
                </c:pt>
                <c:pt idx="1285">
                  <c:v>4.0977399999999999</c:v>
                </c:pt>
                <c:pt idx="1286">
                  <c:v>4.0977319999999997</c:v>
                </c:pt>
                <c:pt idx="1287">
                  <c:v>4.0977480000000002</c:v>
                </c:pt>
                <c:pt idx="1288">
                  <c:v>4.0978190000000003</c:v>
                </c:pt>
                <c:pt idx="1289">
                  <c:v>4.097899</c:v>
                </c:pt>
                <c:pt idx="1290">
                  <c:v>4.0979539999999997</c:v>
                </c:pt>
                <c:pt idx="1291">
                  <c:v>4.0980100000000004</c:v>
                </c:pt>
                <c:pt idx="1292">
                  <c:v>4.098058</c:v>
                </c:pt>
                <c:pt idx="1293">
                  <c:v>4.0981529999999999</c:v>
                </c:pt>
                <c:pt idx="1294">
                  <c:v>4.0982570000000003</c:v>
                </c:pt>
                <c:pt idx="1295">
                  <c:v>4.0983359999999998</c:v>
                </c:pt>
                <c:pt idx="1296">
                  <c:v>4.0983999999999998</c:v>
                </c:pt>
                <c:pt idx="1297">
                  <c:v>4.0984230000000004</c:v>
                </c:pt>
                <c:pt idx="1298">
                  <c:v>4.0984550000000004</c:v>
                </c:pt>
                <c:pt idx="1299">
                  <c:v>4.0984949999999998</c:v>
                </c:pt>
                <c:pt idx="1300">
                  <c:v>4.0985670000000001</c:v>
                </c:pt>
                <c:pt idx="1301">
                  <c:v>4.09863</c:v>
                </c:pt>
                <c:pt idx="1302">
                  <c:v>4.0986700000000003</c:v>
                </c:pt>
                <c:pt idx="1303">
                  <c:v>4.0986700000000003</c:v>
                </c:pt>
                <c:pt idx="1304">
                  <c:v>4.09863</c:v>
                </c:pt>
                <c:pt idx="1305">
                  <c:v>4.0986219999999998</c:v>
                </c:pt>
                <c:pt idx="1306">
                  <c:v>4.09863</c:v>
                </c:pt>
                <c:pt idx="1307">
                  <c:v>4.0986060000000002</c:v>
                </c:pt>
                <c:pt idx="1308">
                  <c:v>4.098598</c:v>
                </c:pt>
                <c:pt idx="1309">
                  <c:v>4.0985430000000003</c:v>
                </c:pt>
                <c:pt idx="1310">
                  <c:v>4.0985110000000002</c:v>
                </c:pt>
                <c:pt idx="1311">
                  <c:v>4.0984870000000004</c:v>
                </c:pt>
                <c:pt idx="1312">
                  <c:v>4.098535</c:v>
                </c:pt>
                <c:pt idx="1313">
                  <c:v>4.098598</c:v>
                </c:pt>
                <c:pt idx="1314">
                  <c:v>4.0986539999999998</c:v>
                </c:pt>
                <c:pt idx="1315">
                  <c:v>4.0986700000000003</c:v>
                </c:pt>
                <c:pt idx="1316">
                  <c:v>4.0986700000000003</c:v>
                </c:pt>
                <c:pt idx="1317">
                  <c:v>4.0986859999999998</c:v>
                </c:pt>
                <c:pt idx="1318">
                  <c:v>4.0986929999999999</c:v>
                </c:pt>
                <c:pt idx="1319">
                  <c:v>4.0987330000000002</c:v>
                </c:pt>
                <c:pt idx="1320">
                  <c:v>4.0987330000000002</c:v>
                </c:pt>
                <c:pt idx="1321">
                  <c:v>4.098662</c:v>
                </c:pt>
                <c:pt idx="1322">
                  <c:v>4.0985579999999997</c:v>
                </c:pt>
                <c:pt idx="1323">
                  <c:v>4.0984629999999997</c:v>
                </c:pt>
                <c:pt idx="1324">
                  <c:v>4.0984230000000004</c:v>
                </c:pt>
                <c:pt idx="1325">
                  <c:v>4.0984550000000004</c:v>
                </c:pt>
                <c:pt idx="1326">
                  <c:v>4.0984629999999997</c:v>
                </c:pt>
                <c:pt idx="1327">
                  <c:v>4.0984550000000004</c:v>
                </c:pt>
                <c:pt idx="1328">
                  <c:v>4.0984230000000004</c:v>
                </c:pt>
                <c:pt idx="1329">
                  <c:v>4.0983830000000001</c:v>
                </c:pt>
                <c:pt idx="1330">
                  <c:v>4.0983679999999998</c:v>
                </c:pt>
                <c:pt idx="1331">
                  <c:v>4.0983830000000001</c:v>
                </c:pt>
                <c:pt idx="1332">
                  <c:v>4.0984550000000004</c:v>
                </c:pt>
                <c:pt idx="1333">
                  <c:v>4.0985110000000002</c:v>
                </c:pt>
                <c:pt idx="1334">
                  <c:v>4.0985259999999997</c:v>
                </c:pt>
                <c:pt idx="1335">
                  <c:v>4.0985500000000004</c:v>
                </c:pt>
                <c:pt idx="1336">
                  <c:v>4.0985899999999997</c:v>
                </c:pt>
                <c:pt idx="1337">
                  <c:v>4.0986539999999998</c:v>
                </c:pt>
                <c:pt idx="1338">
                  <c:v>4.0987330000000002</c:v>
                </c:pt>
                <c:pt idx="1339">
                  <c:v>4.0987730000000004</c:v>
                </c:pt>
                <c:pt idx="1340">
                  <c:v>4.0987809999999998</c:v>
                </c:pt>
                <c:pt idx="1341">
                  <c:v>4.0987410000000004</c:v>
                </c:pt>
                <c:pt idx="1342">
                  <c:v>4.0986700000000003</c:v>
                </c:pt>
                <c:pt idx="1343">
                  <c:v>4.0986380000000002</c:v>
                </c:pt>
                <c:pt idx="1344">
                  <c:v>4.09863</c:v>
                </c:pt>
                <c:pt idx="1345">
                  <c:v>4.0985899999999997</c:v>
                </c:pt>
                <c:pt idx="1346">
                  <c:v>4.0985259999999997</c:v>
                </c:pt>
                <c:pt idx="1347">
                  <c:v>4.0984470000000002</c:v>
                </c:pt>
                <c:pt idx="1348">
                  <c:v>4.098376</c:v>
                </c:pt>
                <c:pt idx="1349">
                  <c:v>4.0983280000000004</c:v>
                </c:pt>
                <c:pt idx="1350">
                  <c:v>4.098344</c:v>
                </c:pt>
                <c:pt idx="1351">
                  <c:v>4.0983679999999998</c:v>
                </c:pt>
                <c:pt idx="1352">
                  <c:v>4.0983280000000004</c:v>
                </c:pt>
                <c:pt idx="1353">
                  <c:v>4.0982640000000004</c:v>
                </c:pt>
                <c:pt idx="1354">
                  <c:v>4.0981769999999997</c:v>
                </c:pt>
                <c:pt idx="1355">
                  <c:v>4.0981209999999999</c:v>
                </c:pt>
                <c:pt idx="1356">
                  <c:v>4.098058</c:v>
                </c:pt>
                <c:pt idx="1357">
                  <c:v>4.0980259999999999</c:v>
                </c:pt>
                <c:pt idx="1358">
                  <c:v>4.0979780000000003</c:v>
                </c:pt>
                <c:pt idx="1359">
                  <c:v>4.0978830000000004</c:v>
                </c:pt>
                <c:pt idx="1360">
                  <c:v>4.0977800000000002</c:v>
                </c:pt>
                <c:pt idx="1361">
                  <c:v>4.0976999999999997</c:v>
                </c:pt>
                <c:pt idx="1362">
                  <c:v>4.0976679999999996</c:v>
                </c:pt>
                <c:pt idx="1363">
                  <c:v>4.0976520000000001</c:v>
                </c:pt>
                <c:pt idx="1364">
                  <c:v>4.0976129999999999</c:v>
                </c:pt>
                <c:pt idx="1365">
                  <c:v>4.0975489999999999</c:v>
                </c:pt>
                <c:pt idx="1366">
                  <c:v>4.0974620000000002</c:v>
                </c:pt>
                <c:pt idx="1367">
                  <c:v>4.0973660000000001</c:v>
                </c:pt>
                <c:pt idx="1368">
                  <c:v>4.0973030000000001</c:v>
                </c:pt>
                <c:pt idx="1369">
                  <c:v>4.0972790000000003</c:v>
                </c:pt>
                <c:pt idx="1370">
                  <c:v>4.0972390000000001</c:v>
                </c:pt>
                <c:pt idx="1371">
                  <c:v>4.0971669999999998</c:v>
                </c:pt>
                <c:pt idx="1372">
                  <c:v>4.0970639999999996</c:v>
                </c:pt>
                <c:pt idx="1373">
                  <c:v>4.0969530000000001</c:v>
                </c:pt>
                <c:pt idx="1374">
                  <c:v>4.0968499999999999</c:v>
                </c:pt>
                <c:pt idx="1375">
                  <c:v>4.0967549999999999</c:v>
                </c:pt>
                <c:pt idx="1376">
                  <c:v>4.0966909999999999</c:v>
                </c:pt>
                <c:pt idx="1377">
                  <c:v>4.096603</c:v>
                </c:pt>
                <c:pt idx="1378">
                  <c:v>4.0965160000000003</c:v>
                </c:pt>
                <c:pt idx="1379">
                  <c:v>4.0964130000000001</c:v>
                </c:pt>
                <c:pt idx="1380">
                  <c:v>4.0963409999999998</c:v>
                </c:pt>
                <c:pt idx="1381">
                  <c:v>4.0963019999999997</c:v>
                </c:pt>
                <c:pt idx="1382">
                  <c:v>4.0962779999999999</c:v>
                </c:pt>
                <c:pt idx="1383">
                  <c:v>4.0962620000000003</c:v>
                </c:pt>
                <c:pt idx="1384">
                  <c:v>4.0961660000000002</c:v>
                </c:pt>
                <c:pt idx="1385">
                  <c:v>4.0960789999999996</c:v>
                </c:pt>
                <c:pt idx="1386">
                  <c:v>4.0959919999999999</c:v>
                </c:pt>
                <c:pt idx="1387">
                  <c:v>4.095936</c:v>
                </c:pt>
                <c:pt idx="1388">
                  <c:v>4.0958880000000004</c:v>
                </c:pt>
                <c:pt idx="1389">
                  <c:v>4.0958800000000002</c:v>
                </c:pt>
                <c:pt idx="1390">
                  <c:v>4.0958319999999997</c:v>
                </c:pt>
                <c:pt idx="1391">
                  <c:v>4.0957689999999998</c:v>
                </c:pt>
                <c:pt idx="1392">
                  <c:v>4.0956970000000004</c:v>
                </c:pt>
                <c:pt idx="1393">
                  <c:v>4.0956340000000004</c:v>
                </c:pt>
                <c:pt idx="1394">
                  <c:v>4.0955620000000001</c:v>
                </c:pt>
                <c:pt idx="1395">
                  <c:v>4.0954750000000004</c:v>
                </c:pt>
                <c:pt idx="1396">
                  <c:v>4.0953400000000002</c:v>
                </c:pt>
                <c:pt idx="1397">
                  <c:v>4.0951810000000002</c:v>
                </c:pt>
                <c:pt idx="1398">
                  <c:v>4.0950300000000004</c:v>
                </c:pt>
                <c:pt idx="1399">
                  <c:v>4.0949109999999997</c:v>
                </c:pt>
                <c:pt idx="1400">
                  <c:v>4.0948310000000001</c:v>
                </c:pt>
                <c:pt idx="1401">
                  <c:v>4.0947680000000002</c:v>
                </c:pt>
                <c:pt idx="1402">
                  <c:v>4.0946639999999999</c:v>
                </c:pt>
                <c:pt idx="1403">
                  <c:v>4.0945450000000001</c:v>
                </c:pt>
                <c:pt idx="1404">
                  <c:v>4.0944019999999997</c:v>
                </c:pt>
                <c:pt idx="1405">
                  <c:v>4.0942749999999997</c:v>
                </c:pt>
                <c:pt idx="1406">
                  <c:v>4.0941799999999997</c:v>
                </c:pt>
                <c:pt idx="1407">
                  <c:v>4.0940839999999996</c:v>
                </c:pt>
                <c:pt idx="1408">
                  <c:v>4.0939889999999997</c:v>
                </c:pt>
                <c:pt idx="1409">
                  <c:v>4.0938460000000001</c:v>
                </c:pt>
                <c:pt idx="1410">
                  <c:v>4.0936709999999996</c:v>
                </c:pt>
                <c:pt idx="1411">
                  <c:v>4.0935439999999996</c:v>
                </c:pt>
                <c:pt idx="1412">
                  <c:v>4.0934090000000003</c:v>
                </c:pt>
                <c:pt idx="1413">
                  <c:v>4.0933130000000002</c:v>
                </c:pt>
                <c:pt idx="1414">
                  <c:v>4.09321</c:v>
                </c:pt>
                <c:pt idx="1415">
                  <c:v>4.0930910000000003</c:v>
                </c:pt>
                <c:pt idx="1416">
                  <c:v>4.0929469999999997</c:v>
                </c:pt>
                <c:pt idx="1417">
                  <c:v>4.0927730000000002</c:v>
                </c:pt>
                <c:pt idx="1418">
                  <c:v>4.0926539999999996</c:v>
                </c:pt>
                <c:pt idx="1419">
                  <c:v>4.0925500000000001</c:v>
                </c:pt>
                <c:pt idx="1420">
                  <c:v>4.0924230000000001</c:v>
                </c:pt>
                <c:pt idx="1421">
                  <c:v>4.0922960000000002</c:v>
                </c:pt>
                <c:pt idx="1422">
                  <c:v>4.0921050000000001</c:v>
                </c:pt>
                <c:pt idx="1423">
                  <c:v>4.0919379999999999</c:v>
                </c:pt>
                <c:pt idx="1424">
                  <c:v>4.0917789999999998</c:v>
                </c:pt>
                <c:pt idx="1425">
                  <c:v>4.0916680000000003</c:v>
                </c:pt>
                <c:pt idx="1426">
                  <c:v>4.0915569999999999</c:v>
                </c:pt>
                <c:pt idx="1427">
                  <c:v>4.0914450000000002</c:v>
                </c:pt>
                <c:pt idx="1428">
                  <c:v>4.0913019999999998</c:v>
                </c:pt>
                <c:pt idx="1429">
                  <c:v>4.0911590000000002</c:v>
                </c:pt>
                <c:pt idx="1430">
                  <c:v>4.091024</c:v>
                </c:pt>
                <c:pt idx="1431">
                  <c:v>4.0908810000000004</c:v>
                </c:pt>
                <c:pt idx="1432">
                  <c:v>4.0907619999999998</c:v>
                </c:pt>
                <c:pt idx="1433">
                  <c:v>4.090611</c:v>
                </c:pt>
                <c:pt idx="1434">
                  <c:v>4.0904199999999999</c:v>
                </c:pt>
                <c:pt idx="1435">
                  <c:v>4.0902139999999996</c:v>
                </c:pt>
                <c:pt idx="1436">
                  <c:v>4.0900230000000004</c:v>
                </c:pt>
                <c:pt idx="1437">
                  <c:v>4.0898960000000004</c:v>
                </c:pt>
                <c:pt idx="1438">
                  <c:v>4.0897930000000002</c:v>
                </c:pt>
                <c:pt idx="1439">
                  <c:v>4.0896809999999997</c:v>
                </c:pt>
                <c:pt idx="1440">
                  <c:v>4.0895780000000004</c:v>
                </c:pt>
                <c:pt idx="1441">
                  <c:v>4.0894430000000002</c:v>
                </c:pt>
                <c:pt idx="1442">
                  <c:v>4.0893319999999997</c:v>
                </c:pt>
                <c:pt idx="1443">
                  <c:v>4.0892280000000003</c:v>
                </c:pt>
                <c:pt idx="1444">
                  <c:v>4.0891489999999999</c:v>
                </c:pt>
                <c:pt idx="1445">
                  <c:v>4.0890370000000003</c:v>
                </c:pt>
                <c:pt idx="1446">
                  <c:v>4.0888869999999997</c:v>
                </c:pt>
                <c:pt idx="1447">
                  <c:v>4.0887039999999999</c:v>
                </c:pt>
                <c:pt idx="1448">
                  <c:v>4.0885369999999996</c:v>
                </c:pt>
                <c:pt idx="1449">
                  <c:v>4.0883859999999999</c:v>
                </c:pt>
                <c:pt idx="1450">
                  <c:v>4.0882740000000002</c:v>
                </c:pt>
                <c:pt idx="1451">
                  <c:v>4.0881480000000003</c:v>
                </c:pt>
                <c:pt idx="1452">
                  <c:v>4.088012</c:v>
                </c:pt>
                <c:pt idx="1453">
                  <c:v>4.0878300000000003</c:v>
                </c:pt>
                <c:pt idx="1454">
                  <c:v>4.0876549999999998</c:v>
                </c:pt>
                <c:pt idx="1455">
                  <c:v>4.0874800000000002</c:v>
                </c:pt>
                <c:pt idx="1456">
                  <c:v>4.0873290000000004</c:v>
                </c:pt>
                <c:pt idx="1457">
                  <c:v>4.0871779999999998</c:v>
                </c:pt>
                <c:pt idx="1458">
                  <c:v>4.0869869999999997</c:v>
                </c:pt>
                <c:pt idx="1459">
                  <c:v>4.0867719999999998</c:v>
                </c:pt>
                <c:pt idx="1460">
                  <c:v>4.0865499999999999</c:v>
                </c:pt>
                <c:pt idx="1461">
                  <c:v>4.0863670000000001</c:v>
                </c:pt>
                <c:pt idx="1462">
                  <c:v>4.0862480000000003</c:v>
                </c:pt>
                <c:pt idx="1463">
                  <c:v>4.0861450000000001</c:v>
                </c:pt>
                <c:pt idx="1464">
                  <c:v>4.0860649999999996</c:v>
                </c:pt>
                <c:pt idx="1465">
                  <c:v>4.0859379999999996</c:v>
                </c:pt>
                <c:pt idx="1466">
                  <c:v>4.0857950000000001</c:v>
                </c:pt>
                <c:pt idx="1467">
                  <c:v>4.0856120000000002</c:v>
                </c:pt>
                <c:pt idx="1468">
                  <c:v>4.0854689999999998</c:v>
                </c:pt>
                <c:pt idx="1469">
                  <c:v>4.0853099999999998</c:v>
                </c:pt>
                <c:pt idx="1470">
                  <c:v>4.0851509999999998</c:v>
                </c:pt>
                <c:pt idx="1471">
                  <c:v>4.084937</c:v>
                </c:pt>
                <c:pt idx="1472">
                  <c:v>4.0846980000000004</c:v>
                </c:pt>
                <c:pt idx="1473">
                  <c:v>4.0844680000000002</c:v>
                </c:pt>
                <c:pt idx="1474">
                  <c:v>4.0842609999999997</c:v>
                </c:pt>
                <c:pt idx="1475">
                  <c:v>4.0841099999999999</c:v>
                </c:pt>
                <c:pt idx="1476">
                  <c:v>4.0839590000000001</c:v>
                </c:pt>
                <c:pt idx="1477">
                  <c:v>4.0838000000000001</c:v>
                </c:pt>
                <c:pt idx="1478">
                  <c:v>4.0835939999999997</c:v>
                </c:pt>
                <c:pt idx="1479">
                  <c:v>4.0833870000000001</c:v>
                </c:pt>
                <c:pt idx="1480">
                  <c:v>4.083196</c:v>
                </c:pt>
                <c:pt idx="1481">
                  <c:v>4.0830140000000004</c:v>
                </c:pt>
                <c:pt idx="1482">
                  <c:v>4.0828550000000003</c:v>
                </c:pt>
                <c:pt idx="1483">
                  <c:v>4.0826640000000003</c:v>
                </c:pt>
                <c:pt idx="1484">
                  <c:v>4.0824410000000002</c:v>
                </c:pt>
                <c:pt idx="1485">
                  <c:v>4.082211</c:v>
                </c:pt>
                <c:pt idx="1486">
                  <c:v>4.0819879999999999</c:v>
                </c:pt>
                <c:pt idx="1487">
                  <c:v>4.0818130000000004</c:v>
                </c:pt>
                <c:pt idx="1488">
                  <c:v>4.081639</c:v>
                </c:pt>
                <c:pt idx="1489">
                  <c:v>4.0814719999999998</c:v>
                </c:pt>
                <c:pt idx="1490">
                  <c:v>4.0812730000000004</c:v>
                </c:pt>
                <c:pt idx="1491">
                  <c:v>4.0810589999999998</c:v>
                </c:pt>
                <c:pt idx="1492">
                  <c:v>4.0808520000000001</c:v>
                </c:pt>
                <c:pt idx="1493">
                  <c:v>4.0806529999999999</c:v>
                </c:pt>
                <c:pt idx="1494">
                  <c:v>4.0804780000000003</c:v>
                </c:pt>
                <c:pt idx="1495">
                  <c:v>4.0802800000000001</c:v>
                </c:pt>
                <c:pt idx="1496">
                  <c:v>4.0800489999999998</c:v>
                </c:pt>
                <c:pt idx="1497">
                  <c:v>4.0797790000000003</c:v>
                </c:pt>
                <c:pt idx="1498">
                  <c:v>4.0795170000000001</c:v>
                </c:pt>
                <c:pt idx="1499">
                  <c:v>4.0792700000000002</c:v>
                </c:pt>
                <c:pt idx="1500">
                  <c:v>4.079072</c:v>
                </c:pt>
                <c:pt idx="1501">
                  <c:v>4.078881</c:v>
                </c:pt>
                <c:pt idx="1502">
                  <c:v>4.0786899999999999</c:v>
                </c:pt>
                <c:pt idx="1503">
                  <c:v>4.0784440000000002</c:v>
                </c:pt>
                <c:pt idx="1504">
                  <c:v>4.0781970000000003</c:v>
                </c:pt>
                <c:pt idx="1505">
                  <c:v>4.0779509999999997</c:v>
                </c:pt>
                <c:pt idx="1506">
                  <c:v>4.0760909999999999</c:v>
                </c:pt>
                <c:pt idx="1507">
                  <c:v>4.0767990000000003</c:v>
                </c:pt>
                <c:pt idx="1508">
                  <c:v>4.076473</c:v>
                </c:pt>
                <c:pt idx="1509">
                  <c:v>4.0755590000000002</c:v>
                </c:pt>
                <c:pt idx="1510">
                  <c:v>4.0756779999999999</c:v>
                </c:pt>
                <c:pt idx="1511">
                  <c:v>4.0753599999999999</c:v>
                </c:pt>
                <c:pt idx="1512">
                  <c:v>4.0750900000000003</c:v>
                </c:pt>
                <c:pt idx="1513">
                  <c:v>4.0754239999999999</c:v>
                </c:pt>
                <c:pt idx="1514">
                  <c:v>4.0754320000000002</c:v>
                </c:pt>
                <c:pt idx="1515">
                  <c:v>4.0747640000000001</c:v>
                </c:pt>
                <c:pt idx="1516">
                  <c:v>4.0745969999999998</c:v>
                </c:pt>
                <c:pt idx="1517">
                  <c:v>4.0739859999999997</c:v>
                </c:pt>
                <c:pt idx="1518">
                  <c:v>4.0735799999999998</c:v>
                </c:pt>
                <c:pt idx="1519">
                  <c:v>4.0739619999999999</c:v>
                </c:pt>
                <c:pt idx="1520">
                  <c:v>4.0738019999999997</c:v>
                </c:pt>
                <c:pt idx="1521">
                  <c:v>4.0731989999999998</c:v>
                </c:pt>
                <c:pt idx="1522">
                  <c:v>4.0730560000000002</c:v>
                </c:pt>
                <c:pt idx="1523">
                  <c:v>4.0726820000000004</c:v>
                </c:pt>
                <c:pt idx="1524">
                  <c:v>4.0720780000000003</c:v>
                </c:pt>
                <c:pt idx="1525">
                  <c:v>4.0720859999999997</c:v>
                </c:pt>
                <c:pt idx="1526">
                  <c:v>4.0724600000000004</c:v>
                </c:pt>
                <c:pt idx="1527">
                  <c:v>4.0722290000000001</c:v>
                </c:pt>
                <c:pt idx="1528">
                  <c:v>4.0716169999999998</c:v>
                </c:pt>
                <c:pt idx="1529">
                  <c:v>4.071339</c:v>
                </c:pt>
                <c:pt idx="1530">
                  <c:v>4.0699719999999999</c:v>
                </c:pt>
                <c:pt idx="1531">
                  <c:v>4.0702100000000003</c:v>
                </c:pt>
                <c:pt idx="1532">
                  <c:v>4.0711250000000003</c:v>
                </c:pt>
                <c:pt idx="1533">
                  <c:v>4.0701790000000004</c:v>
                </c:pt>
                <c:pt idx="1534">
                  <c:v>4.0695990000000002</c:v>
                </c:pt>
                <c:pt idx="1535">
                  <c:v>4.070004</c:v>
                </c:pt>
                <c:pt idx="1536">
                  <c:v>4.0688829999999996</c:v>
                </c:pt>
                <c:pt idx="1537">
                  <c:v>4.0690660000000003</c:v>
                </c:pt>
                <c:pt idx="1538">
                  <c:v>4.0695110000000003</c:v>
                </c:pt>
                <c:pt idx="1539">
                  <c:v>4.0688909999999998</c:v>
                </c:pt>
                <c:pt idx="1540">
                  <c:v>4.0686999999999998</c:v>
                </c:pt>
                <c:pt idx="1541">
                  <c:v>4.0678979999999996</c:v>
                </c:pt>
                <c:pt idx="1542">
                  <c:v>4.0673409999999999</c:v>
                </c:pt>
                <c:pt idx="1543">
                  <c:v>4.0672779999999999</c:v>
                </c:pt>
                <c:pt idx="1544">
                  <c:v>4.0673810000000001</c:v>
                </c:pt>
                <c:pt idx="1545">
                  <c:v>4.0674530000000004</c:v>
                </c:pt>
                <c:pt idx="1546">
                  <c:v>4.0668730000000002</c:v>
                </c:pt>
                <c:pt idx="1547">
                  <c:v>4.0662529999999997</c:v>
                </c:pt>
                <c:pt idx="1548">
                  <c:v>4.06576</c:v>
                </c:pt>
                <c:pt idx="1549">
                  <c:v>4.0651799999999998</c:v>
                </c:pt>
                <c:pt idx="1550">
                  <c:v>4.0653309999999996</c:v>
                </c:pt>
                <c:pt idx="1551">
                  <c:v>4.0654979999999998</c:v>
                </c:pt>
                <c:pt idx="1552">
                  <c:v>4.0644729999999996</c:v>
                </c:pt>
                <c:pt idx="1553">
                  <c:v>4.0649499999999996</c:v>
                </c:pt>
                <c:pt idx="1554">
                  <c:v>4.0640029999999996</c:v>
                </c:pt>
                <c:pt idx="1555">
                  <c:v>4.0633999999999997</c:v>
                </c:pt>
                <c:pt idx="1556">
                  <c:v>4.063447</c:v>
                </c:pt>
                <c:pt idx="1557">
                  <c:v>4.0641550000000004</c:v>
                </c:pt>
                <c:pt idx="1558">
                  <c:v>4.0634949999999996</c:v>
                </c:pt>
                <c:pt idx="1559">
                  <c:v>4.0628669999999998</c:v>
                </c:pt>
                <c:pt idx="1560">
                  <c:v>4.062494</c:v>
                </c:pt>
                <c:pt idx="1561">
                  <c:v>4.0616669999999999</c:v>
                </c:pt>
                <c:pt idx="1562">
                  <c:v>4.0616750000000001</c:v>
                </c:pt>
                <c:pt idx="1563">
                  <c:v>4.0619449999999997</c:v>
                </c:pt>
                <c:pt idx="1564">
                  <c:v>4.0616190000000003</c:v>
                </c:pt>
                <c:pt idx="1565">
                  <c:v>4.0612300000000001</c:v>
                </c:pt>
                <c:pt idx="1566">
                  <c:v>4.0607930000000003</c:v>
                </c:pt>
                <c:pt idx="1567">
                  <c:v>4.0601570000000002</c:v>
                </c:pt>
                <c:pt idx="1568">
                  <c:v>4.0594970000000004</c:v>
                </c:pt>
                <c:pt idx="1569">
                  <c:v>4.0601330000000004</c:v>
                </c:pt>
                <c:pt idx="1570">
                  <c:v>4.0602770000000001</c:v>
                </c:pt>
                <c:pt idx="1571">
                  <c:v>4.0591239999999997</c:v>
                </c:pt>
                <c:pt idx="1572">
                  <c:v>4.0589729999999999</c:v>
                </c:pt>
                <c:pt idx="1573">
                  <c:v>4.0585760000000004</c:v>
                </c:pt>
                <c:pt idx="1574">
                  <c:v>4.0579320000000001</c:v>
                </c:pt>
                <c:pt idx="1575">
                  <c:v>4.0580670000000003</c:v>
                </c:pt>
                <c:pt idx="1576">
                  <c:v>4.0580670000000003</c:v>
                </c:pt>
                <c:pt idx="1577">
                  <c:v>4.0576059999999998</c:v>
                </c:pt>
                <c:pt idx="1578">
                  <c:v>4.0572249999999999</c:v>
                </c:pt>
                <c:pt idx="1579">
                  <c:v>4.0565249999999997</c:v>
                </c:pt>
                <c:pt idx="1580">
                  <c:v>4.055707</c:v>
                </c:pt>
                <c:pt idx="1581">
                  <c:v>4.0557860000000003</c:v>
                </c:pt>
                <c:pt idx="1582">
                  <c:v>4.056406</c:v>
                </c:pt>
                <c:pt idx="1583">
                  <c:v>4.0559450000000004</c:v>
                </c:pt>
                <c:pt idx="1584">
                  <c:v>4.0554519999999998</c:v>
                </c:pt>
                <c:pt idx="1585">
                  <c:v>4.0553970000000001</c:v>
                </c:pt>
                <c:pt idx="1586">
                  <c:v>4.0545140000000002</c:v>
                </c:pt>
                <c:pt idx="1587">
                  <c:v>4.0540060000000002</c:v>
                </c:pt>
                <c:pt idx="1588">
                  <c:v>4.0546569999999997</c:v>
                </c:pt>
                <c:pt idx="1589">
                  <c:v>4.0544989999999999</c:v>
                </c:pt>
                <c:pt idx="1590">
                  <c:v>4.0532349999999999</c:v>
                </c:pt>
                <c:pt idx="1591">
                  <c:v>4.0534100000000004</c:v>
                </c:pt>
                <c:pt idx="1592">
                  <c:v>4.0524959999999997</c:v>
                </c:pt>
                <c:pt idx="1593">
                  <c:v>4.0520509999999996</c:v>
                </c:pt>
                <c:pt idx="1594">
                  <c:v>4.0524480000000001</c:v>
                </c:pt>
                <c:pt idx="1595">
                  <c:v>4.0524009999999997</c:v>
                </c:pt>
                <c:pt idx="1596">
                  <c:v>4.0512879999999996</c:v>
                </c:pt>
                <c:pt idx="1597">
                  <c:v>4.0513750000000002</c:v>
                </c:pt>
                <c:pt idx="1598">
                  <c:v>4.0505409999999999</c:v>
                </c:pt>
                <c:pt idx="1599">
                  <c:v>4.0497620000000003</c:v>
                </c:pt>
                <c:pt idx="1600">
                  <c:v>4.049722</c:v>
                </c:pt>
                <c:pt idx="1601">
                  <c:v>4.050001</c:v>
                </c:pt>
                <c:pt idx="1602">
                  <c:v>4.0494599999999998</c:v>
                </c:pt>
                <c:pt idx="1603">
                  <c:v>4.0491659999999996</c:v>
                </c:pt>
                <c:pt idx="1604">
                  <c:v>4.0485939999999996</c:v>
                </c:pt>
                <c:pt idx="1605">
                  <c:v>4.0474649999999999</c:v>
                </c:pt>
                <c:pt idx="1606">
                  <c:v>4.0477429999999996</c:v>
                </c:pt>
                <c:pt idx="1607">
                  <c:v>4.048451</c:v>
                </c:pt>
                <c:pt idx="1608">
                  <c:v>4.0474969999999999</c:v>
                </c:pt>
                <c:pt idx="1609">
                  <c:v>4.0472429999999999</c:v>
                </c:pt>
                <c:pt idx="1610">
                  <c:v>4.0471079999999997</c:v>
                </c:pt>
                <c:pt idx="1611">
                  <c:v>4.0464640000000003</c:v>
                </c:pt>
                <c:pt idx="1612">
                  <c:v>4.0458920000000003</c:v>
                </c:pt>
                <c:pt idx="1613">
                  <c:v>4.0460979999999998</c:v>
                </c:pt>
                <c:pt idx="1614">
                  <c:v>4.0457489999999998</c:v>
                </c:pt>
                <c:pt idx="1615">
                  <c:v>4.0450809999999997</c:v>
                </c:pt>
                <c:pt idx="1616">
                  <c:v>4.0448269999999997</c:v>
                </c:pt>
                <c:pt idx="1617">
                  <c:v>4.0439449999999999</c:v>
                </c:pt>
                <c:pt idx="1618">
                  <c:v>4.0431980000000003</c:v>
                </c:pt>
                <c:pt idx="1619">
                  <c:v>4.0436110000000003</c:v>
                </c:pt>
                <c:pt idx="1620">
                  <c:v>4.0441269999999996</c:v>
                </c:pt>
                <c:pt idx="1621">
                  <c:v>4.0428639999999998</c:v>
                </c:pt>
                <c:pt idx="1622">
                  <c:v>4.0423309999999999</c:v>
                </c:pt>
                <c:pt idx="1623">
                  <c:v>4.0417589999999999</c:v>
                </c:pt>
                <c:pt idx="1624">
                  <c:v>4.0415760000000001</c:v>
                </c:pt>
                <c:pt idx="1625">
                  <c:v>4.0415840000000003</c:v>
                </c:pt>
                <c:pt idx="1626">
                  <c:v>4.0416319999999999</c:v>
                </c:pt>
                <c:pt idx="1627">
                  <c:v>4.0408850000000003</c:v>
                </c:pt>
                <c:pt idx="1628">
                  <c:v>4.0407900000000003</c:v>
                </c:pt>
                <c:pt idx="1629">
                  <c:v>4.0398040000000002</c:v>
                </c:pt>
                <c:pt idx="1630">
                  <c:v>4.0393829999999999</c:v>
                </c:pt>
                <c:pt idx="1631">
                  <c:v>4.0391680000000001</c:v>
                </c:pt>
                <c:pt idx="1632">
                  <c:v>4.0396929999999998</c:v>
                </c:pt>
                <c:pt idx="1633">
                  <c:v>4.0390490000000003</c:v>
                </c:pt>
                <c:pt idx="1634">
                  <c:v>4.038373</c:v>
                </c:pt>
                <c:pt idx="1635">
                  <c:v>4.038151</c:v>
                </c:pt>
                <c:pt idx="1636">
                  <c:v>4.0372769999999996</c:v>
                </c:pt>
                <c:pt idx="1637">
                  <c:v>4.0364740000000001</c:v>
                </c:pt>
                <c:pt idx="1638">
                  <c:v>4.037007</c:v>
                </c:pt>
                <c:pt idx="1639">
                  <c:v>4.0367449999999998</c:v>
                </c:pt>
                <c:pt idx="1640">
                  <c:v>4.0358780000000003</c:v>
                </c:pt>
                <c:pt idx="1641">
                  <c:v>4.0356399999999999</c:v>
                </c:pt>
                <c:pt idx="1642">
                  <c:v>4.0345909999999998</c:v>
                </c:pt>
                <c:pt idx="1643">
                  <c:v>4.0343439999999999</c:v>
                </c:pt>
                <c:pt idx="1644">
                  <c:v>4.0345510000000004</c:v>
                </c:pt>
                <c:pt idx="1645">
                  <c:v>4.0342969999999996</c:v>
                </c:pt>
                <c:pt idx="1646">
                  <c:v>4.0335970000000003</c:v>
                </c:pt>
                <c:pt idx="1647">
                  <c:v>4.0334380000000003</c:v>
                </c:pt>
                <c:pt idx="1648">
                  <c:v>4.0327229999999998</c:v>
                </c:pt>
                <c:pt idx="1649">
                  <c:v>4.0321829999999999</c:v>
                </c:pt>
                <c:pt idx="1650">
                  <c:v>4.0319200000000004</c:v>
                </c:pt>
                <c:pt idx="1651">
                  <c:v>4.0322620000000002</c:v>
                </c:pt>
                <c:pt idx="1652">
                  <c:v>4.0313090000000003</c:v>
                </c:pt>
                <c:pt idx="1653">
                  <c:v>4.0307919999999999</c:v>
                </c:pt>
                <c:pt idx="1654">
                  <c:v>4.030386</c:v>
                </c:pt>
                <c:pt idx="1655">
                  <c:v>4.0292500000000002</c:v>
                </c:pt>
                <c:pt idx="1656">
                  <c:v>4.0295120000000004</c:v>
                </c:pt>
                <c:pt idx="1657">
                  <c:v>4.0301960000000001</c:v>
                </c:pt>
                <c:pt idx="1658">
                  <c:v>4.0289960000000002</c:v>
                </c:pt>
                <c:pt idx="1659">
                  <c:v>4.0281849999999997</c:v>
                </c:pt>
                <c:pt idx="1660">
                  <c:v>4.0279069999999999</c:v>
                </c:pt>
                <c:pt idx="1661">
                  <c:v>4.0277000000000003</c:v>
                </c:pt>
                <c:pt idx="1662">
                  <c:v>4.0274299999999998</c:v>
                </c:pt>
                <c:pt idx="1663">
                  <c:v>4.0273510000000003</c:v>
                </c:pt>
                <c:pt idx="1664">
                  <c:v>4.0270650000000003</c:v>
                </c:pt>
                <c:pt idx="1665">
                  <c:v>4.0257610000000001</c:v>
                </c:pt>
                <c:pt idx="1666">
                  <c:v>4.0257849999999999</c:v>
                </c:pt>
                <c:pt idx="1667">
                  <c:v>4.0250779999999997</c:v>
                </c:pt>
                <c:pt idx="1668">
                  <c:v>4.0241800000000003</c:v>
                </c:pt>
                <c:pt idx="1669">
                  <c:v>4.0245290000000002</c:v>
                </c:pt>
                <c:pt idx="1670">
                  <c:v>4.0244099999999996</c:v>
                </c:pt>
                <c:pt idx="1671">
                  <c:v>4.0232580000000002</c:v>
                </c:pt>
                <c:pt idx="1672">
                  <c:v>4.0231940000000002</c:v>
                </c:pt>
                <c:pt idx="1673">
                  <c:v>4.0229080000000002</c:v>
                </c:pt>
                <c:pt idx="1674">
                  <c:v>4.0218109999999996</c:v>
                </c:pt>
                <c:pt idx="1675">
                  <c:v>4.0218030000000002</c:v>
                </c:pt>
                <c:pt idx="1676">
                  <c:v>4.0219310000000004</c:v>
                </c:pt>
                <c:pt idx="1677">
                  <c:v>4.0210879999999998</c:v>
                </c:pt>
                <c:pt idx="1678">
                  <c:v>4.0205000000000002</c:v>
                </c:pt>
                <c:pt idx="1679">
                  <c:v>4.0199680000000004</c:v>
                </c:pt>
                <c:pt idx="1680">
                  <c:v>4.0189190000000004</c:v>
                </c:pt>
                <c:pt idx="1681">
                  <c:v>4.0187989999999996</c:v>
                </c:pt>
                <c:pt idx="1682">
                  <c:v>4.0194669999999997</c:v>
                </c:pt>
                <c:pt idx="1683">
                  <c:v>4.0184499999999996</c:v>
                </c:pt>
                <c:pt idx="1684">
                  <c:v>4.0176150000000002</c:v>
                </c:pt>
                <c:pt idx="1685">
                  <c:v>4.0172730000000003</c:v>
                </c:pt>
                <c:pt idx="1686">
                  <c:v>4.0165660000000001</c:v>
                </c:pt>
                <c:pt idx="1687">
                  <c:v>4.0162240000000002</c:v>
                </c:pt>
                <c:pt idx="1688">
                  <c:v>4.0162319999999996</c:v>
                </c:pt>
                <c:pt idx="1689">
                  <c:v>4.0156450000000001</c:v>
                </c:pt>
                <c:pt idx="1690">
                  <c:v>4.0154699999999997</c:v>
                </c:pt>
                <c:pt idx="1691">
                  <c:v>4.0146509999999997</c:v>
                </c:pt>
                <c:pt idx="1692">
                  <c:v>4.0137929999999997</c:v>
                </c:pt>
                <c:pt idx="1693">
                  <c:v>4.0129900000000003</c:v>
                </c:pt>
                <c:pt idx="1694">
                  <c:v>4.0134350000000003</c:v>
                </c:pt>
                <c:pt idx="1695">
                  <c:v>4.0132199999999996</c:v>
                </c:pt>
                <c:pt idx="1696">
                  <c:v>4.0123620000000004</c:v>
                </c:pt>
                <c:pt idx="1697">
                  <c:v>4.0118780000000003</c:v>
                </c:pt>
                <c:pt idx="1698">
                  <c:v>4.0111699999999999</c:v>
                </c:pt>
                <c:pt idx="1699">
                  <c:v>4.0103520000000001</c:v>
                </c:pt>
                <c:pt idx="1700">
                  <c:v>4.0099939999999998</c:v>
                </c:pt>
                <c:pt idx="1701">
                  <c:v>4.0102399999999996</c:v>
                </c:pt>
                <c:pt idx="1702">
                  <c:v>4.0096129999999999</c:v>
                </c:pt>
                <c:pt idx="1703">
                  <c:v>4.0089759999999997</c:v>
                </c:pt>
                <c:pt idx="1704">
                  <c:v>4.0081259999999999</c:v>
                </c:pt>
                <c:pt idx="1705">
                  <c:v>4.007085</c:v>
                </c:pt>
                <c:pt idx="1706">
                  <c:v>4.0070930000000002</c:v>
                </c:pt>
                <c:pt idx="1707">
                  <c:v>4.0078800000000001</c:v>
                </c:pt>
                <c:pt idx="1708">
                  <c:v>4.0069100000000004</c:v>
                </c:pt>
                <c:pt idx="1709">
                  <c:v>4.0057179999999999</c:v>
                </c:pt>
                <c:pt idx="1710">
                  <c:v>4.0055829999999997</c:v>
                </c:pt>
                <c:pt idx="1711">
                  <c:v>4.0044630000000003</c:v>
                </c:pt>
                <c:pt idx="1712">
                  <c:v>4.0038669999999996</c:v>
                </c:pt>
                <c:pt idx="1713">
                  <c:v>4.0042080000000002</c:v>
                </c:pt>
                <c:pt idx="1714">
                  <c:v>4.003755</c:v>
                </c:pt>
                <c:pt idx="1715">
                  <c:v>4.0030559999999999</c:v>
                </c:pt>
                <c:pt idx="1716">
                  <c:v>4.0024360000000003</c:v>
                </c:pt>
                <c:pt idx="1717">
                  <c:v>4.001474</c:v>
                </c:pt>
                <c:pt idx="1718">
                  <c:v>4.000648</c:v>
                </c:pt>
                <c:pt idx="1719">
                  <c:v>4.0011010000000002</c:v>
                </c:pt>
                <c:pt idx="1720">
                  <c:v>4.0010060000000003</c:v>
                </c:pt>
                <c:pt idx="1721">
                  <c:v>3.9998130000000001</c:v>
                </c:pt>
                <c:pt idx="1722">
                  <c:v>3.9990429999999999</c:v>
                </c:pt>
                <c:pt idx="1723">
                  <c:v>3.998478</c:v>
                </c:pt>
                <c:pt idx="1724">
                  <c:v>3.998192</c:v>
                </c:pt>
                <c:pt idx="1725">
                  <c:v>3.9975559999999999</c:v>
                </c:pt>
                <c:pt idx="1726">
                  <c:v>3.997668</c:v>
                </c:pt>
                <c:pt idx="1727">
                  <c:v>3.9970080000000001</c:v>
                </c:pt>
                <c:pt idx="1728">
                  <c:v>3.9962049999999998</c:v>
                </c:pt>
                <c:pt idx="1729">
                  <c:v>3.9954900000000002</c:v>
                </c:pt>
                <c:pt idx="1730">
                  <c:v>3.9940669999999998</c:v>
                </c:pt>
                <c:pt idx="1731">
                  <c:v>3.9941870000000002</c:v>
                </c:pt>
                <c:pt idx="1732">
                  <c:v>3.9943849999999999</c:v>
                </c:pt>
                <c:pt idx="1733">
                  <c:v>3.9939089999999999</c:v>
                </c:pt>
                <c:pt idx="1734">
                  <c:v>3.9927009999999998</c:v>
                </c:pt>
                <c:pt idx="1735">
                  <c:v>3.9921760000000002</c:v>
                </c:pt>
                <c:pt idx="1736">
                  <c:v>3.9915400000000001</c:v>
                </c:pt>
                <c:pt idx="1737">
                  <c:v>3.9911110000000001</c:v>
                </c:pt>
                <c:pt idx="1738">
                  <c:v>3.991079</c:v>
                </c:pt>
                <c:pt idx="1739">
                  <c:v>3.9907379999999999</c:v>
                </c:pt>
                <c:pt idx="1740">
                  <c:v>3.989649</c:v>
                </c:pt>
                <c:pt idx="1741">
                  <c:v>3.989474</c:v>
                </c:pt>
                <c:pt idx="1742">
                  <c:v>3.9881229999999999</c:v>
                </c:pt>
                <c:pt idx="1743">
                  <c:v>3.9878689999999999</c:v>
                </c:pt>
                <c:pt idx="1744">
                  <c:v>3.9880279999999999</c:v>
                </c:pt>
                <c:pt idx="1745">
                  <c:v>3.9878290000000001</c:v>
                </c:pt>
                <c:pt idx="1746">
                  <c:v>3.9865810000000002</c:v>
                </c:pt>
                <c:pt idx="1747">
                  <c:v>3.9859450000000001</c:v>
                </c:pt>
                <c:pt idx="1748">
                  <c:v>3.9854289999999999</c:v>
                </c:pt>
                <c:pt idx="1749">
                  <c:v>3.9844750000000002</c:v>
                </c:pt>
                <c:pt idx="1750">
                  <c:v>3.9841890000000002</c:v>
                </c:pt>
                <c:pt idx="1751">
                  <c:v>3.984213</c:v>
                </c:pt>
                <c:pt idx="1752">
                  <c:v>3.9833310000000002</c:v>
                </c:pt>
                <c:pt idx="1753">
                  <c:v>3.9825119999999998</c:v>
                </c:pt>
                <c:pt idx="1754">
                  <c:v>3.9816780000000001</c:v>
                </c:pt>
                <c:pt idx="1755">
                  <c:v>3.9805410000000001</c:v>
                </c:pt>
                <c:pt idx="1756">
                  <c:v>3.9805009999999998</c:v>
                </c:pt>
                <c:pt idx="1757">
                  <c:v>3.9808189999999999</c:v>
                </c:pt>
                <c:pt idx="1758">
                  <c:v>3.9797940000000001</c:v>
                </c:pt>
                <c:pt idx="1759">
                  <c:v>3.9789840000000001</c:v>
                </c:pt>
                <c:pt idx="1760">
                  <c:v>3.9785309999999998</c:v>
                </c:pt>
                <c:pt idx="1761">
                  <c:v>3.9778470000000001</c:v>
                </c:pt>
                <c:pt idx="1762">
                  <c:v>3.9771399999999999</c:v>
                </c:pt>
                <c:pt idx="1763">
                  <c:v>3.9771559999999999</c:v>
                </c:pt>
                <c:pt idx="1764">
                  <c:v>3.976464</c:v>
                </c:pt>
                <c:pt idx="1765">
                  <c:v>3.9753440000000002</c:v>
                </c:pt>
                <c:pt idx="1766">
                  <c:v>3.9753120000000002</c:v>
                </c:pt>
                <c:pt idx="1767">
                  <c:v>3.97404</c:v>
                </c:pt>
                <c:pt idx="1768">
                  <c:v>3.9731580000000002</c:v>
                </c:pt>
                <c:pt idx="1769">
                  <c:v>3.9732379999999998</c:v>
                </c:pt>
                <c:pt idx="1770">
                  <c:v>3.97296</c:v>
                </c:pt>
                <c:pt idx="1771">
                  <c:v>3.9718070000000001</c:v>
                </c:pt>
                <c:pt idx="1772">
                  <c:v>3.9714019999999999</c:v>
                </c:pt>
                <c:pt idx="1773">
                  <c:v>3.9704959999999998</c:v>
                </c:pt>
                <c:pt idx="1774">
                  <c:v>3.969598</c:v>
                </c:pt>
                <c:pt idx="1775">
                  <c:v>3.9692880000000001</c:v>
                </c:pt>
                <c:pt idx="1776">
                  <c:v>3.9693360000000002</c:v>
                </c:pt>
                <c:pt idx="1777">
                  <c:v>3.968175</c:v>
                </c:pt>
                <c:pt idx="1778">
                  <c:v>3.967651</c:v>
                </c:pt>
                <c:pt idx="1779">
                  <c:v>3.9669750000000001</c:v>
                </c:pt>
                <c:pt idx="1780">
                  <c:v>3.9657830000000001</c:v>
                </c:pt>
                <c:pt idx="1781">
                  <c:v>3.965338</c:v>
                </c:pt>
                <c:pt idx="1782">
                  <c:v>3.965592</c:v>
                </c:pt>
                <c:pt idx="1783">
                  <c:v>3.9644560000000002</c:v>
                </c:pt>
                <c:pt idx="1784">
                  <c:v>3.9635099999999999</c:v>
                </c:pt>
                <c:pt idx="1785">
                  <c:v>3.9635099999999999</c:v>
                </c:pt>
                <c:pt idx="1786">
                  <c:v>3.962326</c:v>
                </c:pt>
                <c:pt idx="1787">
                  <c:v>3.961484</c:v>
                </c:pt>
                <c:pt idx="1788">
                  <c:v>3.9614120000000002</c:v>
                </c:pt>
                <c:pt idx="1789">
                  <c:v>3.9607760000000001</c:v>
                </c:pt>
                <c:pt idx="1790">
                  <c:v>3.9600209999999998</c:v>
                </c:pt>
                <c:pt idx="1791">
                  <c:v>3.9588610000000002</c:v>
                </c:pt>
                <c:pt idx="1792">
                  <c:v>3.9581140000000001</c:v>
                </c:pt>
                <c:pt idx="1793">
                  <c:v>3.9573830000000001</c:v>
                </c:pt>
                <c:pt idx="1794">
                  <c:v>3.9572880000000001</c:v>
                </c:pt>
                <c:pt idx="1795">
                  <c:v>3.9571130000000001</c:v>
                </c:pt>
                <c:pt idx="1796">
                  <c:v>3.9560080000000002</c:v>
                </c:pt>
                <c:pt idx="1797">
                  <c:v>3.9549910000000001</c:v>
                </c:pt>
                <c:pt idx="1798">
                  <c:v>3.9544109999999999</c:v>
                </c:pt>
                <c:pt idx="1799">
                  <c:v>3.953338</c:v>
                </c:pt>
                <c:pt idx="1800">
                  <c:v>3.9531710000000002</c:v>
                </c:pt>
                <c:pt idx="1801">
                  <c:v>3.9528850000000002</c:v>
                </c:pt>
                <c:pt idx="1802">
                  <c:v>3.9519950000000001</c:v>
                </c:pt>
                <c:pt idx="1803">
                  <c:v>3.9513669999999999</c:v>
                </c:pt>
                <c:pt idx="1804">
                  <c:v>3.950167</c:v>
                </c:pt>
                <c:pt idx="1805">
                  <c:v>3.9487839999999998</c:v>
                </c:pt>
                <c:pt idx="1806">
                  <c:v>3.9488789999999998</c:v>
                </c:pt>
                <c:pt idx="1807">
                  <c:v>3.9488949999999998</c:v>
                </c:pt>
                <c:pt idx="1808">
                  <c:v>3.9481639999999998</c:v>
                </c:pt>
                <c:pt idx="1809">
                  <c:v>3.9467099999999999</c:v>
                </c:pt>
                <c:pt idx="1810">
                  <c:v>3.9463919999999999</c:v>
                </c:pt>
                <c:pt idx="1811">
                  <c:v>3.9457879999999999</c:v>
                </c:pt>
                <c:pt idx="1812">
                  <c:v>3.9449930000000002</c:v>
                </c:pt>
                <c:pt idx="1813">
                  <c:v>3.9446430000000001</c:v>
                </c:pt>
                <c:pt idx="1814">
                  <c:v>3.944175</c:v>
                </c:pt>
                <c:pt idx="1815">
                  <c:v>3.9427439999999998</c:v>
                </c:pt>
                <c:pt idx="1816">
                  <c:v>3.942291</c:v>
                </c:pt>
                <c:pt idx="1817">
                  <c:v>3.941011</c:v>
                </c:pt>
                <c:pt idx="1818">
                  <c:v>3.9399700000000002</c:v>
                </c:pt>
                <c:pt idx="1819">
                  <c:v>3.940423</c:v>
                </c:pt>
                <c:pt idx="1820">
                  <c:v>3.9396840000000002</c:v>
                </c:pt>
                <c:pt idx="1821">
                  <c:v>3.938596</c:v>
                </c:pt>
                <c:pt idx="1822">
                  <c:v>3.9381029999999999</c:v>
                </c:pt>
                <c:pt idx="1823">
                  <c:v>3.937189</c:v>
                </c:pt>
                <c:pt idx="1824">
                  <c:v>3.9360520000000001</c:v>
                </c:pt>
                <c:pt idx="1825">
                  <c:v>3.9352179999999999</c:v>
                </c:pt>
                <c:pt idx="1826">
                  <c:v>3.9353690000000001</c:v>
                </c:pt>
                <c:pt idx="1827">
                  <c:v>3.9343439999999998</c:v>
                </c:pt>
                <c:pt idx="1828">
                  <c:v>3.9337240000000002</c:v>
                </c:pt>
                <c:pt idx="1829">
                  <c:v>3.9320550000000001</c:v>
                </c:pt>
                <c:pt idx="1830">
                  <c:v>3.9308869999999998</c:v>
                </c:pt>
                <c:pt idx="1831">
                  <c:v>3.9306480000000001</c:v>
                </c:pt>
                <c:pt idx="1832">
                  <c:v>3.9309340000000002</c:v>
                </c:pt>
                <c:pt idx="1833">
                  <c:v>3.929551</c:v>
                </c:pt>
                <c:pt idx="1834">
                  <c:v>3.9284780000000001</c:v>
                </c:pt>
                <c:pt idx="1835">
                  <c:v>3.9280020000000002</c:v>
                </c:pt>
                <c:pt idx="1836">
                  <c:v>3.9267859999999999</c:v>
                </c:pt>
                <c:pt idx="1837">
                  <c:v>3.926301</c:v>
                </c:pt>
                <c:pt idx="1838">
                  <c:v>3.9262220000000001</c:v>
                </c:pt>
                <c:pt idx="1839">
                  <c:v>3.9254980000000002</c:v>
                </c:pt>
                <c:pt idx="1840">
                  <c:v>3.9238689999999998</c:v>
                </c:pt>
                <c:pt idx="1841">
                  <c:v>3.9234800000000001</c:v>
                </c:pt>
                <c:pt idx="1842">
                  <c:v>3.9217230000000001</c:v>
                </c:pt>
                <c:pt idx="1843">
                  <c:v>3.920992</c:v>
                </c:pt>
                <c:pt idx="1844">
                  <c:v>3.9206270000000001</c:v>
                </c:pt>
                <c:pt idx="1845">
                  <c:v>3.9205869999999998</c:v>
                </c:pt>
                <c:pt idx="1846">
                  <c:v>3.91953</c:v>
                </c:pt>
                <c:pt idx="1847">
                  <c:v>3.9179719999999998</c:v>
                </c:pt>
                <c:pt idx="1848">
                  <c:v>3.9171140000000002</c:v>
                </c:pt>
                <c:pt idx="1849">
                  <c:v>3.9156040000000001</c:v>
                </c:pt>
                <c:pt idx="1850">
                  <c:v>3.9154369999999998</c:v>
                </c:pt>
                <c:pt idx="1851">
                  <c:v>3.9149759999999998</c:v>
                </c:pt>
                <c:pt idx="1852">
                  <c:v>3.9142290000000002</c:v>
                </c:pt>
                <c:pt idx="1853">
                  <c:v>3.9129260000000001</c:v>
                </c:pt>
                <c:pt idx="1854">
                  <c:v>3.9121389999999998</c:v>
                </c:pt>
                <c:pt idx="1855">
                  <c:v>3.9105020000000001</c:v>
                </c:pt>
                <c:pt idx="1856">
                  <c:v>3.910406</c:v>
                </c:pt>
                <c:pt idx="1857">
                  <c:v>3.9102549999999998</c:v>
                </c:pt>
                <c:pt idx="1858">
                  <c:v>3.9090319999999998</c:v>
                </c:pt>
                <c:pt idx="1859">
                  <c:v>3.9075769999999999</c:v>
                </c:pt>
                <c:pt idx="1860">
                  <c:v>3.9069970000000001</c:v>
                </c:pt>
                <c:pt idx="1861">
                  <c:v>3.9060190000000001</c:v>
                </c:pt>
                <c:pt idx="1862">
                  <c:v>3.9045100000000001</c:v>
                </c:pt>
                <c:pt idx="1863">
                  <c:v>3.904255</c:v>
                </c:pt>
                <c:pt idx="1864">
                  <c:v>3.903286</c:v>
                </c:pt>
                <c:pt idx="1865">
                  <c:v>3.9022679999999998</c:v>
                </c:pt>
                <c:pt idx="1866">
                  <c:v>3.9010289999999999</c:v>
                </c:pt>
                <c:pt idx="1867">
                  <c:v>3.8997410000000001</c:v>
                </c:pt>
                <c:pt idx="1868">
                  <c:v>3.8989940000000001</c:v>
                </c:pt>
                <c:pt idx="1869">
                  <c:v>3.8990580000000001</c:v>
                </c:pt>
                <c:pt idx="1870">
                  <c:v>3.8981279999999998</c:v>
                </c:pt>
                <c:pt idx="1871">
                  <c:v>3.8967049999999999</c:v>
                </c:pt>
                <c:pt idx="1872">
                  <c:v>3.8956010000000001</c:v>
                </c:pt>
                <c:pt idx="1873">
                  <c:v>3.894806</c:v>
                </c:pt>
                <c:pt idx="1874">
                  <c:v>3.8935979999999999</c:v>
                </c:pt>
                <c:pt idx="1875">
                  <c:v>3.892954</c:v>
                </c:pt>
                <c:pt idx="1876">
                  <c:v>3.8921039999999998</c:v>
                </c:pt>
                <c:pt idx="1877">
                  <c:v>3.8912140000000002</c:v>
                </c:pt>
                <c:pt idx="1878">
                  <c:v>3.8903240000000001</c:v>
                </c:pt>
                <c:pt idx="1879">
                  <c:v>3.8891079999999998</c:v>
                </c:pt>
                <c:pt idx="1880">
                  <c:v>3.8875899999999999</c:v>
                </c:pt>
                <c:pt idx="1881">
                  <c:v>3.8868429999999998</c:v>
                </c:pt>
                <c:pt idx="1882">
                  <c:v>3.8867389999999999</c:v>
                </c:pt>
                <c:pt idx="1883">
                  <c:v>3.8853719999999998</c:v>
                </c:pt>
                <c:pt idx="1884">
                  <c:v>3.8840690000000002</c:v>
                </c:pt>
                <c:pt idx="1885">
                  <c:v>3.8829880000000001</c:v>
                </c:pt>
                <c:pt idx="1886">
                  <c:v>3.882082</c:v>
                </c:pt>
                <c:pt idx="1887">
                  <c:v>3.8808349999999998</c:v>
                </c:pt>
                <c:pt idx="1888">
                  <c:v>3.8805640000000001</c:v>
                </c:pt>
                <c:pt idx="1889">
                  <c:v>3.8801030000000001</c:v>
                </c:pt>
                <c:pt idx="1890">
                  <c:v>3.87853</c:v>
                </c:pt>
                <c:pt idx="1891">
                  <c:v>3.8771710000000001</c:v>
                </c:pt>
                <c:pt idx="1892">
                  <c:v>3.8758680000000001</c:v>
                </c:pt>
                <c:pt idx="1893">
                  <c:v>3.8745090000000002</c:v>
                </c:pt>
                <c:pt idx="1894">
                  <c:v>3.87466</c:v>
                </c:pt>
                <c:pt idx="1895">
                  <c:v>3.8735710000000001</c:v>
                </c:pt>
                <c:pt idx="1896">
                  <c:v>3.871775</c:v>
                </c:pt>
                <c:pt idx="1897">
                  <c:v>3.8706619999999998</c:v>
                </c:pt>
                <c:pt idx="1898">
                  <c:v>3.86951</c:v>
                </c:pt>
                <c:pt idx="1899">
                  <c:v>3.8683730000000001</c:v>
                </c:pt>
                <c:pt idx="1900">
                  <c:v>3.8674750000000002</c:v>
                </c:pt>
                <c:pt idx="1901">
                  <c:v>3.8668870000000002</c:v>
                </c:pt>
                <c:pt idx="1902">
                  <c:v>3.8652340000000001</c:v>
                </c:pt>
                <c:pt idx="1903">
                  <c:v>3.864519</c:v>
                </c:pt>
                <c:pt idx="1904">
                  <c:v>3.8631989999999998</c:v>
                </c:pt>
                <c:pt idx="1905">
                  <c:v>3.8614269999999999</c:v>
                </c:pt>
                <c:pt idx="1906">
                  <c:v>3.8607119999999999</c:v>
                </c:pt>
                <c:pt idx="1907">
                  <c:v>3.8602110000000001</c:v>
                </c:pt>
                <c:pt idx="1908">
                  <c:v>3.859178</c:v>
                </c:pt>
                <c:pt idx="1909">
                  <c:v>3.8577159999999999</c:v>
                </c:pt>
                <c:pt idx="1910">
                  <c:v>3.8569930000000001</c:v>
                </c:pt>
                <c:pt idx="1911">
                  <c:v>3.8553790000000001</c:v>
                </c:pt>
                <c:pt idx="1912">
                  <c:v>3.8544179999999999</c:v>
                </c:pt>
                <c:pt idx="1913">
                  <c:v>3.8537979999999998</c:v>
                </c:pt>
                <c:pt idx="1914">
                  <c:v>3.8523830000000001</c:v>
                </c:pt>
                <c:pt idx="1915">
                  <c:v>3.8509289999999998</c:v>
                </c:pt>
                <c:pt idx="1916">
                  <c:v>3.850476</c:v>
                </c:pt>
                <c:pt idx="1917">
                  <c:v>3.848338</c:v>
                </c:pt>
                <c:pt idx="1918">
                  <c:v>3.8466849999999999</c:v>
                </c:pt>
                <c:pt idx="1919">
                  <c:v>3.8463280000000002</c:v>
                </c:pt>
                <c:pt idx="1920">
                  <c:v>3.8456999999999999</c:v>
                </c:pt>
                <c:pt idx="1921">
                  <c:v>3.8442129999999999</c:v>
                </c:pt>
                <c:pt idx="1922">
                  <c:v>3.842727</c:v>
                </c:pt>
                <c:pt idx="1923">
                  <c:v>3.8413680000000001</c:v>
                </c:pt>
                <c:pt idx="1924">
                  <c:v>3.8398819999999998</c:v>
                </c:pt>
                <c:pt idx="1925">
                  <c:v>3.8392149999999998</c:v>
                </c:pt>
                <c:pt idx="1926">
                  <c:v>3.8385389999999999</c:v>
                </c:pt>
                <c:pt idx="1927">
                  <c:v>3.8367749999999998</c:v>
                </c:pt>
                <c:pt idx="1928">
                  <c:v>3.8354949999999999</c:v>
                </c:pt>
                <c:pt idx="1929">
                  <c:v>3.8341050000000001</c:v>
                </c:pt>
                <c:pt idx="1930">
                  <c:v>3.8323559999999999</c:v>
                </c:pt>
                <c:pt idx="1931">
                  <c:v>3.8317600000000001</c:v>
                </c:pt>
                <c:pt idx="1932">
                  <c:v>3.8315220000000001</c:v>
                </c:pt>
                <c:pt idx="1933">
                  <c:v>3.8294950000000001</c:v>
                </c:pt>
                <c:pt idx="1934">
                  <c:v>3.827763</c:v>
                </c:pt>
                <c:pt idx="1935">
                  <c:v>3.8268879999999998</c:v>
                </c:pt>
                <c:pt idx="1936">
                  <c:v>3.8250920000000002</c:v>
                </c:pt>
                <c:pt idx="1937">
                  <c:v>3.8232249999999999</c:v>
                </c:pt>
                <c:pt idx="1938">
                  <c:v>3.8229470000000001</c:v>
                </c:pt>
                <c:pt idx="1939">
                  <c:v>3.8216510000000001</c:v>
                </c:pt>
                <c:pt idx="1940">
                  <c:v>3.81976</c:v>
                </c:pt>
                <c:pt idx="1941">
                  <c:v>3.8181379999999998</c:v>
                </c:pt>
                <c:pt idx="1942">
                  <c:v>3.8165969999999998</c:v>
                </c:pt>
                <c:pt idx="1943">
                  <c:v>3.8149829999999998</c:v>
                </c:pt>
                <c:pt idx="1944">
                  <c:v>3.8144110000000002</c:v>
                </c:pt>
                <c:pt idx="1945">
                  <c:v>3.8136399999999999</c:v>
                </c:pt>
                <c:pt idx="1946">
                  <c:v>3.8115899999999998</c:v>
                </c:pt>
                <c:pt idx="1947">
                  <c:v>3.8103899999999999</c:v>
                </c:pt>
                <c:pt idx="1948">
                  <c:v>3.808999</c:v>
                </c:pt>
                <c:pt idx="1949">
                  <c:v>3.8070439999999999</c:v>
                </c:pt>
                <c:pt idx="1950">
                  <c:v>3.805749</c:v>
                </c:pt>
                <c:pt idx="1951">
                  <c:v>3.8052800000000002</c:v>
                </c:pt>
                <c:pt idx="1952">
                  <c:v>3.8036349999999999</c:v>
                </c:pt>
                <c:pt idx="1953">
                  <c:v>3.8019970000000001</c:v>
                </c:pt>
                <c:pt idx="1954">
                  <c:v>3.8003520000000002</c:v>
                </c:pt>
                <c:pt idx="1955">
                  <c:v>3.7981989999999999</c:v>
                </c:pt>
                <c:pt idx="1956">
                  <c:v>3.797253</c:v>
                </c:pt>
                <c:pt idx="1957">
                  <c:v>3.7968799999999998</c:v>
                </c:pt>
                <c:pt idx="1958">
                  <c:v>3.795242</c:v>
                </c:pt>
                <c:pt idx="1959">
                  <c:v>3.7935340000000002</c:v>
                </c:pt>
                <c:pt idx="1960">
                  <c:v>3.7918880000000001</c:v>
                </c:pt>
                <c:pt idx="1961">
                  <c:v>3.7899889999999998</c:v>
                </c:pt>
                <c:pt idx="1962">
                  <c:v>3.7889400000000002</c:v>
                </c:pt>
                <c:pt idx="1963">
                  <c:v>3.78782</c:v>
                </c:pt>
                <c:pt idx="1964">
                  <c:v>3.7865000000000002</c:v>
                </c:pt>
                <c:pt idx="1965">
                  <c:v>3.7845529999999998</c:v>
                </c:pt>
                <c:pt idx="1966">
                  <c:v>3.782797</c:v>
                </c:pt>
                <c:pt idx="1967">
                  <c:v>3.7808739999999998</c:v>
                </c:pt>
                <c:pt idx="1968">
                  <c:v>3.7790219999999999</c:v>
                </c:pt>
                <c:pt idx="1969">
                  <c:v>3.77841</c:v>
                </c:pt>
                <c:pt idx="1970">
                  <c:v>3.7770589999999999</c:v>
                </c:pt>
                <c:pt idx="1971">
                  <c:v>3.774858</c:v>
                </c:pt>
                <c:pt idx="1972">
                  <c:v>3.7732920000000001</c:v>
                </c:pt>
                <c:pt idx="1973">
                  <c:v>3.7719649999999998</c:v>
                </c:pt>
                <c:pt idx="1974">
                  <c:v>3.7698909999999999</c:v>
                </c:pt>
                <c:pt idx="1975">
                  <c:v>3.768389</c:v>
                </c:pt>
                <c:pt idx="1976">
                  <c:v>3.7674669999999999</c:v>
                </c:pt>
                <c:pt idx="1977">
                  <c:v>3.765352</c:v>
                </c:pt>
                <c:pt idx="1978">
                  <c:v>3.7638189999999998</c:v>
                </c:pt>
                <c:pt idx="1979">
                  <c:v>3.7619669999999998</c:v>
                </c:pt>
                <c:pt idx="1980">
                  <c:v>3.7594949999999998</c:v>
                </c:pt>
                <c:pt idx="1981">
                  <c:v>3.7586050000000002</c:v>
                </c:pt>
                <c:pt idx="1982">
                  <c:v>3.7573099999999999</c:v>
                </c:pt>
                <c:pt idx="1983">
                  <c:v>3.755474</c:v>
                </c:pt>
                <c:pt idx="1984">
                  <c:v>3.7532969999999999</c:v>
                </c:pt>
                <c:pt idx="1985">
                  <c:v>3.7520570000000002</c:v>
                </c:pt>
                <c:pt idx="1986">
                  <c:v>3.7498710000000002</c:v>
                </c:pt>
                <c:pt idx="1987">
                  <c:v>3.7483529999999998</c:v>
                </c:pt>
                <c:pt idx="1988">
                  <c:v>3.74709</c:v>
                </c:pt>
                <c:pt idx="1989">
                  <c:v>3.7452939999999999</c:v>
                </c:pt>
                <c:pt idx="1990">
                  <c:v>3.7430050000000001</c:v>
                </c:pt>
                <c:pt idx="1991">
                  <c:v>3.7415980000000002</c:v>
                </c:pt>
                <c:pt idx="1992">
                  <c:v>3.7389039999999998</c:v>
                </c:pt>
                <c:pt idx="1993">
                  <c:v>3.7371949999999998</c:v>
                </c:pt>
                <c:pt idx="1994">
                  <c:v>3.736027</c:v>
                </c:pt>
                <c:pt idx="1995">
                  <c:v>3.7343030000000002</c:v>
                </c:pt>
                <c:pt idx="1996">
                  <c:v>3.7321409999999999</c:v>
                </c:pt>
                <c:pt idx="1997">
                  <c:v>3.730067</c:v>
                </c:pt>
                <c:pt idx="1998">
                  <c:v>3.7283339999999998</c:v>
                </c:pt>
                <c:pt idx="1999">
                  <c:v>3.7263790000000001</c:v>
                </c:pt>
                <c:pt idx="2000">
                  <c:v>3.7249720000000002</c:v>
                </c:pt>
                <c:pt idx="2001">
                  <c:v>3.7232639999999999</c:v>
                </c:pt>
                <c:pt idx="2002">
                  <c:v>3.721635</c:v>
                </c:pt>
                <c:pt idx="2003">
                  <c:v>3.719449</c:v>
                </c:pt>
                <c:pt idx="2004">
                  <c:v>3.717295</c:v>
                </c:pt>
                <c:pt idx="2005">
                  <c:v>3.7152609999999999</c:v>
                </c:pt>
                <c:pt idx="2006">
                  <c:v>3.7136079999999998</c:v>
                </c:pt>
                <c:pt idx="2007">
                  <c:v>3.712567</c:v>
                </c:pt>
                <c:pt idx="2008">
                  <c:v>3.7103489999999999</c:v>
                </c:pt>
                <c:pt idx="2009">
                  <c:v>3.7076630000000002</c:v>
                </c:pt>
                <c:pt idx="2010">
                  <c:v>3.706296</c:v>
                </c:pt>
                <c:pt idx="2011">
                  <c:v>3.7032919999999998</c:v>
                </c:pt>
                <c:pt idx="2012">
                  <c:v>3.7018779999999998</c:v>
                </c:pt>
                <c:pt idx="2013">
                  <c:v>3.7002329999999999</c:v>
                </c:pt>
                <c:pt idx="2014">
                  <c:v>3.6985000000000001</c:v>
                </c:pt>
                <c:pt idx="2015">
                  <c:v>3.6962350000000002</c:v>
                </c:pt>
                <c:pt idx="2016">
                  <c:v>3.6941290000000002</c:v>
                </c:pt>
                <c:pt idx="2017">
                  <c:v>3.691395</c:v>
                </c:pt>
                <c:pt idx="2018">
                  <c:v>3.689225</c:v>
                </c:pt>
                <c:pt idx="2019">
                  <c:v>3.6881529999999998</c:v>
                </c:pt>
                <c:pt idx="2020">
                  <c:v>3.6864520000000001</c:v>
                </c:pt>
                <c:pt idx="2021">
                  <c:v>3.6835749999999998</c:v>
                </c:pt>
                <c:pt idx="2022">
                  <c:v>3.6818029999999999</c:v>
                </c:pt>
                <c:pt idx="2023">
                  <c:v>3.6793469999999999</c:v>
                </c:pt>
                <c:pt idx="2024">
                  <c:v>3.6768360000000002</c:v>
                </c:pt>
                <c:pt idx="2025">
                  <c:v>3.6754609999999999</c:v>
                </c:pt>
                <c:pt idx="2026">
                  <c:v>3.6738</c:v>
                </c:pt>
                <c:pt idx="2027">
                  <c:v>3.6710579999999999</c:v>
                </c:pt>
                <c:pt idx="2028">
                  <c:v>3.6693099999999998</c:v>
                </c:pt>
                <c:pt idx="2029">
                  <c:v>3.666623</c:v>
                </c:pt>
                <c:pt idx="2030">
                  <c:v>3.6638259999999998</c:v>
                </c:pt>
                <c:pt idx="2031">
                  <c:v>3.6622680000000001</c:v>
                </c:pt>
                <c:pt idx="2032">
                  <c:v>3.660933</c:v>
                </c:pt>
                <c:pt idx="2033">
                  <c:v>3.6584379999999999</c:v>
                </c:pt>
                <c:pt idx="2034">
                  <c:v>3.655688</c:v>
                </c:pt>
                <c:pt idx="2035">
                  <c:v>3.6536529999999998</c:v>
                </c:pt>
                <c:pt idx="2036">
                  <c:v>3.6513810000000002</c:v>
                </c:pt>
                <c:pt idx="2037">
                  <c:v>3.6488930000000002</c:v>
                </c:pt>
                <c:pt idx="2038">
                  <c:v>3.6470729999999998</c:v>
                </c:pt>
                <c:pt idx="2039">
                  <c:v>3.6451739999999999</c:v>
                </c:pt>
                <c:pt idx="2040">
                  <c:v>3.642344</c:v>
                </c:pt>
                <c:pt idx="2041">
                  <c:v>3.6400399999999999</c:v>
                </c:pt>
                <c:pt idx="2042">
                  <c:v>3.6371869999999999</c:v>
                </c:pt>
                <c:pt idx="2043">
                  <c:v>3.6347939999999999</c:v>
                </c:pt>
                <c:pt idx="2044">
                  <c:v>3.6331020000000001</c:v>
                </c:pt>
                <c:pt idx="2045">
                  <c:v>3.6312259999999998</c:v>
                </c:pt>
                <c:pt idx="2046">
                  <c:v>3.6280790000000001</c:v>
                </c:pt>
                <c:pt idx="2047">
                  <c:v>3.6257429999999999</c:v>
                </c:pt>
                <c:pt idx="2048">
                  <c:v>3.6235970000000002</c:v>
                </c:pt>
                <c:pt idx="2049">
                  <c:v>3.620752</c:v>
                </c:pt>
                <c:pt idx="2050">
                  <c:v>3.618916</c:v>
                </c:pt>
                <c:pt idx="2051">
                  <c:v>3.6169769999999999</c:v>
                </c:pt>
                <c:pt idx="2052">
                  <c:v>3.6144729999999998</c:v>
                </c:pt>
                <c:pt idx="2053">
                  <c:v>3.6119620000000001</c:v>
                </c:pt>
                <c:pt idx="2054">
                  <c:v>3.6091959999999998</c:v>
                </c:pt>
                <c:pt idx="2055">
                  <c:v>3.6062240000000001</c:v>
                </c:pt>
                <c:pt idx="2056">
                  <c:v>3.604333</c:v>
                </c:pt>
                <c:pt idx="2057">
                  <c:v>3.6027830000000001</c:v>
                </c:pt>
                <c:pt idx="2058">
                  <c:v>3.600152</c:v>
                </c:pt>
                <c:pt idx="2059">
                  <c:v>3.596981</c:v>
                </c:pt>
                <c:pt idx="2060">
                  <c:v>3.5947800000000001</c:v>
                </c:pt>
                <c:pt idx="2061">
                  <c:v>3.5919270000000001</c:v>
                </c:pt>
                <c:pt idx="2062">
                  <c:v>3.5892650000000001</c:v>
                </c:pt>
                <c:pt idx="2063">
                  <c:v>3.587421</c:v>
                </c:pt>
                <c:pt idx="2064">
                  <c:v>3.5849250000000001</c:v>
                </c:pt>
                <c:pt idx="2065">
                  <c:v>3.5822470000000002</c:v>
                </c:pt>
                <c:pt idx="2066">
                  <c:v>3.5797910000000002</c:v>
                </c:pt>
                <c:pt idx="2067">
                  <c:v>3.5762550000000002</c:v>
                </c:pt>
                <c:pt idx="2068">
                  <c:v>3.5733060000000001</c:v>
                </c:pt>
                <c:pt idx="2069">
                  <c:v>3.5717249999999998</c:v>
                </c:pt>
                <c:pt idx="2070">
                  <c:v>3.5694520000000001</c:v>
                </c:pt>
                <c:pt idx="2071">
                  <c:v>3.566106</c:v>
                </c:pt>
                <c:pt idx="2072">
                  <c:v>3.5635629999999998</c:v>
                </c:pt>
                <c:pt idx="2073">
                  <c:v>3.5608529999999998</c:v>
                </c:pt>
                <c:pt idx="2074">
                  <c:v>3.5576340000000002</c:v>
                </c:pt>
                <c:pt idx="2075">
                  <c:v>3.5556709999999998</c:v>
                </c:pt>
                <c:pt idx="2076">
                  <c:v>3.5534219999999999</c:v>
                </c:pt>
                <c:pt idx="2077">
                  <c:v>3.5501640000000001</c:v>
                </c:pt>
                <c:pt idx="2078">
                  <c:v>3.5473189999999999</c:v>
                </c:pt>
                <c:pt idx="2079">
                  <c:v>3.5451009999999998</c:v>
                </c:pt>
                <c:pt idx="2080">
                  <c:v>3.5417239999999999</c:v>
                </c:pt>
                <c:pt idx="2081">
                  <c:v>3.5391170000000001</c:v>
                </c:pt>
                <c:pt idx="2082">
                  <c:v>3.5374720000000002</c:v>
                </c:pt>
                <c:pt idx="2083">
                  <c:v>3.5344199999999999</c:v>
                </c:pt>
                <c:pt idx="2084">
                  <c:v>3.5311460000000001</c:v>
                </c:pt>
                <c:pt idx="2085">
                  <c:v>3.5284279999999999</c:v>
                </c:pt>
                <c:pt idx="2086">
                  <c:v>3.5252409999999998</c:v>
                </c:pt>
                <c:pt idx="2087">
                  <c:v>3.5222609999999999</c:v>
                </c:pt>
                <c:pt idx="2088">
                  <c:v>3.5203859999999998</c:v>
                </c:pt>
                <c:pt idx="2089">
                  <c:v>3.517334</c:v>
                </c:pt>
                <c:pt idx="2090">
                  <c:v>3.5139239999999998</c:v>
                </c:pt>
                <c:pt idx="2091">
                  <c:v>3.5112459999999999</c:v>
                </c:pt>
                <c:pt idx="2092">
                  <c:v>3.508003</c:v>
                </c:pt>
                <c:pt idx="2093">
                  <c:v>3.5049679999999999</c:v>
                </c:pt>
                <c:pt idx="2094">
                  <c:v>3.5029249999999998</c:v>
                </c:pt>
                <c:pt idx="2095">
                  <c:v>3.5001440000000001</c:v>
                </c:pt>
                <c:pt idx="2096">
                  <c:v>3.4965359999999999</c:v>
                </c:pt>
                <c:pt idx="2097">
                  <c:v>3.4938340000000001</c:v>
                </c:pt>
                <c:pt idx="2098">
                  <c:v>3.4907180000000002</c:v>
                </c:pt>
                <c:pt idx="2099">
                  <c:v>3.4875630000000002</c:v>
                </c:pt>
                <c:pt idx="2100">
                  <c:v>3.4849009999999998</c:v>
                </c:pt>
                <c:pt idx="2101">
                  <c:v>3.48285</c:v>
                </c:pt>
                <c:pt idx="2102">
                  <c:v>3.479298</c:v>
                </c:pt>
                <c:pt idx="2103">
                  <c:v>3.4759600000000002</c:v>
                </c:pt>
                <c:pt idx="2104">
                  <c:v>3.4726219999999999</c:v>
                </c:pt>
                <c:pt idx="2105">
                  <c:v>3.4695469999999999</c:v>
                </c:pt>
                <c:pt idx="2106">
                  <c:v>3.4666139999999999</c:v>
                </c:pt>
                <c:pt idx="2107">
                  <c:v>3.4649290000000001</c:v>
                </c:pt>
                <c:pt idx="2108">
                  <c:v>3.4615680000000002</c:v>
                </c:pt>
                <c:pt idx="2109">
                  <c:v>3.4582380000000001</c:v>
                </c:pt>
                <c:pt idx="2110">
                  <c:v>3.4550510000000001</c:v>
                </c:pt>
                <c:pt idx="2111">
                  <c:v>3.4516490000000002</c:v>
                </c:pt>
                <c:pt idx="2112">
                  <c:v>3.448931</c:v>
                </c:pt>
                <c:pt idx="2113">
                  <c:v>3.4461659999999998</c:v>
                </c:pt>
                <c:pt idx="2114">
                  <c:v>3.4429310000000002</c:v>
                </c:pt>
                <c:pt idx="2115">
                  <c:v>3.4390770000000002</c:v>
                </c:pt>
                <c:pt idx="2116">
                  <c:v>3.4360889999999999</c:v>
                </c:pt>
                <c:pt idx="2117">
                  <c:v>3.4325519999999998</c:v>
                </c:pt>
                <c:pt idx="2118">
                  <c:v>3.4294289999999998</c:v>
                </c:pt>
                <c:pt idx="2119">
                  <c:v>3.4268540000000001</c:v>
                </c:pt>
                <c:pt idx="2120">
                  <c:v>3.4238339999999998</c:v>
                </c:pt>
                <c:pt idx="2121">
                  <c:v>3.4201700000000002</c:v>
                </c:pt>
                <c:pt idx="2122">
                  <c:v>3.4166409999999998</c:v>
                </c:pt>
                <c:pt idx="2123">
                  <c:v>3.4133990000000001</c:v>
                </c:pt>
                <c:pt idx="2124">
                  <c:v>3.4096639999999998</c:v>
                </c:pt>
                <c:pt idx="2125">
                  <c:v>3.406898</c:v>
                </c:pt>
                <c:pt idx="2126">
                  <c:v>3.4044979999999998</c:v>
                </c:pt>
                <c:pt idx="2127">
                  <c:v>3.4009770000000001</c:v>
                </c:pt>
                <c:pt idx="2128">
                  <c:v>3.3974890000000002</c:v>
                </c:pt>
                <c:pt idx="2129">
                  <c:v>3.3936099999999998</c:v>
                </c:pt>
                <c:pt idx="2130">
                  <c:v>3.3898990000000002</c:v>
                </c:pt>
                <c:pt idx="2131">
                  <c:v>3.3874430000000002</c:v>
                </c:pt>
                <c:pt idx="2132">
                  <c:v>3.38463</c:v>
                </c:pt>
                <c:pt idx="2133">
                  <c:v>3.3813559999999998</c:v>
                </c:pt>
                <c:pt idx="2134">
                  <c:v>3.3772950000000002</c:v>
                </c:pt>
                <c:pt idx="2135">
                  <c:v>3.3739490000000001</c:v>
                </c:pt>
                <c:pt idx="2136">
                  <c:v>3.3703569999999998</c:v>
                </c:pt>
                <c:pt idx="2137">
                  <c:v>3.3665579999999999</c:v>
                </c:pt>
                <c:pt idx="2138">
                  <c:v>3.3637600000000001</c:v>
                </c:pt>
                <c:pt idx="2139">
                  <c:v>3.3607640000000001</c:v>
                </c:pt>
                <c:pt idx="2140">
                  <c:v>3.3567979999999999</c:v>
                </c:pt>
                <c:pt idx="2141">
                  <c:v>3.353294</c:v>
                </c:pt>
                <c:pt idx="2142">
                  <c:v>3.3492570000000002</c:v>
                </c:pt>
                <c:pt idx="2143">
                  <c:v>3.3454259999999998</c:v>
                </c:pt>
                <c:pt idx="2144">
                  <c:v>3.342724</c:v>
                </c:pt>
                <c:pt idx="2145">
                  <c:v>3.3395929999999998</c:v>
                </c:pt>
                <c:pt idx="2146">
                  <c:v>3.3356270000000001</c:v>
                </c:pt>
                <c:pt idx="2147">
                  <c:v>3.3321779999999999</c:v>
                </c:pt>
                <c:pt idx="2148">
                  <c:v>3.3286020000000001</c:v>
                </c:pt>
                <c:pt idx="2149">
                  <c:v>3.324525</c:v>
                </c:pt>
                <c:pt idx="2150">
                  <c:v>3.3212030000000001</c:v>
                </c:pt>
                <c:pt idx="2151">
                  <c:v>3.3179759999999998</c:v>
                </c:pt>
                <c:pt idx="2152">
                  <c:v>3.3143919999999998</c:v>
                </c:pt>
                <c:pt idx="2153">
                  <c:v>3.3107920000000002</c:v>
                </c:pt>
                <c:pt idx="2154">
                  <c:v>3.3070719999999998</c:v>
                </c:pt>
                <c:pt idx="2155">
                  <c:v>3.3028840000000002</c:v>
                </c:pt>
                <c:pt idx="2156">
                  <c:v>3.2995380000000001</c:v>
                </c:pt>
                <c:pt idx="2157">
                  <c:v>3.2966380000000002</c:v>
                </c:pt>
                <c:pt idx="2158">
                  <c:v>3.2921079999999998</c:v>
                </c:pt>
                <c:pt idx="2159">
                  <c:v>3.288484</c:v>
                </c:pt>
                <c:pt idx="2160">
                  <c:v>3.2849870000000001</c:v>
                </c:pt>
                <c:pt idx="2161">
                  <c:v>3.2808540000000002</c:v>
                </c:pt>
                <c:pt idx="2162">
                  <c:v>3.2769119999999998</c:v>
                </c:pt>
                <c:pt idx="2163">
                  <c:v>3.2740279999999999</c:v>
                </c:pt>
                <c:pt idx="2164">
                  <c:v>3.2702049999999998</c:v>
                </c:pt>
                <c:pt idx="2165">
                  <c:v>3.2662149999999999</c:v>
                </c:pt>
                <c:pt idx="2166">
                  <c:v>3.262162</c:v>
                </c:pt>
                <c:pt idx="2167">
                  <c:v>3.2578870000000002</c:v>
                </c:pt>
                <c:pt idx="2168">
                  <c:v>3.2540480000000001</c:v>
                </c:pt>
                <c:pt idx="2169">
                  <c:v>3.2513619999999999</c:v>
                </c:pt>
                <c:pt idx="2170">
                  <c:v>3.2476500000000001</c:v>
                </c:pt>
                <c:pt idx="2171">
                  <c:v>3.2432479999999999</c:v>
                </c:pt>
                <c:pt idx="2172">
                  <c:v>3.2392099999999999</c:v>
                </c:pt>
                <c:pt idx="2173">
                  <c:v>3.2353879999999999</c:v>
                </c:pt>
                <c:pt idx="2174">
                  <c:v>3.231223</c:v>
                </c:pt>
                <c:pt idx="2175">
                  <c:v>3.2275680000000002</c:v>
                </c:pt>
                <c:pt idx="2176">
                  <c:v>3.2241819999999999</c:v>
                </c:pt>
                <c:pt idx="2177">
                  <c:v>3.219875</c:v>
                </c:pt>
                <c:pt idx="2178">
                  <c:v>3.2158220000000002</c:v>
                </c:pt>
                <c:pt idx="2179">
                  <c:v>3.211856</c:v>
                </c:pt>
                <c:pt idx="2180">
                  <c:v>3.2073019999999999</c:v>
                </c:pt>
                <c:pt idx="2181">
                  <c:v>3.203392</c:v>
                </c:pt>
                <c:pt idx="2182">
                  <c:v>3.200539</c:v>
                </c:pt>
                <c:pt idx="2183">
                  <c:v>3.196526</c:v>
                </c:pt>
                <c:pt idx="2184">
                  <c:v>3.192043</c:v>
                </c:pt>
                <c:pt idx="2185">
                  <c:v>3.1881970000000002</c:v>
                </c:pt>
                <c:pt idx="2186">
                  <c:v>3.183897</c:v>
                </c:pt>
                <c:pt idx="2187">
                  <c:v>3.179805</c:v>
                </c:pt>
                <c:pt idx="2188">
                  <c:v>3.1764589999999999</c:v>
                </c:pt>
                <c:pt idx="2189">
                  <c:v>3.1726839999999998</c:v>
                </c:pt>
                <c:pt idx="2190">
                  <c:v>3.1679949999999999</c:v>
                </c:pt>
                <c:pt idx="2191">
                  <c:v>3.1637909999999998</c:v>
                </c:pt>
                <c:pt idx="2192">
                  <c:v>3.1595949999999999</c:v>
                </c:pt>
                <c:pt idx="2193">
                  <c:v>3.154922</c:v>
                </c:pt>
                <c:pt idx="2194">
                  <c:v>3.1521159999999999</c:v>
                </c:pt>
                <c:pt idx="2195">
                  <c:v>3.1476500000000001</c:v>
                </c:pt>
                <c:pt idx="2196">
                  <c:v>3.142738</c:v>
                </c:pt>
                <c:pt idx="2197">
                  <c:v>3.1389079999999998</c:v>
                </c:pt>
                <c:pt idx="2198">
                  <c:v>3.1348310000000001</c:v>
                </c:pt>
                <c:pt idx="2199">
                  <c:v>3.1299039999999998</c:v>
                </c:pt>
                <c:pt idx="2200">
                  <c:v>3.1264699999999999</c:v>
                </c:pt>
                <c:pt idx="2201">
                  <c:v>3.1221390000000002</c:v>
                </c:pt>
                <c:pt idx="2202">
                  <c:v>3.1178870000000001</c:v>
                </c:pt>
                <c:pt idx="2203">
                  <c:v>3.1135640000000002</c:v>
                </c:pt>
                <c:pt idx="2204">
                  <c:v>3.1093039999999998</c:v>
                </c:pt>
                <c:pt idx="2205">
                  <c:v>3.1040429999999999</c:v>
                </c:pt>
                <c:pt idx="2206">
                  <c:v>3.1001569999999998</c:v>
                </c:pt>
                <c:pt idx="2207">
                  <c:v>3.0969699999999998</c:v>
                </c:pt>
                <c:pt idx="2208">
                  <c:v>3.0920740000000002</c:v>
                </c:pt>
                <c:pt idx="2209">
                  <c:v>3.0875370000000002</c:v>
                </c:pt>
                <c:pt idx="2210">
                  <c:v>3.0832609999999998</c:v>
                </c:pt>
                <c:pt idx="2211">
                  <c:v>3.0786349999999998</c:v>
                </c:pt>
                <c:pt idx="2212">
                  <c:v>3.0745429999999998</c:v>
                </c:pt>
                <c:pt idx="2213">
                  <c:v>3.0705930000000001</c:v>
                </c:pt>
                <c:pt idx="2214">
                  <c:v>3.0660949999999998</c:v>
                </c:pt>
                <c:pt idx="2215">
                  <c:v>3.0613899999999998</c:v>
                </c:pt>
                <c:pt idx="2216">
                  <c:v>3.0571299999999999</c:v>
                </c:pt>
                <c:pt idx="2217">
                  <c:v>3.0521470000000002</c:v>
                </c:pt>
                <c:pt idx="2218">
                  <c:v>3.0472199999999998</c:v>
                </c:pt>
                <c:pt idx="2219">
                  <c:v>3.0438109999999998</c:v>
                </c:pt>
                <c:pt idx="2220">
                  <c:v>3.039622</c:v>
                </c:pt>
                <c:pt idx="2221">
                  <c:v>3.0344720000000001</c:v>
                </c:pt>
                <c:pt idx="2222">
                  <c:v>3.0297990000000001</c:v>
                </c:pt>
                <c:pt idx="2223">
                  <c:v>3.0249199999999998</c:v>
                </c:pt>
                <c:pt idx="2224">
                  <c:v>3.0204610000000001</c:v>
                </c:pt>
                <c:pt idx="2225">
                  <c:v>3.016384</c:v>
                </c:pt>
                <c:pt idx="2226">
                  <c:v>3.0123549999999999</c:v>
                </c:pt>
                <c:pt idx="2227">
                  <c:v>3.0070700000000001</c:v>
                </c:pt>
                <c:pt idx="2228">
                  <c:v>3.0026600000000001</c:v>
                </c:pt>
                <c:pt idx="2229">
                  <c:v>2.9978669999999998</c:v>
                </c:pt>
                <c:pt idx="2230">
                  <c:v>2.992829</c:v>
                </c:pt>
                <c:pt idx="2231">
                  <c:v>2.9883860000000002</c:v>
                </c:pt>
                <c:pt idx="2232">
                  <c:v>2.9845709999999999</c:v>
                </c:pt>
                <c:pt idx="2233">
                  <c:v>2.9795090000000002</c:v>
                </c:pt>
                <c:pt idx="2234">
                  <c:v>2.974558</c:v>
                </c:pt>
                <c:pt idx="2235">
                  <c:v>2.9702579999999998</c:v>
                </c:pt>
                <c:pt idx="2236">
                  <c:v>2.9645760000000001</c:v>
                </c:pt>
                <c:pt idx="2237">
                  <c:v>2.9598550000000001</c:v>
                </c:pt>
                <c:pt idx="2238">
                  <c:v>2.9557699999999998</c:v>
                </c:pt>
                <c:pt idx="2239">
                  <c:v>2.9509940000000001</c:v>
                </c:pt>
                <c:pt idx="2240">
                  <c:v>2.9459</c:v>
                </c:pt>
                <c:pt idx="2241">
                  <c:v>2.9412029999999998</c:v>
                </c:pt>
                <c:pt idx="2242">
                  <c:v>2.9355449999999998</c:v>
                </c:pt>
                <c:pt idx="2243">
                  <c:v>2.9309989999999999</c:v>
                </c:pt>
                <c:pt idx="2244">
                  <c:v>2.926882</c:v>
                </c:pt>
                <c:pt idx="2245">
                  <c:v>2.922193</c:v>
                </c:pt>
                <c:pt idx="2246">
                  <c:v>2.9168530000000001</c:v>
                </c:pt>
                <c:pt idx="2247">
                  <c:v>2.912156</c:v>
                </c:pt>
                <c:pt idx="2248">
                  <c:v>2.9070779999999998</c:v>
                </c:pt>
                <c:pt idx="2249">
                  <c:v>2.9018000000000002</c:v>
                </c:pt>
                <c:pt idx="2250">
                  <c:v>2.8972150000000001</c:v>
                </c:pt>
                <c:pt idx="2251">
                  <c:v>2.8928440000000002</c:v>
                </c:pt>
                <c:pt idx="2252">
                  <c:v>2.8875190000000002</c:v>
                </c:pt>
                <c:pt idx="2253">
                  <c:v>2.882377</c:v>
                </c:pt>
                <c:pt idx="2254">
                  <c:v>2.8772120000000001</c:v>
                </c:pt>
                <c:pt idx="2255">
                  <c:v>2.871823</c:v>
                </c:pt>
                <c:pt idx="2256">
                  <c:v>2.8670070000000001</c:v>
                </c:pt>
                <c:pt idx="2257">
                  <c:v>2.8631609999999998</c:v>
                </c:pt>
                <c:pt idx="2258">
                  <c:v>2.8579080000000001</c:v>
                </c:pt>
                <c:pt idx="2259">
                  <c:v>2.8526310000000001</c:v>
                </c:pt>
                <c:pt idx="2260">
                  <c:v>2.8474569999999999</c:v>
                </c:pt>
                <c:pt idx="2261">
                  <c:v>2.8419020000000002</c:v>
                </c:pt>
                <c:pt idx="2262">
                  <c:v>2.8371409999999999</c:v>
                </c:pt>
                <c:pt idx="2263">
                  <c:v>2.832754</c:v>
                </c:pt>
                <c:pt idx="2264">
                  <c:v>2.8272629999999999</c:v>
                </c:pt>
                <c:pt idx="2265">
                  <c:v>2.8219379999999998</c:v>
                </c:pt>
                <c:pt idx="2266">
                  <c:v>2.8166129999999998</c:v>
                </c:pt>
                <c:pt idx="2267">
                  <c:v>2.8108599999999999</c:v>
                </c:pt>
                <c:pt idx="2268">
                  <c:v>2.8057180000000002</c:v>
                </c:pt>
                <c:pt idx="2269">
                  <c:v>2.8016730000000001</c:v>
                </c:pt>
                <c:pt idx="2270">
                  <c:v>2.7962760000000002</c:v>
                </c:pt>
                <c:pt idx="2271">
                  <c:v>2.790292</c:v>
                </c:pt>
                <c:pt idx="2272">
                  <c:v>2.7853409999999998</c:v>
                </c:pt>
                <c:pt idx="2273">
                  <c:v>2.7796110000000001</c:v>
                </c:pt>
                <c:pt idx="2274">
                  <c:v>2.7742939999999998</c:v>
                </c:pt>
                <c:pt idx="2275">
                  <c:v>2.7692559999999999</c:v>
                </c:pt>
                <c:pt idx="2276">
                  <c:v>2.7644709999999999</c:v>
                </c:pt>
                <c:pt idx="2277">
                  <c:v>2.7588680000000001</c:v>
                </c:pt>
                <c:pt idx="2278">
                  <c:v>2.7529880000000002</c:v>
                </c:pt>
                <c:pt idx="2279">
                  <c:v>2.7474959999999999</c:v>
                </c:pt>
                <c:pt idx="2280">
                  <c:v>2.7417579999999999</c:v>
                </c:pt>
                <c:pt idx="2281">
                  <c:v>2.7367270000000001</c:v>
                </c:pt>
                <c:pt idx="2282">
                  <c:v>2.732221</c:v>
                </c:pt>
                <c:pt idx="2283">
                  <c:v>2.7261660000000001</c:v>
                </c:pt>
                <c:pt idx="2284">
                  <c:v>2.720396</c:v>
                </c:pt>
                <c:pt idx="2285">
                  <c:v>2.715071</c:v>
                </c:pt>
                <c:pt idx="2286">
                  <c:v>2.709206</c:v>
                </c:pt>
                <c:pt idx="2287">
                  <c:v>2.703595</c:v>
                </c:pt>
                <c:pt idx="2288">
                  <c:v>2.6987239999999999</c:v>
                </c:pt>
                <c:pt idx="2289">
                  <c:v>2.6934070000000001</c:v>
                </c:pt>
                <c:pt idx="2290">
                  <c:v>2.687049</c:v>
                </c:pt>
                <c:pt idx="2291">
                  <c:v>2.6816209999999998</c:v>
                </c:pt>
                <c:pt idx="2292">
                  <c:v>2.6758510000000002</c:v>
                </c:pt>
                <c:pt idx="2293">
                  <c:v>2.6702880000000002</c:v>
                </c:pt>
                <c:pt idx="2294">
                  <c:v>2.66486</c:v>
                </c:pt>
                <c:pt idx="2295">
                  <c:v>2.6598929999999998</c:v>
                </c:pt>
                <c:pt idx="2296">
                  <c:v>2.653305</c:v>
                </c:pt>
                <c:pt idx="2297">
                  <c:v>2.647853</c:v>
                </c:pt>
                <c:pt idx="2298">
                  <c:v>2.6422819999999998</c:v>
                </c:pt>
                <c:pt idx="2299">
                  <c:v>2.6360350000000001</c:v>
                </c:pt>
                <c:pt idx="2300">
                  <c:v>2.6307269999999998</c:v>
                </c:pt>
                <c:pt idx="2301">
                  <c:v>2.6255850000000001</c:v>
                </c:pt>
                <c:pt idx="2302">
                  <c:v>2.6195840000000001</c:v>
                </c:pt>
                <c:pt idx="2303">
                  <c:v>2.6140289999999999</c:v>
                </c:pt>
                <c:pt idx="2304">
                  <c:v>2.6078779999999999</c:v>
                </c:pt>
                <c:pt idx="2305">
                  <c:v>2.6014010000000001</c:v>
                </c:pt>
                <c:pt idx="2306">
                  <c:v>2.5960920000000001</c:v>
                </c:pt>
                <c:pt idx="2307">
                  <c:v>2.5916809999999999</c:v>
                </c:pt>
                <c:pt idx="2308">
                  <c:v>2.584584</c:v>
                </c:pt>
                <c:pt idx="2309">
                  <c:v>2.5782189999999998</c:v>
                </c:pt>
                <c:pt idx="2310">
                  <c:v>2.5727910000000001</c:v>
                </c:pt>
                <c:pt idx="2311">
                  <c:v>2.5662980000000002</c:v>
                </c:pt>
                <c:pt idx="2312">
                  <c:v>2.5602580000000001</c:v>
                </c:pt>
                <c:pt idx="2313">
                  <c:v>2.5549330000000001</c:v>
                </c:pt>
                <c:pt idx="2314">
                  <c:v>2.5489169999999999</c:v>
                </c:pt>
                <c:pt idx="2315">
                  <c:v>2.5429650000000001</c:v>
                </c:pt>
                <c:pt idx="2316">
                  <c:v>2.536559</c:v>
                </c:pt>
                <c:pt idx="2317">
                  <c:v>2.5300980000000002</c:v>
                </c:pt>
                <c:pt idx="2318">
                  <c:v>2.5241220000000002</c:v>
                </c:pt>
                <c:pt idx="2319">
                  <c:v>2.5188679999999999</c:v>
                </c:pt>
                <c:pt idx="2320">
                  <c:v>2.5127809999999999</c:v>
                </c:pt>
                <c:pt idx="2321">
                  <c:v>2.5059619999999998</c:v>
                </c:pt>
                <c:pt idx="2322">
                  <c:v>2.5003350000000002</c:v>
                </c:pt>
                <c:pt idx="2323">
                  <c:v>2.493763</c:v>
                </c:pt>
                <c:pt idx="2324">
                  <c:v>2.4876520000000002</c:v>
                </c:pt>
                <c:pt idx="2325">
                  <c:v>2.4820570000000002</c:v>
                </c:pt>
                <c:pt idx="2326">
                  <c:v>2.4759530000000001</c:v>
                </c:pt>
                <c:pt idx="2327">
                  <c:v>2.4693170000000002</c:v>
                </c:pt>
                <c:pt idx="2328">
                  <c:v>2.4633409999999998</c:v>
                </c:pt>
                <c:pt idx="2329">
                  <c:v>2.4569429999999999</c:v>
                </c:pt>
                <c:pt idx="2330">
                  <c:v>2.4499810000000002</c:v>
                </c:pt>
                <c:pt idx="2331">
                  <c:v>2.4437509999999998</c:v>
                </c:pt>
                <c:pt idx="2332">
                  <c:v>2.4388869999999998</c:v>
                </c:pt>
                <c:pt idx="2333">
                  <c:v>2.43214</c:v>
                </c:pt>
                <c:pt idx="2334">
                  <c:v>2.4254720000000001</c:v>
                </c:pt>
                <c:pt idx="2335">
                  <c:v>2.4194719999999998</c:v>
                </c:pt>
                <c:pt idx="2336">
                  <c:v>2.412693</c:v>
                </c:pt>
                <c:pt idx="2337">
                  <c:v>2.4065970000000001</c:v>
                </c:pt>
                <c:pt idx="2338">
                  <c:v>2.4012169999999999</c:v>
                </c:pt>
                <c:pt idx="2339">
                  <c:v>2.3947319999999999</c:v>
                </c:pt>
                <c:pt idx="2340">
                  <c:v>2.3879450000000002</c:v>
                </c:pt>
                <c:pt idx="2341">
                  <c:v>2.3814760000000001</c:v>
                </c:pt>
                <c:pt idx="2342">
                  <c:v>2.3743310000000002</c:v>
                </c:pt>
                <c:pt idx="2343">
                  <c:v>2.368109</c:v>
                </c:pt>
                <c:pt idx="2344">
                  <c:v>2.3620920000000001</c:v>
                </c:pt>
                <c:pt idx="2345">
                  <c:v>2.3559969999999999</c:v>
                </c:pt>
                <c:pt idx="2346">
                  <c:v>2.3485109999999998</c:v>
                </c:pt>
                <c:pt idx="2347">
                  <c:v>2.3418589999999999</c:v>
                </c:pt>
                <c:pt idx="2348">
                  <c:v>2.335493</c:v>
                </c:pt>
                <c:pt idx="2349">
                  <c:v>2.3285230000000001</c:v>
                </c:pt>
                <c:pt idx="2350">
                  <c:v>2.3217919999999999</c:v>
                </c:pt>
                <c:pt idx="2351">
                  <c:v>2.31549</c:v>
                </c:pt>
                <c:pt idx="2352">
                  <c:v>2.3086389999999999</c:v>
                </c:pt>
                <c:pt idx="2353">
                  <c:v>2.301876</c:v>
                </c:pt>
                <c:pt idx="2354">
                  <c:v>2.2949619999999999</c:v>
                </c:pt>
                <c:pt idx="2355">
                  <c:v>2.2876500000000002</c:v>
                </c:pt>
                <c:pt idx="2356">
                  <c:v>2.2811569999999999</c:v>
                </c:pt>
                <c:pt idx="2357">
                  <c:v>2.2756099999999999</c:v>
                </c:pt>
                <c:pt idx="2358">
                  <c:v>2.2682669999999998</c:v>
                </c:pt>
                <c:pt idx="2359">
                  <c:v>2.2611460000000001</c:v>
                </c:pt>
                <c:pt idx="2360">
                  <c:v>2.2544219999999999</c:v>
                </c:pt>
                <c:pt idx="2361">
                  <c:v>2.247214</c:v>
                </c:pt>
                <c:pt idx="2362">
                  <c:v>2.2401249999999999</c:v>
                </c:pt>
                <c:pt idx="2363">
                  <c:v>2.2337829999999999</c:v>
                </c:pt>
                <c:pt idx="2364">
                  <c:v>2.2267739999999998</c:v>
                </c:pt>
                <c:pt idx="2365">
                  <c:v>2.2193830000000001</c:v>
                </c:pt>
                <c:pt idx="2366">
                  <c:v>2.212548</c:v>
                </c:pt>
                <c:pt idx="2367">
                  <c:v>2.20472</c:v>
                </c:pt>
                <c:pt idx="2368">
                  <c:v>2.1977190000000002</c:v>
                </c:pt>
                <c:pt idx="2369">
                  <c:v>2.1912500000000001</c:v>
                </c:pt>
                <c:pt idx="2370">
                  <c:v>2.184701</c:v>
                </c:pt>
                <c:pt idx="2371">
                  <c:v>2.1772860000000001</c:v>
                </c:pt>
                <c:pt idx="2372">
                  <c:v>2.1698870000000001</c:v>
                </c:pt>
                <c:pt idx="2373">
                  <c:v>2.1625200000000002</c:v>
                </c:pt>
                <c:pt idx="2374">
                  <c:v>2.1556929999999999</c:v>
                </c:pt>
                <c:pt idx="2375">
                  <c:v>2.148342</c:v>
                </c:pt>
                <c:pt idx="2376">
                  <c:v>2.1418889999999999</c:v>
                </c:pt>
                <c:pt idx="2377">
                  <c:v>2.134379</c:v>
                </c:pt>
                <c:pt idx="2378">
                  <c:v>2.127075</c:v>
                </c:pt>
                <c:pt idx="2379">
                  <c:v>2.1198350000000001</c:v>
                </c:pt>
                <c:pt idx="2380">
                  <c:v>2.1117210000000002</c:v>
                </c:pt>
                <c:pt idx="2381">
                  <c:v>2.1050450000000001</c:v>
                </c:pt>
                <c:pt idx="2382">
                  <c:v>2.0984409999999998</c:v>
                </c:pt>
                <c:pt idx="2383">
                  <c:v>2.0908280000000001</c:v>
                </c:pt>
                <c:pt idx="2384">
                  <c:v>2.0833889999999999</c:v>
                </c:pt>
                <c:pt idx="2385">
                  <c:v>2.0759110000000001</c:v>
                </c:pt>
                <c:pt idx="2386">
                  <c:v>2.067574</c:v>
                </c:pt>
                <c:pt idx="2387">
                  <c:v>2.0605250000000002</c:v>
                </c:pt>
                <c:pt idx="2388">
                  <c:v>2.0537380000000001</c:v>
                </c:pt>
                <c:pt idx="2389">
                  <c:v>2.0463230000000001</c:v>
                </c:pt>
                <c:pt idx="2390">
                  <c:v>2.0383040000000001</c:v>
                </c:pt>
                <c:pt idx="2391">
                  <c:v>2.0311520000000001</c:v>
                </c:pt>
                <c:pt idx="2392">
                  <c:v>2.022958</c:v>
                </c:pt>
                <c:pt idx="2393">
                  <c:v>2.0152329999999998</c:v>
                </c:pt>
                <c:pt idx="2394">
                  <c:v>2.0084219999999999</c:v>
                </c:pt>
                <c:pt idx="2395">
                  <c:v>2.001309</c:v>
                </c:pt>
                <c:pt idx="2396">
                  <c:v>1.9932589999999999</c:v>
                </c:pt>
                <c:pt idx="2397">
                  <c:v>1.9855020000000001</c:v>
                </c:pt>
                <c:pt idx="2398">
                  <c:v>1.977849</c:v>
                </c:pt>
                <c:pt idx="2399">
                  <c:v>1.969862</c:v>
                </c:pt>
                <c:pt idx="2400">
                  <c:v>1.9623600000000001</c:v>
                </c:pt>
                <c:pt idx="2401">
                  <c:v>1.955136</c:v>
                </c:pt>
                <c:pt idx="2402">
                  <c:v>1.94672</c:v>
                </c:pt>
                <c:pt idx="2403">
                  <c:v>1.938836</c:v>
                </c:pt>
                <c:pt idx="2404">
                  <c:v>1.930952</c:v>
                </c:pt>
                <c:pt idx="2405">
                  <c:v>1.9228540000000001</c:v>
                </c:pt>
                <c:pt idx="2406">
                  <c:v>1.9149940000000001</c:v>
                </c:pt>
                <c:pt idx="2407">
                  <c:v>1.908215</c:v>
                </c:pt>
                <c:pt idx="2408">
                  <c:v>1.900196</c:v>
                </c:pt>
                <c:pt idx="2409">
                  <c:v>1.89178</c:v>
                </c:pt>
                <c:pt idx="2410">
                  <c:v>1.883713</c:v>
                </c:pt>
                <c:pt idx="2411">
                  <c:v>1.8755120000000001</c:v>
                </c:pt>
                <c:pt idx="2412">
                  <c:v>1.8675649999999999</c:v>
                </c:pt>
                <c:pt idx="2413">
                  <c:v>1.8600460000000001</c:v>
                </c:pt>
                <c:pt idx="2414">
                  <c:v>1.85171</c:v>
                </c:pt>
                <c:pt idx="2415">
                  <c:v>1.8432139999999999</c:v>
                </c:pt>
                <c:pt idx="2416">
                  <c:v>1.8354649999999999</c:v>
                </c:pt>
                <c:pt idx="2417">
                  <c:v>1.8268819999999999</c:v>
                </c:pt>
                <c:pt idx="2418">
                  <c:v>1.8182990000000001</c:v>
                </c:pt>
                <c:pt idx="2419">
                  <c:v>1.8106059999999999</c:v>
                </c:pt>
                <c:pt idx="2420">
                  <c:v>1.802937</c:v>
                </c:pt>
                <c:pt idx="2421">
                  <c:v>1.7935749999999999</c:v>
                </c:pt>
                <c:pt idx="2422">
                  <c:v>1.7854369999999999</c:v>
                </c:pt>
                <c:pt idx="2423">
                  <c:v>1.7772520000000001</c:v>
                </c:pt>
                <c:pt idx="2424">
                  <c:v>1.768462</c:v>
                </c:pt>
                <c:pt idx="2425">
                  <c:v>1.76034</c:v>
                </c:pt>
                <c:pt idx="2426">
                  <c:v>1.752615</c:v>
                </c:pt>
                <c:pt idx="2427">
                  <c:v>1.743555</c:v>
                </c:pt>
                <c:pt idx="2428">
                  <c:v>1.73502</c:v>
                </c:pt>
                <c:pt idx="2429">
                  <c:v>1.725992</c:v>
                </c:pt>
                <c:pt idx="2430">
                  <c:v>1.7173689999999999</c:v>
                </c:pt>
                <c:pt idx="2431">
                  <c:v>1.7088410000000001</c:v>
                </c:pt>
                <c:pt idx="2432">
                  <c:v>1.701371</c:v>
                </c:pt>
                <c:pt idx="2433">
                  <c:v>1.692232</c:v>
                </c:pt>
                <c:pt idx="2434">
                  <c:v>1.682917</c:v>
                </c:pt>
                <c:pt idx="2435">
                  <c:v>1.674795</c:v>
                </c:pt>
                <c:pt idx="2436">
                  <c:v>1.6656880000000001</c:v>
                </c:pt>
                <c:pt idx="2437">
                  <c:v>1.6565240000000001</c:v>
                </c:pt>
                <c:pt idx="2438">
                  <c:v>1.648641</c:v>
                </c:pt>
                <c:pt idx="2439">
                  <c:v>1.639446</c:v>
                </c:pt>
                <c:pt idx="2440">
                  <c:v>1.6303300000000001</c:v>
                </c:pt>
                <c:pt idx="2441">
                  <c:v>1.621135</c:v>
                </c:pt>
                <c:pt idx="2442">
                  <c:v>1.611964</c:v>
                </c:pt>
                <c:pt idx="2443">
                  <c:v>1.6027530000000001</c:v>
                </c:pt>
                <c:pt idx="2444">
                  <c:v>1.5945590000000001</c:v>
                </c:pt>
                <c:pt idx="2445">
                  <c:v>1.5857060000000001</c:v>
                </c:pt>
                <c:pt idx="2446">
                  <c:v>1.5759069999999999</c:v>
                </c:pt>
                <c:pt idx="2447">
                  <c:v>1.566935</c:v>
                </c:pt>
                <c:pt idx="2448">
                  <c:v>1.5575650000000001</c:v>
                </c:pt>
                <c:pt idx="2449">
                  <c:v>1.5481389999999999</c:v>
                </c:pt>
                <c:pt idx="2450">
                  <c:v>1.5395239999999999</c:v>
                </c:pt>
                <c:pt idx="2451">
                  <c:v>1.5304960000000001</c:v>
                </c:pt>
                <c:pt idx="2452">
                  <c:v>1.520848</c:v>
                </c:pt>
                <c:pt idx="2453">
                  <c:v>1.5113829999999999</c:v>
                </c:pt>
                <c:pt idx="2454">
                  <c:v>1.501592</c:v>
                </c:pt>
                <c:pt idx="2455">
                  <c:v>1.4919439999999999</c:v>
                </c:pt>
                <c:pt idx="2456">
                  <c:v>1.4829159999999999</c:v>
                </c:pt>
                <c:pt idx="2457">
                  <c:v>1.4741979999999999</c:v>
                </c:pt>
                <c:pt idx="2458">
                  <c:v>1.464081</c:v>
                </c:pt>
                <c:pt idx="2459">
                  <c:v>1.454329</c:v>
                </c:pt>
                <c:pt idx="2460">
                  <c:v>1.444817</c:v>
                </c:pt>
                <c:pt idx="2461">
                  <c:v>1.43466</c:v>
                </c:pt>
                <c:pt idx="2462">
                  <c:v>1.4247339999999999</c:v>
                </c:pt>
                <c:pt idx="2463">
                  <c:v>1.4159520000000001</c:v>
                </c:pt>
                <c:pt idx="2464">
                  <c:v>1.406034</c:v>
                </c:pt>
                <c:pt idx="2465">
                  <c:v>1.3957820000000001</c:v>
                </c:pt>
                <c:pt idx="2466">
                  <c:v>1.3859189999999999</c:v>
                </c:pt>
                <c:pt idx="2467">
                  <c:v>1.375516</c:v>
                </c:pt>
                <c:pt idx="2468">
                  <c:v>1.3653759999999999</c:v>
                </c:pt>
                <c:pt idx="2469">
                  <c:v>1.3561879999999999</c:v>
                </c:pt>
                <c:pt idx="2470">
                  <c:v>1.3465720000000001</c:v>
                </c:pt>
                <c:pt idx="2471">
                  <c:v>1.3353820000000001</c:v>
                </c:pt>
                <c:pt idx="2472">
                  <c:v>1.3252740000000001</c:v>
                </c:pt>
                <c:pt idx="2473">
                  <c:v>1.3151250000000001</c:v>
                </c:pt>
                <c:pt idx="2474">
                  <c:v>1.3044519999999999</c:v>
                </c:pt>
                <c:pt idx="2475">
                  <c:v>1.294573</c:v>
                </c:pt>
                <c:pt idx="2476">
                  <c:v>1.2843690000000001</c:v>
                </c:pt>
                <c:pt idx="2477">
                  <c:v>1.2732110000000001</c:v>
                </c:pt>
                <c:pt idx="2478">
                  <c:v>1.262554</c:v>
                </c:pt>
                <c:pt idx="2479">
                  <c:v>1.2519039999999999</c:v>
                </c:pt>
                <c:pt idx="2480">
                  <c:v>1.239792</c:v>
                </c:pt>
                <c:pt idx="2481">
                  <c:v>1.2294369999999999</c:v>
                </c:pt>
                <c:pt idx="2482">
                  <c:v>1.219114</c:v>
                </c:pt>
                <c:pt idx="2483">
                  <c:v>1.207185</c:v>
                </c:pt>
                <c:pt idx="2484">
                  <c:v>1.1953119999999999</c:v>
                </c:pt>
                <c:pt idx="2485">
                  <c:v>1.183716</c:v>
                </c:pt>
                <c:pt idx="2486">
                  <c:v>1.1708339999999999</c:v>
                </c:pt>
                <c:pt idx="2487">
                  <c:v>1.1584920000000001</c:v>
                </c:pt>
                <c:pt idx="2488">
                  <c:v>1.1452830000000001</c:v>
                </c:pt>
                <c:pt idx="2489">
                  <c:v>1.1276090000000001</c:v>
                </c:pt>
                <c:pt idx="2490">
                  <c:v>1.101526</c:v>
                </c:pt>
                <c:pt idx="2491">
                  <c:v>1.0314380000000001</c:v>
                </c:pt>
              </c:numCache>
            </c:numRef>
          </c:yVal>
          <c:smooth val="1"/>
        </c:ser>
        <c:ser>
          <c:idx val="1"/>
          <c:order val="1"/>
          <c:tx>
            <c:v>不明1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DATA!$I$4:$I$3351</c:f>
              <c:numCache>
                <c:formatCode>General</c:formatCode>
                <c:ptCount val="3348"/>
                <c:pt idx="0">
                  <c:v>0</c:v>
                </c:pt>
                <c:pt idx="1">
                  <c:v>5.2083329999999999E-3</c:v>
                </c:pt>
                <c:pt idx="2">
                  <c:v>1.21875E-2</c:v>
                </c:pt>
                <c:pt idx="3">
                  <c:v>1.8874999999999999E-2</c:v>
                </c:pt>
                <c:pt idx="4">
                  <c:v>2.5520830000000001E-2</c:v>
                </c:pt>
                <c:pt idx="5">
                  <c:v>3.2250000000000001E-2</c:v>
                </c:pt>
                <c:pt idx="6">
                  <c:v>3.8895829999999999E-2</c:v>
                </c:pt>
                <c:pt idx="7">
                  <c:v>4.5499999999999999E-2</c:v>
                </c:pt>
                <c:pt idx="8">
                  <c:v>5.2249999999999998E-2</c:v>
                </c:pt>
                <c:pt idx="9">
                  <c:v>5.8895830000000003E-2</c:v>
                </c:pt>
                <c:pt idx="10">
                  <c:v>6.5500000000000003E-2</c:v>
                </c:pt>
                <c:pt idx="11">
                  <c:v>7.2249999999999995E-2</c:v>
                </c:pt>
                <c:pt idx="12">
                  <c:v>7.8916669999999994E-2</c:v>
                </c:pt>
                <c:pt idx="13">
                  <c:v>8.5500000000000007E-2</c:v>
                </c:pt>
                <c:pt idx="14">
                  <c:v>9.2270829999999998E-2</c:v>
                </c:pt>
                <c:pt idx="15">
                  <c:v>9.8916660000000003E-2</c:v>
                </c:pt>
                <c:pt idx="16">
                  <c:v>0.1055208</c:v>
                </c:pt>
                <c:pt idx="17">
                  <c:v>0.11225</c:v>
                </c:pt>
                <c:pt idx="18">
                  <c:v>0.1189167</c:v>
                </c:pt>
                <c:pt idx="19">
                  <c:v>0.1255</c:v>
                </c:pt>
                <c:pt idx="20">
                  <c:v>0.13225000000000001</c:v>
                </c:pt>
                <c:pt idx="21">
                  <c:v>0.13889580000000001</c:v>
                </c:pt>
                <c:pt idx="22">
                  <c:v>0.1455417</c:v>
                </c:pt>
                <c:pt idx="23">
                  <c:v>0.15227080000000001</c:v>
                </c:pt>
                <c:pt idx="24">
                  <c:v>0.15891669999999999</c:v>
                </c:pt>
                <c:pt idx="25">
                  <c:v>0.16554170000000001</c:v>
                </c:pt>
                <c:pt idx="26">
                  <c:v>0.17220830000000001</c:v>
                </c:pt>
                <c:pt idx="27">
                  <c:v>0.17891670000000001</c:v>
                </c:pt>
                <c:pt idx="28">
                  <c:v>0.1855417</c:v>
                </c:pt>
                <c:pt idx="29">
                  <c:v>0.1922083</c:v>
                </c:pt>
                <c:pt idx="30">
                  <c:v>0.1989167</c:v>
                </c:pt>
                <c:pt idx="31">
                  <c:v>0.20556250000000001</c:v>
                </c:pt>
                <c:pt idx="32">
                  <c:v>0.2121875</c:v>
                </c:pt>
                <c:pt idx="33">
                  <c:v>0.21893750000000001</c:v>
                </c:pt>
                <c:pt idx="34">
                  <c:v>0.22558329999999999</c:v>
                </c:pt>
                <c:pt idx="35">
                  <c:v>0.23218749999999999</c:v>
                </c:pt>
                <c:pt idx="36">
                  <c:v>0.2389375</c:v>
                </c:pt>
                <c:pt idx="37">
                  <c:v>0.24560419999999999</c:v>
                </c:pt>
                <c:pt idx="38">
                  <c:v>0.25216670000000002</c:v>
                </c:pt>
                <c:pt idx="39">
                  <c:v>0.2589167</c:v>
                </c:pt>
                <c:pt idx="40">
                  <c:v>0.26558330000000002</c:v>
                </c:pt>
                <c:pt idx="41">
                  <c:v>0.27218750000000003</c:v>
                </c:pt>
                <c:pt idx="42">
                  <c:v>0.2789375</c:v>
                </c:pt>
                <c:pt idx="43">
                  <c:v>0.28560410000000003</c:v>
                </c:pt>
                <c:pt idx="44">
                  <c:v>0.29218749999999999</c:v>
                </c:pt>
                <c:pt idx="45">
                  <c:v>0.29891669999999998</c:v>
                </c:pt>
                <c:pt idx="46">
                  <c:v>0.3055833</c:v>
                </c:pt>
                <c:pt idx="47">
                  <c:v>0.31218750000000001</c:v>
                </c:pt>
                <c:pt idx="48">
                  <c:v>0.31889580000000001</c:v>
                </c:pt>
                <c:pt idx="49">
                  <c:v>0.32556249999999998</c:v>
                </c:pt>
                <c:pt idx="50">
                  <c:v>0.33220830000000001</c:v>
                </c:pt>
                <c:pt idx="51">
                  <c:v>0.33889580000000002</c:v>
                </c:pt>
                <c:pt idx="52">
                  <c:v>0.34560419999999997</c:v>
                </c:pt>
                <c:pt idx="53">
                  <c:v>0.35225000000000001</c:v>
                </c:pt>
                <c:pt idx="54">
                  <c:v>0.358875</c:v>
                </c:pt>
                <c:pt idx="55">
                  <c:v>0.3655833</c:v>
                </c:pt>
                <c:pt idx="56">
                  <c:v>0.37222919999999998</c:v>
                </c:pt>
                <c:pt idx="57">
                  <c:v>0.37883329999999998</c:v>
                </c:pt>
                <c:pt idx="58">
                  <c:v>0.38558330000000002</c:v>
                </c:pt>
                <c:pt idx="59">
                  <c:v>0.39224999999999999</c:v>
                </c:pt>
                <c:pt idx="60">
                  <c:v>0.39887499999999998</c:v>
                </c:pt>
                <c:pt idx="61">
                  <c:v>0.40560420000000003</c:v>
                </c:pt>
                <c:pt idx="62">
                  <c:v>0.41225000000000001</c:v>
                </c:pt>
                <c:pt idx="63">
                  <c:v>0.41883330000000002</c:v>
                </c:pt>
                <c:pt idx="64">
                  <c:v>0.4255833</c:v>
                </c:pt>
                <c:pt idx="65">
                  <c:v>0.43225000000000002</c:v>
                </c:pt>
                <c:pt idx="66">
                  <c:v>0.43883329999999998</c:v>
                </c:pt>
                <c:pt idx="67">
                  <c:v>0.44560420000000001</c:v>
                </c:pt>
                <c:pt idx="68">
                  <c:v>0.45224999999999999</c:v>
                </c:pt>
                <c:pt idx="69">
                  <c:v>0.45885419999999999</c:v>
                </c:pt>
                <c:pt idx="70">
                  <c:v>0.46560420000000002</c:v>
                </c:pt>
                <c:pt idx="71">
                  <c:v>0.47225</c:v>
                </c:pt>
                <c:pt idx="72">
                  <c:v>0.47889579999999998</c:v>
                </c:pt>
                <c:pt idx="73">
                  <c:v>0.4855833</c:v>
                </c:pt>
                <c:pt idx="74">
                  <c:v>0.49225000000000002</c:v>
                </c:pt>
                <c:pt idx="75">
                  <c:v>0.49887500000000001</c:v>
                </c:pt>
                <c:pt idx="76">
                  <c:v>0.50556250000000003</c:v>
                </c:pt>
                <c:pt idx="77">
                  <c:v>0.51222909999999999</c:v>
                </c:pt>
                <c:pt idx="78">
                  <c:v>0.51889580000000002</c:v>
                </c:pt>
                <c:pt idx="79">
                  <c:v>0.5255417</c:v>
                </c:pt>
                <c:pt idx="80">
                  <c:v>0.53225</c:v>
                </c:pt>
                <c:pt idx="81">
                  <c:v>0.53889580000000004</c:v>
                </c:pt>
                <c:pt idx="82">
                  <c:v>0.54552080000000003</c:v>
                </c:pt>
                <c:pt idx="83">
                  <c:v>0.55225000000000002</c:v>
                </c:pt>
                <c:pt idx="84">
                  <c:v>0.55891670000000004</c:v>
                </c:pt>
                <c:pt idx="85">
                  <c:v>0.5655</c:v>
                </c:pt>
                <c:pt idx="86">
                  <c:v>0.57225000000000004</c:v>
                </c:pt>
                <c:pt idx="87">
                  <c:v>0.57891669999999995</c:v>
                </c:pt>
                <c:pt idx="88">
                  <c:v>0.58552079999999995</c:v>
                </c:pt>
                <c:pt idx="89">
                  <c:v>0.59229169999999998</c:v>
                </c:pt>
                <c:pt idx="90">
                  <c:v>0.59891660000000002</c:v>
                </c:pt>
                <c:pt idx="91">
                  <c:v>0.60552079999999997</c:v>
                </c:pt>
                <c:pt idx="92">
                  <c:v>0.6122708</c:v>
                </c:pt>
                <c:pt idx="93">
                  <c:v>0.61891660000000004</c:v>
                </c:pt>
                <c:pt idx="94">
                  <c:v>0.62549999999999994</c:v>
                </c:pt>
                <c:pt idx="95">
                  <c:v>0.63224999999999998</c:v>
                </c:pt>
                <c:pt idx="96">
                  <c:v>0.6389167</c:v>
                </c:pt>
                <c:pt idx="97">
                  <c:v>0.6455417</c:v>
                </c:pt>
                <c:pt idx="98">
                  <c:v>0.65225</c:v>
                </c:pt>
                <c:pt idx="99">
                  <c:v>0.65893749999999995</c:v>
                </c:pt>
                <c:pt idx="100">
                  <c:v>0.66554159999999996</c:v>
                </c:pt>
                <c:pt idx="101">
                  <c:v>0.67220829999999998</c:v>
                </c:pt>
                <c:pt idx="102">
                  <c:v>0.67891659999999998</c:v>
                </c:pt>
                <c:pt idx="103">
                  <c:v>0.68554159999999997</c:v>
                </c:pt>
                <c:pt idx="104">
                  <c:v>0.6922083</c:v>
                </c:pt>
                <c:pt idx="105">
                  <c:v>0.69891669999999995</c:v>
                </c:pt>
                <c:pt idx="106">
                  <c:v>0.70558330000000002</c:v>
                </c:pt>
                <c:pt idx="107">
                  <c:v>0.71218749999999997</c:v>
                </c:pt>
                <c:pt idx="108">
                  <c:v>0.71895830000000005</c:v>
                </c:pt>
                <c:pt idx="109">
                  <c:v>0.72560420000000003</c:v>
                </c:pt>
                <c:pt idx="110">
                  <c:v>0.73218749999999999</c:v>
                </c:pt>
                <c:pt idx="111">
                  <c:v>0.73893750000000002</c:v>
                </c:pt>
                <c:pt idx="112">
                  <c:v>0.74560420000000005</c:v>
                </c:pt>
                <c:pt idx="113">
                  <c:v>0.75216660000000002</c:v>
                </c:pt>
                <c:pt idx="114">
                  <c:v>0.75893750000000004</c:v>
                </c:pt>
                <c:pt idx="115">
                  <c:v>0.76558329999999997</c:v>
                </c:pt>
                <c:pt idx="116">
                  <c:v>0.77220829999999996</c:v>
                </c:pt>
                <c:pt idx="117">
                  <c:v>0.77891670000000002</c:v>
                </c:pt>
                <c:pt idx="118">
                  <c:v>0.78558329999999998</c:v>
                </c:pt>
                <c:pt idx="119">
                  <c:v>0.7921667</c:v>
                </c:pt>
                <c:pt idx="120">
                  <c:v>0.79891659999999998</c:v>
                </c:pt>
                <c:pt idx="121">
                  <c:v>0.8055833</c:v>
                </c:pt>
                <c:pt idx="122">
                  <c:v>0.81218749999999995</c:v>
                </c:pt>
                <c:pt idx="123">
                  <c:v>0.81889579999999995</c:v>
                </c:pt>
                <c:pt idx="124">
                  <c:v>0.82556249999999998</c:v>
                </c:pt>
                <c:pt idx="125">
                  <c:v>0.83220830000000001</c:v>
                </c:pt>
                <c:pt idx="126">
                  <c:v>0.83889579999999997</c:v>
                </c:pt>
                <c:pt idx="127">
                  <c:v>0.84560420000000003</c:v>
                </c:pt>
                <c:pt idx="128">
                  <c:v>0.85224999999999995</c:v>
                </c:pt>
                <c:pt idx="129">
                  <c:v>0.85889579999999999</c:v>
                </c:pt>
                <c:pt idx="130">
                  <c:v>0.86558330000000006</c:v>
                </c:pt>
                <c:pt idx="131">
                  <c:v>0.87222920000000004</c:v>
                </c:pt>
                <c:pt idx="132">
                  <c:v>0.87885420000000003</c:v>
                </c:pt>
                <c:pt idx="133">
                  <c:v>0.88558329999999996</c:v>
                </c:pt>
                <c:pt idx="134">
                  <c:v>0.89224999999999999</c:v>
                </c:pt>
                <c:pt idx="135">
                  <c:v>0.89887499999999998</c:v>
                </c:pt>
                <c:pt idx="136">
                  <c:v>0.90560419999999997</c:v>
                </c:pt>
                <c:pt idx="137">
                  <c:v>0.91225000000000001</c:v>
                </c:pt>
                <c:pt idx="138">
                  <c:v>0.91883329999999996</c:v>
                </c:pt>
                <c:pt idx="139">
                  <c:v>0.9255833</c:v>
                </c:pt>
                <c:pt idx="140">
                  <c:v>0.93222919999999998</c:v>
                </c:pt>
                <c:pt idx="141">
                  <c:v>0.93883329999999998</c:v>
                </c:pt>
                <c:pt idx="142">
                  <c:v>0.94560409999999995</c:v>
                </c:pt>
                <c:pt idx="143">
                  <c:v>0.95225000000000004</c:v>
                </c:pt>
                <c:pt idx="144">
                  <c:v>0.9588333</c:v>
                </c:pt>
                <c:pt idx="145">
                  <c:v>0.96560420000000002</c:v>
                </c:pt>
                <c:pt idx="146">
                  <c:v>0.97224999999999995</c:v>
                </c:pt>
                <c:pt idx="147">
                  <c:v>0.97889579999999998</c:v>
                </c:pt>
                <c:pt idx="148">
                  <c:v>0.98558330000000005</c:v>
                </c:pt>
                <c:pt idx="149">
                  <c:v>0.99227080000000001</c:v>
                </c:pt>
                <c:pt idx="150">
                  <c:v>0.99887499999999996</c:v>
                </c:pt>
                <c:pt idx="151">
                  <c:v>1.005563</c:v>
                </c:pt>
                <c:pt idx="152">
                  <c:v>1.0122500000000001</c:v>
                </c:pt>
                <c:pt idx="153">
                  <c:v>1.018896</c:v>
                </c:pt>
                <c:pt idx="154">
                  <c:v>1.025563</c:v>
                </c:pt>
                <c:pt idx="155">
                  <c:v>1.0322499999999999</c:v>
                </c:pt>
                <c:pt idx="156">
                  <c:v>1.0389170000000001</c:v>
                </c:pt>
                <c:pt idx="157">
                  <c:v>1.0455000000000001</c:v>
                </c:pt>
                <c:pt idx="158">
                  <c:v>1.0522499999999999</c:v>
                </c:pt>
                <c:pt idx="159">
                  <c:v>1.0588960000000001</c:v>
                </c:pt>
                <c:pt idx="160">
                  <c:v>1.0655209999999999</c:v>
                </c:pt>
                <c:pt idx="161">
                  <c:v>1.0722499999999999</c:v>
                </c:pt>
                <c:pt idx="162">
                  <c:v>1.0789169999999999</c:v>
                </c:pt>
                <c:pt idx="163">
                  <c:v>1.0854999999999999</c:v>
                </c:pt>
                <c:pt idx="164">
                  <c:v>1.092271</c:v>
                </c:pt>
                <c:pt idx="165">
                  <c:v>1.0989169999999999</c:v>
                </c:pt>
                <c:pt idx="166">
                  <c:v>1.105521</c:v>
                </c:pt>
                <c:pt idx="167">
                  <c:v>1.11225</c:v>
                </c:pt>
                <c:pt idx="168">
                  <c:v>1.1189370000000001</c:v>
                </c:pt>
                <c:pt idx="169">
                  <c:v>1.1254999999999999</c:v>
                </c:pt>
                <c:pt idx="170">
                  <c:v>1.13225</c:v>
                </c:pt>
                <c:pt idx="171">
                  <c:v>1.1388959999999999</c:v>
                </c:pt>
                <c:pt idx="172">
                  <c:v>1.1455420000000001</c:v>
                </c:pt>
                <c:pt idx="173">
                  <c:v>1.15225</c:v>
                </c:pt>
                <c:pt idx="174">
                  <c:v>1.158917</c:v>
                </c:pt>
                <c:pt idx="175">
                  <c:v>1.1655629999999999</c:v>
                </c:pt>
                <c:pt idx="176">
                  <c:v>1.1722079999999999</c:v>
                </c:pt>
                <c:pt idx="177">
                  <c:v>1.1788959999999999</c:v>
                </c:pt>
                <c:pt idx="178">
                  <c:v>1.1855420000000001</c:v>
                </c:pt>
                <c:pt idx="179">
                  <c:v>1.192229</c:v>
                </c:pt>
                <c:pt idx="180">
                  <c:v>1.198917</c:v>
                </c:pt>
                <c:pt idx="181">
                  <c:v>1.2055830000000001</c:v>
                </c:pt>
                <c:pt idx="182">
                  <c:v>1.212208</c:v>
                </c:pt>
                <c:pt idx="183">
                  <c:v>1.2189380000000001</c:v>
                </c:pt>
                <c:pt idx="184">
                  <c:v>1.2256039999999999</c:v>
                </c:pt>
                <c:pt idx="185">
                  <c:v>1.232208</c:v>
                </c:pt>
                <c:pt idx="186">
                  <c:v>1.238937</c:v>
                </c:pt>
                <c:pt idx="187">
                  <c:v>1.2456039999999999</c:v>
                </c:pt>
                <c:pt idx="188">
                  <c:v>1.252167</c:v>
                </c:pt>
                <c:pt idx="189">
                  <c:v>1.258937</c:v>
                </c:pt>
                <c:pt idx="190">
                  <c:v>1.2655829999999999</c:v>
                </c:pt>
                <c:pt idx="191">
                  <c:v>1.272187</c:v>
                </c:pt>
                <c:pt idx="192">
                  <c:v>1.278937</c:v>
                </c:pt>
                <c:pt idx="193">
                  <c:v>1.2855829999999999</c:v>
                </c:pt>
                <c:pt idx="194">
                  <c:v>1.292187</c:v>
                </c:pt>
                <c:pt idx="195">
                  <c:v>1.2989170000000001</c:v>
                </c:pt>
                <c:pt idx="196">
                  <c:v>1.3055829999999999</c:v>
                </c:pt>
                <c:pt idx="197">
                  <c:v>1.312187</c:v>
                </c:pt>
                <c:pt idx="198">
                  <c:v>1.3188960000000001</c:v>
                </c:pt>
                <c:pt idx="199">
                  <c:v>1.325583</c:v>
                </c:pt>
                <c:pt idx="200">
                  <c:v>1.3322080000000001</c:v>
                </c:pt>
                <c:pt idx="201">
                  <c:v>1.3388960000000001</c:v>
                </c:pt>
                <c:pt idx="202">
                  <c:v>1.345604</c:v>
                </c:pt>
                <c:pt idx="203">
                  <c:v>1.35225</c:v>
                </c:pt>
                <c:pt idx="204">
                  <c:v>1.3588960000000001</c:v>
                </c:pt>
                <c:pt idx="205">
                  <c:v>1.365583</c:v>
                </c:pt>
                <c:pt idx="206">
                  <c:v>1.3722289999999999</c:v>
                </c:pt>
                <c:pt idx="207">
                  <c:v>1.378854</c:v>
                </c:pt>
                <c:pt idx="208">
                  <c:v>1.3856040000000001</c:v>
                </c:pt>
                <c:pt idx="209">
                  <c:v>1.3922289999999999</c:v>
                </c:pt>
                <c:pt idx="210">
                  <c:v>1.398854</c:v>
                </c:pt>
                <c:pt idx="211">
                  <c:v>1.4056040000000001</c:v>
                </c:pt>
                <c:pt idx="212">
                  <c:v>1.41225</c:v>
                </c:pt>
                <c:pt idx="213">
                  <c:v>1.418833</c:v>
                </c:pt>
                <c:pt idx="214">
                  <c:v>1.425583</c:v>
                </c:pt>
                <c:pt idx="215">
                  <c:v>1.43225</c:v>
                </c:pt>
                <c:pt idx="216">
                  <c:v>1.4388540000000001</c:v>
                </c:pt>
                <c:pt idx="217">
                  <c:v>1.4455830000000001</c:v>
                </c:pt>
                <c:pt idx="218">
                  <c:v>1.45225</c:v>
                </c:pt>
                <c:pt idx="219">
                  <c:v>1.4588540000000001</c:v>
                </c:pt>
                <c:pt idx="220">
                  <c:v>1.4656039999999999</c:v>
                </c:pt>
                <c:pt idx="221">
                  <c:v>1.4722500000000001</c:v>
                </c:pt>
                <c:pt idx="222">
                  <c:v>1.478896</c:v>
                </c:pt>
                <c:pt idx="223">
                  <c:v>1.4855830000000001</c:v>
                </c:pt>
                <c:pt idx="224">
                  <c:v>1.4922500000000001</c:v>
                </c:pt>
                <c:pt idx="225">
                  <c:v>1.498875</c:v>
                </c:pt>
                <c:pt idx="226">
                  <c:v>1.5055620000000001</c:v>
                </c:pt>
                <c:pt idx="227">
                  <c:v>1.5122500000000001</c:v>
                </c:pt>
                <c:pt idx="228">
                  <c:v>1.5189170000000001</c:v>
                </c:pt>
                <c:pt idx="229">
                  <c:v>1.525542</c:v>
                </c:pt>
                <c:pt idx="230">
                  <c:v>1.5322499999999999</c:v>
                </c:pt>
                <c:pt idx="231">
                  <c:v>1.5389170000000001</c:v>
                </c:pt>
                <c:pt idx="232">
                  <c:v>1.5455000000000001</c:v>
                </c:pt>
                <c:pt idx="233">
                  <c:v>1.5522499999999999</c:v>
                </c:pt>
                <c:pt idx="234">
                  <c:v>1.5588960000000001</c:v>
                </c:pt>
                <c:pt idx="235">
                  <c:v>1.5654999999999999</c:v>
                </c:pt>
                <c:pt idx="236">
                  <c:v>1.5722499999999999</c:v>
                </c:pt>
                <c:pt idx="237">
                  <c:v>1.5789169999999999</c:v>
                </c:pt>
                <c:pt idx="238">
                  <c:v>1.585521</c:v>
                </c:pt>
                <c:pt idx="239">
                  <c:v>1.592271</c:v>
                </c:pt>
                <c:pt idx="240">
                  <c:v>1.5989169999999999</c:v>
                </c:pt>
                <c:pt idx="241">
                  <c:v>1.605521</c:v>
                </c:pt>
                <c:pt idx="242">
                  <c:v>1.61225</c:v>
                </c:pt>
                <c:pt idx="243">
                  <c:v>1.6189169999999999</c:v>
                </c:pt>
                <c:pt idx="244">
                  <c:v>1.6254999999999999</c:v>
                </c:pt>
                <c:pt idx="245">
                  <c:v>1.63225</c:v>
                </c:pt>
                <c:pt idx="246">
                  <c:v>1.6388959999999999</c:v>
                </c:pt>
                <c:pt idx="247">
                  <c:v>1.645521</c:v>
                </c:pt>
                <c:pt idx="248">
                  <c:v>1.65225</c:v>
                </c:pt>
                <c:pt idx="249">
                  <c:v>1.658917</c:v>
                </c:pt>
                <c:pt idx="250">
                  <c:v>1.6655420000000001</c:v>
                </c:pt>
                <c:pt idx="251">
                  <c:v>1.6722079999999999</c:v>
                </c:pt>
                <c:pt idx="252">
                  <c:v>1.6788959999999999</c:v>
                </c:pt>
                <c:pt idx="253">
                  <c:v>1.6855420000000001</c:v>
                </c:pt>
                <c:pt idx="254">
                  <c:v>1.6922079999999999</c:v>
                </c:pt>
                <c:pt idx="255">
                  <c:v>1.6989380000000001</c:v>
                </c:pt>
                <c:pt idx="256">
                  <c:v>1.705562</c:v>
                </c:pt>
                <c:pt idx="257">
                  <c:v>1.712208</c:v>
                </c:pt>
                <c:pt idx="258">
                  <c:v>1.7189380000000001</c:v>
                </c:pt>
                <c:pt idx="259">
                  <c:v>1.7256039999999999</c:v>
                </c:pt>
                <c:pt idx="260">
                  <c:v>1.732208</c:v>
                </c:pt>
                <c:pt idx="261">
                  <c:v>1.738958</c:v>
                </c:pt>
                <c:pt idx="262">
                  <c:v>1.7456039999999999</c:v>
                </c:pt>
                <c:pt idx="263">
                  <c:v>1.752167</c:v>
                </c:pt>
                <c:pt idx="264">
                  <c:v>1.758937</c:v>
                </c:pt>
                <c:pt idx="265">
                  <c:v>1.765563</c:v>
                </c:pt>
                <c:pt idx="266">
                  <c:v>1.772187</c:v>
                </c:pt>
                <c:pt idx="267">
                  <c:v>1.778937</c:v>
                </c:pt>
                <c:pt idx="268">
                  <c:v>1.785604</c:v>
                </c:pt>
                <c:pt idx="269">
                  <c:v>1.792187</c:v>
                </c:pt>
                <c:pt idx="270">
                  <c:v>1.7989170000000001</c:v>
                </c:pt>
                <c:pt idx="271">
                  <c:v>1.8055619999999999</c:v>
                </c:pt>
                <c:pt idx="272">
                  <c:v>1.812187</c:v>
                </c:pt>
                <c:pt idx="273">
                  <c:v>1.8188960000000001</c:v>
                </c:pt>
                <c:pt idx="274">
                  <c:v>1.8255619999999999</c:v>
                </c:pt>
                <c:pt idx="275">
                  <c:v>1.8322080000000001</c:v>
                </c:pt>
                <c:pt idx="276">
                  <c:v>1.8388960000000001</c:v>
                </c:pt>
                <c:pt idx="277">
                  <c:v>1.845604</c:v>
                </c:pt>
                <c:pt idx="278">
                  <c:v>1.8522289999999999</c:v>
                </c:pt>
                <c:pt idx="279">
                  <c:v>1.8588750000000001</c:v>
                </c:pt>
                <c:pt idx="280">
                  <c:v>1.865583</c:v>
                </c:pt>
                <c:pt idx="281">
                  <c:v>1.87225</c:v>
                </c:pt>
                <c:pt idx="282">
                  <c:v>1.878854</c:v>
                </c:pt>
                <c:pt idx="283">
                  <c:v>1.885583</c:v>
                </c:pt>
                <c:pt idx="284">
                  <c:v>1.89225</c:v>
                </c:pt>
                <c:pt idx="285">
                  <c:v>1.898854</c:v>
                </c:pt>
                <c:pt idx="286">
                  <c:v>1.9056040000000001</c:v>
                </c:pt>
                <c:pt idx="287">
                  <c:v>1.91225</c:v>
                </c:pt>
                <c:pt idx="288">
                  <c:v>1.9188130000000001</c:v>
                </c:pt>
                <c:pt idx="289">
                  <c:v>1.925583</c:v>
                </c:pt>
                <c:pt idx="290">
                  <c:v>1.932229</c:v>
                </c:pt>
                <c:pt idx="291">
                  <c:v>1.9388540000000001</c:v>
                </c:pt>
                <c:pt idx="292">
                  <c:v>1.9455830000000001</c:v>
                </c:pt>
                <c:pt idx="293">
                  <c:v>1.95225</c:v>
                </c:pt>
                <c:pt idx="294">
                  <c:v>1.9588540000000001</c:v>
                </c:pt>
                <c:pt idx="295">
                  <c:v>1.9656039999999999</c:v>
                </c:pt>
                <c:pt idx="296">
                  <c:v>1.9722500000000001</c:v>
                </c:pt>
                <c:pt idx="297">
                  <c:v>1.978896</c:v>
                </c:pt>
                <c:pt idx="298">
                  <c:v>1.9855830000000001</c:v>
                </c:pt>
                <c:pt idx="299">
                  <c:v>1.9922500000000001</c:v>
                </c:pt>
                <c:pt idx="300">
                  <c:v>1.998875</c:v>
                </c:pt>
                <c:pt idx="301">
                  <c:v>2.0055830000000001</c:v>
                </c:pt>
                <c:pt idx="302">
                  <c:v>2.0122499999999999</c:v>
                </c:pt>
                <c:pt idx="303">
                  <c:v>2.0189170000000001</c:v>
                </c:pt>
                <c:pt idx="304">
                  <c:v>2.025563</c:v>
                </c:pt>
                <c:pt idx="305">
                  <c:v>2.0322710000000002</c:v>
                </c:pt>
                <c:pt idx="306">
                  <c:v>2.0389170000000001</c:v>
                </c:pt>
                <c:pt idx="307">
                  <c:v>2.0455000000000001</c:v>
                </c:pt>
                <c:pt idx="308">
                  <c:v>2.0522499999999999</c:v>
                </c:pt>
                <c:pt idx="309">
                  <c:v>2.0588959999999998</c:v>
                </c:pt>
                <c:pt idx="310">
                  <c:v>2.0655000000000001</c:v>
                </c:pt>
                <c:pt idx="311">
                  <c:v>2.0722499999999999</c:v>
                </c:pt>
                <c:pt idx="312">
                  <c:v>2.0789170000000001</c:v>
                </c:pt>
                <c:pt idx="313">
                  <c:v>2.0855000000000001</c:v>
                </c:pt>
                <c:pt idx="314">
                  <c:v>2.092292</c:v>
                </c:pt>
                <c:pt idx="315">
                  <c:v>2.0989170000000001</c:v>
                </c:pt>
                <c:pt idx="316">
                  <c:v>2.105521</c:v>
                </c:pt>
                <c:pt idx="317">
                  <c:v>2.11225</c:v>
                </c:pt>
                <c:pt idx="318">
                  <c:v>2.1189170000000002</c:v>
                </c:pt>
                <c:pt idx="319">
                  <c:v>2.1255000000000002</c:v>
                </c:pt>
                <c:pt idx="320">
                  <c:v>2.1322709999999998</c:v>
                </c:pt>
                <c:pt idx="321">
                  <c:v>2.1388959999999999</c:v>
                </c:pt>
                <c:pt idx="322">
                  <c:v>2.1455419999999998</c:v>
                </c:pt>
                <c:pt idx="323">
                  <c:v>2.15225</c:v>
                </c:pt>
                <c:pt idx="324">
                  <c:v>2.1589369999999999</c:v>
                </c:pt>
                <c:pt idx="325">
                  <c:v>2.1655419999999999</c:v>
                </c:pt>
                <c:pt idx="326">
                  <c:v>2.1722290000000002</c:v>
                </c:pt>
                <c:pt idx="327">
                  <c:v>2.1789170000000002</c:v>
                </c:pt>
                <c:pt idx="328">
                  <c:v>2.1855419999999999</c:v>
                </c:pt>
                <c:pt idx="329">
                  <c:v>2.1922079999999999</c:v>
                </c:pt>
                <c:pt idx="330">
                  <c:v>2.1989169999999998</c:v>
                </c:pt>
                <c:pt idx="331">
                  <c:v>2.2055829999999998</c:v>
                </c:pt>
                <c:pt idx="332">
                  <c:v>2.2121879999999998</c:v>
                </c:pt>
                <c:pt idx="333">
                  <c:v>2.2189580000000002</c:v>
                </c:pt>
                <c:pt idx="334">
                  <c:v>2.2256040000000001</c:v>
                </c:pt>
                <c:pt idx="335">
                  <c:v>2.232208</c:v>
                </c:pt>
                <c:pt idx="336">
                  <c:v>2.238937</c:v>
                </c:pt>
                <c:pt idx="337">
                  <c:v>2.2456040000000002</c:v>
                </c:pt>
                <c:pt idx="338">
                  <c:v>2.252167</c:v>
                </c:pt>
                <c:pt idx="339">
                  <c:v>2.2589169999999998</c:v>
                </c:pt>
                <c:pt idx="340">
                  <c:v>2.2655829999999999</c:v>
                </c:pt>
                <c:pt idx="341">
                  <c:v>2.272208</c:v>
                </c:pt>
                <c:pt idx="342">
                  <c:v>2.2789380000000001</c:v>
                </c:pt>
                <c:pt idx="343">
                  <c:v>2.2855829999999999</c:v>
                </c:pt>
                <c:pt idx="344">
                  <c:v>2.2921670000000001</c:v>
                </c:pt>
                <c:pt idx="345">
                  <c:v>2.2989169999999999</c:v>
                </c:pt>
                <c:pt idx="346">
                  <c:v>2.3055620000000001</c:v>
                </c:pt>
                <c:pt idx="347">
                  <c:v>2.3121670000000001</c:v>
                </c:pt>
                <c:pt idx="348">
                  <c:v>2.3188960000000001</c:v>
                </c:pt>
                <c:pt idx="349">
                  <c:v>2.3255620000000001</c:v>
                </c:pt>
                <c:pt idx="350">
                  <c:v>2.3322080000000001</c:v>
                </c:pt>
                <c:pt idx="351">
                  <c:v>2.3388960000000001</c:v>
                </c:pt>
                <c:pt idx="352">
                  <c:v>2.345583</c:v>
                </c:pt>
                <c:pt idx="353">
                  <c:v>2.3522500000000002</c:v>
                </c:pt>
                <c:pt idx="354">
                  <c:v>2.3588749999999998</c:v>
                </c:pt>
                <c:pt idx="355">
                  <c:v>2.3656039999999998</c:v>
                </c:pt>
                <c:pt idx="356">
                  <c:v>2.3722289999999999</c:v>
                </c:pt>
                <c:pt idx="357">
                  <c:v>2.3788330000000002</c:v>
                </c:pt>
                <c:pt idx="358">
                  <c:v>2.385583</c:v>
                </c:pt>
                <c:pt idx="359">
                  <c:v>2.3922289999999999</c:v>
                </c:pt>
                <c:pt idx="360">
                  <c:v>2.3988749999999999</c:v>
                </c:pt>
                <c:pt idx="361">
                  <c:v>2.4056039999999999</c:v>
                </c:pt>
                <c:pt idx="362">
                  <c:v>2.4122499999999998</c:v>
                </c:pt>
                <c:pt idx="363">
                  <c:v>2.4188130000000001</c:v>
                </c:pt>
                <c:pt idx="364">
                  <c:v>2.4256039999999999</c:v>
                </c:pt>
                <c:pt idx="365">
                  <c:v>2.432229</c:v>
                </c:pt>
                <c:pt idx="366">
                  <c:v>2.4388540000000001</c:v>
                </c:pt>
                <c:pt idx="367">
                  <c:v>2.4456039999999999</c:v>
                </c:pt>
                <c:pt idx="368">
                  <c:v>2.4522499999999998</c:v>
                </c:pt>
                <c:pt idx="369">
                  <c:v>2.4588329999999998</c:v>
                </c:pt>
                <c:pt idx="370">
                  <c:v>2.4656039999999999</c:v>
                </c:pt>
                <c:pt idx="371">
                  <c:v>2.4722499999999998</c:v>
                </c:pt>
                <c:pt idx="372">
                  <c:v>2.4788749999999999</c:v>
                </c:pt>
                <c:pt idx="373">
                  <c:v>2.4855830000000001</c:v>
                </c:pt>
                <c:pt idx="374">
                  <c:v>2.4922710000000001</c:v>
                </c:pt>
                <c:pt idx="375">
                  <c:v>2.498875</c:v>
                </c:pt>
                <c:pt idx="376">
                  <c:v>2.505563</c:v>
                </c:pt>
                <c:pt idx="377">
                  <c:v>2.5122499999999999</c:v>
                </c:pt>
                <c:pt idx="378">
                  <c:v>2.5188959999999998</c:v>
                </c:pt>
                <c:pt idx="379">
                  <c:v>2.525563</c:v>
                </c:pt>
                <c:pt idx="380">
                  <c:v>2.5322710000000002</c:v>
                </c:pt>
                <c:pt idx="381">
                  <c:v>2.5389170000000001</c:v>
                </c:pt>
                <c:pt idx="382">
                  <c:v>2.5455000000000001</c:v>
                </c:pt>
                <c:pt idx="383">
                  <c:v>2.5522710000000002</c:v>
                </c:pt>
                <c:pt idx="384">
                  <c:v>2.5588959999999998</c:v>
                </c:pt>
                <c:pt idx="385">
                  <c:v>2.5655000000000001</c:v>
                </c:pt>
                <c:pt idx="386">
                  <c:v>2.5722499999999999</c:v>
                </c:pt>
                <c:pt idx="387">
                  <c:v>2.5789170000000001</c:v>
                </c:pt>
                <c:pt idx="388">
                  <c:v>2.585521</c:v>
                </c:pt>
                <c:pt idx="389">
                  <c:v>2.592292</c:v>
                </c:pt>
                <c:pt idx="390">
                  <c:v>2.5989170000000001</c:v>
                </c:pt>
                <c:pt idx="391">
                  <c:v>2.605521</c:v>
                </c:pt>
                <c:pt idx="392">
                  <c:v>2.61225</c:v>
                </c:pt>
                <c:pt idx="393">
                  <c:v>2.6189170000000002</c:v>
                </c:pt>
                <c:pt idx="394">
                  <c:v>2.6255000000000002</c:v>
                </c:pt>
                <c:pt idx="395">
                  <c:v>2.63225</c:v>
                </c:pt>
                <c:pt idx="396">
                  <c:v>2.6388959999999999</c:v>
                </c:pt>
                <c:pt idx="397">
                  <c:v>2.6455419999999998</c:v>
                </c:pt>
                <c:pt idx="398">
                  <c:v>2.65225</c:v>
                </c:pt>
                <c:pt idx="399">
                  <c:v>2.6589170000000002</c:v>
                </c:pt>
                <c:pt idx="400">
                  <c:v>2.6655419999999999</c:v>
                </c:pt>
                <c:pt idx="401">
                  <c:v>2.6722290000000002</c:v>
                </c:pt>
                <c:pt idx="402">
                  <c:v>2.6788959999999999</c:v>
                </c:pt>
                <c:pt idx="403">
                  <c:v>2.6855419999999999</c:v>
                </c:pt>
                <c:pt idx="404">
                  <c:v>2.6922079999999999</c:v>
                </c:pt>
                <c:pt idx="405">
                  <c:v>2.6989169999999998</c:v>
                </c:pt>
                <c:pt idx="406">
                  <c:v>2.7055829999999998</c:v>
                </c:pt>
                <c:pt idx="407">
                  <c:v>2.7121879999999998</c:v>
                </c:pt>
                <c:pt idx="408">
                  <c:v>2.7189369999999999</c:v>
                </c:pt>
                <c:pt idx="409">
                  <c:v>2.7256040000000001</c:v>
                </c:pt>
                <c:pt idx="410">
                  <c:v>2.732208</c:v>
                </c:pt>
                <c:pt idx="411">
                  <c:v>2.7389579999999998</c:v>
                </c:pt>
                <c:pt idx="412">
                  <c:v>2.7456040000000002</c:v>
                </c:pt>
                <c:pt idx="413">
                  <c:v>2.752167</c:v>
                </c:pt>
                <c:pt idx="414">
                  <c:v>2.758937</c:v>
                </c:pt>
                <c:pt idx="415">
                  <c:v>2.7655630000000002</c:v>
                </c:pt>
                <c:pt idx="416">
                  <c:v>2.7721870000000002</c:v>
                </c:pt>
                <c:pt idx="417">
                  <c:v>2.7789380000000001</c:v>
                </c:pt>
                <c:pt idx="418">
                  <c:v>2.7856040000000002</c:v>
                </c:pt>
                <c:pt idx="419">
                  <c:v>2.7921670000000001</c:v>
                </c:pt>
                <c:pt idx="420">
                  <c:v>2.7989169999999999</c:v>
                </c:pt>
                <c:pt idx="421">
                  <c:v>2.8055620000000001</c:v>
                </c:pt>
                <c:pt idx="422">
                  <c:v>2.8121670000000001</c:v>
                </c:pt>
                <c:pt idx="423">
                  <c:v>2.8188960000000001</c:v>
                </c:pt>
                <c:pt idx="424">
                  <c:v>2.8255620000000001</c:v>
                </c:pt>
                <c:pt idx="425">
                  <c:v>2.8322289999999999</c:v>
                </c:pt>
                <c:pt idx="426">
                  <c:v>2.8388960000000001</c:v>
                </c:pt>
                <c:pt idx="427">
                  <c:v>2.8456039999999998</c:v>
                </c:pt>
                <c:pt idx="428">
                  <c:v>2.8522500000000002</c:v>
                </c:pt>
                <c:pt idx="429">
                  <c:v>2.8588960000000001</c:v>
                </c:pt>
                <c:pt idx="430">
                  <c:v>2.865583</c:v>
                </c:pt>
                <c:pt idx="431">
                  <c:v>2.8722500000000002</c:v>
                </c:pt>
                <c:pt idx="432">
                  <c:v>2.8788330000000002</c:v>
                </c:pt>
                <c:pt idx="433">
                  <c:v>2.885583</c:v>
                </c:pt>
                <c:pt idx="434">
                  <c:v>2.8922500000000002</c:v>
                </c:pt>
                <c:pt idx="435">
                  <c:v>2.898854</c:v>
                </c:pt>
                <c:pt idx="436">
                  <c:v>2.9056039999999999</c:v>
                </c:pt>
                <c:pt idx="437">
                  <c:v>2.9122499999999998</c:v>
                </c:pt>
                <c:pt idx="438">
                  <c:v>2.9188130000000001</c:v>
                </c:pt>
                <c:pt idx="439">
                  <c:v>2.9256039999999999</c:v>
                </c:pt>
                <c:pt idx="440">
                  <c:v>2.9322499999999998</c:v>
                </c:pt>
                <c:pt idx="441">
                  <c:v>2.9388329999999998</c:v>
                </c:pt>
                <c:pt idx="442">
                  <c:v>2.9456039999999999</c:v>
                </c:pt>
                <c:pt idx="443">
                  <c:v>2.9522499999999998</c:v>
                </c:pt>
                <c:pt idx="444">
                  <c:v>2.9588540000000001</c:v>
                </c:pt>
                <c:pt idx="445">
                  <c:v>2.9656039999999999</c:v>
                </c:pt>
                <c:pt idx="446">
                  <c:v>2.9722499999999998</c:v>
                </c:pt>
                <c:pt idx="447">
                  <c:v>2.9788960000000002</c:v>
                </c:pt>
                <c:pt idx="448">
                  <c:v>2.9855830000000001</c:v>
                </c:pt>
                <c:pt idx="449">
                  <c:v>2.9922499999999999</c:v>
                </c:pt>
                <c:pt idx="450">
                  <c:v>2.998875</c:v>
                </c:pt>
                <c:pt idx="451">
                  <c:v>3.005563</c:v>
                </c:pt>
                <c:pt idx="452">
                  <c:v>3.012229</c:v>
                </c:pt>
                <c:pt idx="453">
                  <c:v>3.0188959999999998</c:v>
                </c:pt>
                <c:pt idx="454">
                  <c:v>3.025563</c:v>
                </c:pt>
                <c:pt idx="455">
                  <c:v>3.0322499999999999</c:v>
                </c:pt>
                <c:pt idx="456">
                  <c:v>3.0388959999999998</c:v>
                </c:pt>
                <c:pt idx="457">
                  <c:v>3.0455209999999999</c:v>
                </c:pt>
                <c:pt idx="458">
                  <c:v>3.0522499999999999</c:v>
                </c:pt>
                <c:pt idx="459">
                  <c:v>3.0588959999999998</c:v>
                </c:pt>
                <c:pt idx="460">
                  <c:v>3.0655000000000001</c:v>
                </c:pt>
                <c:pt idx="461">
                  <c:v>3.0722710000000002</c:v>
                </c:pt>
                <c:pt idx="462">
                  <c:v>3.0789170000000001</c:v>
                </c:pt>
                <c:pt idx="463">
                  <c:v>3.0855000000000001</c:v>
                </c:pt>
                <c:pt idx="464">
                  <c:v>3.092292</c:v>
                </c:pt>
                <c:pt idx="465">
                  <c:v>3.0989170000000001</c:v>
                </c:pt>
                <c:pt idx="466">
                  <c:v>3.1055419999999998</c:v>
                </c:pt>
                <c:pt idx="467">
                  <c:v>3.1122709999999998</c:v>
                </c:pt>
                <c:pt idx="468">
                  <c:v>3.1189170000000002</c:v>
                </c:pt>
                <c:pt idx="469">
                  <c:v>3.1255000000000002</c:v>
                </c:pt>
                <c:pt idx="470">
                  <c:v>3.13225</c:v>
                </c:pt>
                <c:pt idx="471">
                  <c:v>3.1388750000000001</c:v>
                </c:pt>
                <c:pt idx="472">
                  <c:v>3.1455419999999998</c:v>
                </c:pt>
                <c:pt idx="473">
                  <c:v>3.15225</c:v>
                </c:pt>
                <c:pt idx="474">
                  <c:v>3.1589170000000002</c:v>
                </c:pt>
                <c:pt idx="475">
                  <c:v>3.1655419999999999</c:v>
                </c:pt>
                <c:pt idx="476">
                  <c:v>3.1722290000000002</c:v>
                </c:pt>
                <c:pt idx="477">
                  <c:v>3.1788959999999999</c:v>
                </c:pt>
                <c:pt idx="478">
                  <c:v>3.185521</c:v>
                </c:pt>
                <c:pt idx="479">
                  <c:v>3.1922079999999999</c:v>
                </c:pt>
                <c:pt idx="480">
                  <c:v>3.1989169999999998</c:v>
                </c:pt>
                <c:pt idx="481">
                  <c:v>3.205562</c:v>
                </c:pt>
                <c:pt idx="482">
                  <c:v>3.212208</c:v>
                </c:pt>
                <c:pt idx="483">
                  <c:v>3.2189369999999999</c:v>
                </c:pt>
                <c:pt idx="484">
                  <c:v>3.2255829999999999</c:v>
                </c:pt>
                <c:pt idx="485">
                  <c:v>3.232208</c:v>
                </c:pt>
                <c:pt idx="486">
                  <c:v>3.2389579999999998</c:v>
                </c:pt>
                <c:pt idx="487">
                  <c:v>3.2456040000000002</c:v>
                </c:pt>
                <c:pt idx="488">
                  <c:v>3.252167</c:v>
                </c:pt>
                <c:pt idx="489">
                  <c:v>3.258937</c:v>
                </c:pt>
                <c:pt idx="490">
                  <c:v>3.2655630000000002</c:v>
                </c:pt>
                <c:pt idx="491">
                  <c:v>3.2721870000000002</c:v>
                </c:pt>
                <c:pt idx="492">
                  <c:v>3.2789380000000001</c:v>
                </c:pt>
                <c:pt idx="493">
                  <c:v>3.2856040000000002</c:v>
                </c:pt>
                <c:pt idx="494">
                  <c:v>3.2921870000000002</c:v>
                </c:pt>
                <c:pt idx="495">
                  <c:v>3.2989169999999999</c:v>
                </c:pt>
                <c:pt idx="496">
                  <c:v>3.3055620000000001</c:v>
                </c:pt>
                <c:pt idx="497">
                  <c:v>3.3121670000000001</c:v>
                </c:pt>
                <c:pt idx="498">
                  <c:v>3.3188960000000001</c:v>
                </c:pt>
                <c:pt idx="499">
                  <c:v>3.3255620000000001</c:v>
                </c:pt>
                <c:pt idx="500">
                  <c:v>3.3322080000000001</c:v>
                </c:pt>
                <c:pt idx="501">
                  <c:v>3.3388960000000001</c:v>
                </c:pt>
                <c:pt idx="502">
                  <c:v>3.3456039999999998</c:v>
                </c:pt>
                <c:pt idx="503">
                  <c:v>3.3522289999999999</c:v>
                </c:pt>
                <c:pt idx="504">
                  <c:v>3.3588749999999998</c:v>
                </c:pt>
                <c:pt idx="505">
                  <c:v>3.365583</c:v>
                </c:pt>
                <c:pt idx="506">
                  <c:v>3.3722289999999999</c:v>
                </c:pt>
                <c:pt idx="507">
                  <c:v>3.3788330000000002</c:v>
                </c:pt>
                <c:pt idx="508">
                  <c:v>3.385583</c:v>
                </c:pt>
                <c:pt idx="509">
                  <c:v>3.3922289999999999</c:v>
                </c:pt>
                <c:pt idx="510">
                  <c:v>3.398854</c:v>
                </c:pt>
                <c:pt idx="511">
                  <c:v>3.4056039999999999</c:v>
                </c:pt>
                <c:pt idx="512">
                  <c:v>3.4122710000000001</c:v>
                </c:pt>
                <c:pt idx="513">
                  <c:v>3.4188329999999998</c:v>
                </c:pt>
                <c:pt idx="514">
                  <c:v>3.4256039999999999</c:v>
                </c:pt>
                <c:pt idx="515">
                  <c:v>3.432229</c:v>
                </c:pt>
                <c:pt idx="516">
                  <c:v>3.4388540000000001</c:v>
                </c:pt>
                <c:pt idx="517">
                  <c:v>3.4455830000000001</c:v>
                </c:pt>
                <c:pt idx="518">
                  <c:v>3.4522499999999998</c:v>
                </c:pt>
                <c:pt idx="519">
                  <c:v>3.4588540000000001</c:v>
                </c:pt>
                <c:pt idx="520">
                  <c:v>3.4656039999999999</c:v>
                </c:pt>
                <c:pt idx="521">
                  <c:v>3.4722499999999998</c:v>
                </c:pt>
                <c:pt idx="522">
                  <c:v>3.4788749999999999</c:v>
                </c:pt>
                <c:pt idx="523">
                  <c:v>3.4855830000000001</c:v>
                </c:pt>
                <c:pt idx="524">
                  <c:v>3.4922710000000001</c:v>
                </c:pt>
                <c:pt idx="525">
                  <c:v>3.498875</c:v>
                </c:pt>
                <c:pt idx="526">
                  <c:v>3.505563</c:v>
                </c:pt>
                <c:pt idx="527">
                  <c:v>3.5122499999999999</c:v>
                </c:pt>
                <c:pt idx="528">
                  <c:v>3.5189170000000001</c:v>
                </c:pt>
                <c:pt idx="529">
                  <c:v>3.525563</c:v>
                </c:pt>
                <c:pt idx="530">
                  <c:v>3.5322499999999999</c:v>
                </c:pt>
                <c:pt idx="531">
                  <c:v>3.5389170000000001</c:v>
                </c:pt>
                <c:pt idx="532">
                  <c:v>3.5455000000000001</c:v>
                </c:pt>
                <c:pt idx="533">
                  <c:v>3.5522499999999999</c:v>
                </c:pt>
                <c:pt idx="534">
                  <c:v>3.5588959999999998</c:v>
                </c:pt>
                <c:pt idx="535">
                  <c:v>3.5655000000000001</c:v>
                </c:pt>
                <c:pt idx="536">
                  <c:v>3.5722499999999999</c:v>
                </c:pt>
                <c:pt idx="537">
                  <c:v>3.5789170000000001</c:v>
                </c:pt>
                <c:pt idx="538">
                  <c:v>3.585521</c:v>
                </c:pt>
                <c:pt idx="539">
                  <c:v>3.5922710000000002</c:v>
                </c:pt>
                <c:pt idx="540">
                  <c:v>3.598938</c:v>
                </c:pt>
                <c:pt idx="541">
                  <c:v>3.605521</c:v>
                </c:pt>
                <c:pt idx="542">
                  <c:v>3.6122709999999998</c:v>
                </c:pt>
                <c:pt idx="543">
                  <c:v>3.6189170000000002</c:v>
                </c:pt>
                <c:pt idx="544">
                  <c:v>3.6255000000000002</c:v>
                </c:pt>
                <c:pt idx="545">
                  <c:v>3.63225</c:v>
                </c:pt>
                <c:pt idx="546">
                  <c:v>3.6388959999999999</c:v>
                </c:pt>
                <c:pt idx="547">
                  <c:v>3.645521</c:v>
                </c:pt>
                <c:pt idx="548">
                  <c:v>3.6522709999999998</c:v>
                </c:pt>
                <c:pt idx="549">
                  <c:v>3.6589170000000002</c:v>
                </c:pt>
                <c:pt idx="550">
                  <c:v>3.6655419999999999</c:v>
                </c:pt>
                <c:pt idx="551">
                  <c:v>3.6722079999999999</c:v>
                </c:pt>
                <c:pt idx="552">
                  <c:v>3.6789170000000002</c:v>
                </c:pt>
                <c:pt idx="553">
                  <c:v>3.685562</c:v>
                </c:pt>
                <c:pt idx="554">
                  <c:v>3.6922079999999999</c:v>
                </c:pt>
                <c:pt idx="555">
                  <c:v>3.698896</c:v>
                </c:pt>
                <c:pt idx="556">
                  <c:v>3.705562</c:v>
                </c:pt>
                <c:pt idx="557">
                  <c:v>3.7121879999999998</c:v>
                </c:pt>
                <c:pt idx="558">
                  <c:v>3.7189369999999999</c:v>
                </c:pt>
                <c:pt idx="559">
                  <c:v>3.7256040000000001</c:v>
                </c:pt>
                <c:pt idx="560">
                  <c:v>3.732208</c:v>
                </c:pt>
                <c:pt idx="561">
                  <c:v>3.7389579999999998</c:v>
                </c:pt>
                <c:pt idx="562">
                  <c:v>3.7456040000000002</c:v>
                </c:pt>
                <c:pt idx="563">
                  <c:v>3.752167</c:v>
                </c:pt>
                <c:pt idx="564">
                  <c:v>3.758937</c:v>
                </c:pt>
                <c:pt idx="565">
                  <c:v>3.7655829999999999</c:v>
                </c:pt>
                <c:pt idx="566">
                  <c:v>3.772208</c:v>
                </c:pt>
                <c:pt idx="567">
                  <c:v>3.7789380000000001</c:v>
                </c:pt>
                <c:pt idx="568">
                  <c:v>3.7855829999999999</c:v>
                </c:pt>
                <c:pt idx="569">
                  <c:v>3.7921670000000001</c:v>
                </c:pt>
                <c:pt idx="570">
                  <c:v>3.7989169999999999</c:v>
                </c:pt>
                <c:pt idx="571">
                  <c:v>3.8055620000000001</c:v>
                </c:pt>
                <c:pt idx="572">
                  <c:v>3.8121670000000001</c:v>
                </c:pt>
                <c:pt idx="573">
                  <c:v>3.8188960000000001</c:v>
                </c:pt>
                <c:pt idx="574">
                  <c:v>3.8255620000000001</c:v>
                </c:pt>
                <c:pt idx="575">
                  <c:v>3.8322080000000001</c:v>
                </c:pt>
                <c:pt idx="576">
                  <c:v>3.8388960000000001</c:v>
                </c:pt>
                <c:pt idx="577">
                  <c:v>3.8456039999999998</c:v>
                </c:pt>
                <c:pt idx="578">
                  <c:v>3.8522289999999999</c:v>
                </c:pt>
                <c:pt idx="579">
                  <c:v>3.8588960000000001</c:v>
                </c:pt>
                <c:pt idx="580">
                  <c:v>3.865583</c:v>
                </c:pt>
                <c:pt idx="581">
                  <c:v>3.8722289999999999</c:v>
                </c:pt>
                <c:pt idx="582">
                  <c:v>3.8788330000000002</c:v>
                </c:pt>
                <c:pt idx="583">
                  <c:v>3.885583</c:v>
                </c:pt>
                <c:pt idx="584">
                  <c:v>3.8922289999999999</c:v>
                </c:pt>
                <c:pt idx="585">
                  <c:v>3.8988749999999999</c:v>
                </c:pt>
                <c:pt idx="586">
                  <c:v>3.9056039999999999</c:v>
                </c:pt>
                <c:pt idx="587">
                  <c:v>3.9122710000000001</c:v>
                </c:pt>
                <c:pt idx="588">
                  <c:v>3.9188329999999998</c:v>
                </c:pt>
                <c:pt idx="589">
                  <c:v>3.9256039999999999</c:v>
                </c:pt>
                <c:pt idx="590">
                  <c:v>3.932229</c:v>
                </c:pt>
                <c:pt idx="591">
                  <c:v>3.9388540000000001</c:v>
                </c:pt>
                <c:pt idx="592">
                  <c:v>3.9456039999999999</c:v>
                </c:pt>
                <c:pt idx="593">
                  <c:v>3.9522499999999998</c:v>
                </c:pt>
                <c:pt idx="594">
                  <c:v>3.9588540000000001</c:v>
                </c:pt>
                <c:pt idx="595">
                  <c:v>3.9656039999999999</c:v>
                </c:pt>
                <c:pt idx="596">
                  <c:v>3.9722499999999998</c:v>
                </c:pt>
                <c:pt idx="597">
                  <c:v>3.9788749999999999</c:v>
                </c:pt>
                <c:pt idx="598">
                  <c:v>3.9856039999999999</c:v>
                </c:pt>
                <c:pt idx="599">
                  <c:v>3.9922710000000001</c:v>
                </c:pt>
                <c:pt idx="600">
                  <c:v>3.998875</c:v>
                </c:pt>
                <c:pt idx="601">
                  <c:v>4.0055829999999997</c:v>
                </c:pt>
                <c:pt idx="602">
                  <c:v>4.0122499999999999</c:v>
                </c:pt>
                <c:pt idx="603">
                  <c:v>4.0188959999999998</c:v>
                </c:pt>
                <c:pt idx="604">
                  <c:v>4.0255619999999999</c:v>
                </c:pt>
                <c:pt idx="605">
                  <c:v>4.0322709999999997</c:v>
                </c:pt>
                <c:pt idx="606">
                  <c:v>4.0389169999999996</c:v>
                </c:pt>
                <c:pt idx="607">
                  <c:v>4.0454999999999997</c:v>
                </c:pt>
                <c:pt idx="608">
                  <c:v>4.0522499999999999</c:v>
                </c:pt>
                <c:pt idx="609">
                  <c:v>4.0588959999999998</c:v>
                </c:pt>
                <c:pt idx="610">
                  <c:v>4.0655000000000001</c:v>
                </c:pt>
                <c:pt idx="611">
                  <c:v>4.0722500000000004</c:v>
                </c:pt>
                <c:pt idx="612">
                  <c:v>4.0789169999999997</c:v>
                </c:pt>
                <c:pt idx="613">
                  <c:v>4.085521</c:v>
                </c:pt>
                <c:pt idx="614">
                  <c:v>4.0922919999999996</c:v>
                </c:pt>
                <c:pt idx="615">
                  <c:v>4.0989170000000001</c:v>
                </c:pt>
                <c:pt idx="616">
                  <c:v>4.1055210000000004</c:v>
                </c:pt>
                <c:pt idx="617">
                  <c:v>4.1122500000000004</c:v>
                </c:pt>
                <c:pt idx="618">
                  <c:v>4.1189369999999998</c:v>
                </c:pt>
                <c:pt idx="619">
                  <c:v>4.1254999999999997</c:v>
                </c:pt>
                <c:pt idx="620">
                  <c:v>4.13225</c:v>
                </c:pt>
                <c:pt idx="621">
                  <c:v>4.1388959999999999</c:v>
                </c:pt>
                <c:pt idx="622">
                  <c:v>4.1455419999999998</c:v>
                </c:pt>
                <c:pt idx="623">
                  <c:v>4.1522500000000004</c:v>
                </c:pt>
                <c:pt idx="624">
                  <c:v>4.1589369999999999</c:v>
                </c:pt>
                <c:pt idx="625">
                  <c:v>4.1655420000000003</c:v>
                </c:pt>
                <c:pt idx="626">
                  <c:v>4.1722080000000004</c:v>
                </c:pt>
                <c:pt idx="627">
                  <c:v>4.1789160000000001</c:v>
                </c:pt>
                <c:pt idx="628">
                  <c:v>4.1855419999999999</c:v>
                </c:pt>
                <c:pt idx="629">
                  <c:v>4.1922079999999999</c:v>
                </c:pt>
                <c:pt idx="630">
                  <c:v>4.1989159999999996</c:v>
                </c:pt>
                <c:pt idx="631">
                  <c:v>4.2055829999999998</c:v>
                </c:pt>
                <c:pt idx="632">
                  <c:v>4.2122080000000004</c:v>
                </c:pt>
                <c:pt idx="633">
                  <c:v>4.2189579999999998</c:v>
                </c:pt>
                <c:pt idx="634">
                  <c:v>4.2256039999999997</c:v>
                </c:pt>
                <c:pt idx="635">
                  <c:v>4.232208</c:v>
                </c:pt>
                <c:pt idx="636">
                  <c:v>4.238937</c:v>
                </c:pt>
                <c:pt idx="637">
                  <c:v>4.2456040000000002</c:v>
                </c:pt>
                <c:pt idx="638">
                  <c:v>4.252167</c:v>
                </c:pt>
                <c:pt idx="639">
                  <c:v>4.2589370000000004</c:v>
                </c:pt>
                <c:pt idx="640">
                  <c:v>4.2655839999999996</c:v>
                </c:pt>
                <c:pt idx="641">
                  <c:v>4.2721869999999997</c:v>
                </c:pt>
                <c:pt idx="642">
                  <c:v>4.278937</c:v>
                </c:pt>
                <c:pt idx="643">
                  <c:v>4.2856040000000002</c:v>
                </c:pt>
                <c:pt idx="644">
                  <c:v>4.2921670000000001</c:v>
                </c:pt>
                <c:pt idx="645">
                  <c:v>4.2989170000000003</c:v>
                </c:pt>
                <c:pt idx="646">
                  <c:v>4.3055620000000001</c:v>
                </c:pt>
                <c:pt idx="647">
                  <c:v>4.3121879999999999</c:v>
                </c:pt>
                <c:pt idx="648">
                  <c:v>4.3188959999999996</c:v>
                </c:pt>
                <c:pt idx="649">
                  <c:v>4.3255619999999997</c:v>
                </c:pt>
                <c:pt idx="650">
                  <c:v>4.3322079999999996</c:v>
                </c:pt>
                <c:pt idx="651">
                  <c:v>4.3388960000000001</c:v>
                </c:pt>
                <c:pt idx="652">
                  <c:v>4.3456039999999998</c:v>
                </c:pt>
                <c:pt idx="653">
                  <c:v>4.3522499999999997</c:v>
                </c:pt>
                <c:pt idx="654">
                  <c:v>4.3588959999999997</c:v>
                </c:pt>
                <c:pt idx="655">
                  <c:v>4.365583</c:v>
                </c:pt>
                <c:pt idx="656">
                  <c:v>4.3722289999999999</c:v>
                </c:pt>
                <c:pt idx="657">
                  <c:v>4.3788330000000002</c:v>
                </c:pt>
                <c:pt idx="658">
                  <c:v>4.3855829999999996</c:v>
                </c:pt>
                <c:pt idx="659">
                  <c:v>4.3922290000000004</c:v>
                </c:pt>
                <c:pt idx="660">
                  <c:v>4.398854</c:v>
                </c:pt>
                <c:pt idx="661">
                  <c:v>4.4056040000000003</c:v>
                </c:pt>
                <c:pt idx="662">
                  <c:v>4.4122709999999996</c:v>
                </c:pt>
                <c:pt idx="663">
                  <c:v>4.418812</c:v>
                </c:pt>
                <c:pt idx="664">
                  <c:v>4.4256039999999999</c:v>
                </c:pt>
                <c:pt idx="665">
                  <c:v>4.4322290000000004</c:v>
                </c:pt>
                <c:pt idx="666">
                  <c:v>4.4388329999999998</c:v>
                </c:pt>
                <c:pt idx="667">
                  <c:v>4.4455830000000001</c:v>
                </c:pt>
                <c:pt idx="668">
                  <c:v>4.4522500000000003</c:v>
                </c:pt>
                <c:pt idx="669">
                  <c:v>4.4588330000000003</c:v>
                </c:pt>
                <c:pt idx="670">
                  <c:v>4.4656039999999999</c:v>
                </c:pt>
                <c:pt idx="671">
                  <c:v>4.4722499999999998</c:v>
                </c:pt>
                <c:pt idx="672">
                  <c:v>4.4788959999999998</c:v>
                </c:pt>
                <c:pt idx="673">
                  <c:v>4.4855830000000001</c:v>
                </c:pt>
                <c:pt idx="674">
                  <c:v>4.4922500000000003</c:v>
                </c:pt>
                <c:pt idx="675">
                  <c:v>4.498875</c:v>
                </c:pt>
                <c:pt idx="676">
                  <c:v>4.5055620000000003</c:v>
                </c:pt>
                <c:pt idx="677">
                  <c:v>4.5122499999999999</c:v>
                </c:pt>
                <c:pt idx="678">
                  <c:v>4.5188959999999998</c:v>
                </c:pt>
                <c:pt idx="679">
                  <c:v>4.5255619999999999</c:v>
                </c:pt>
                <c:pt idx="680">
                  <c:v>4.5322500000000003</c:v>
                </c:pt>
                <c:pt idx="681">
                  <c:v>4.5388960000000003</c:v>
                </c:pt>
                <c:pt idx="682">
                  <c:v>4.5455209999999999</c:v>
                </c:pt>
                <c:pt idx="683">
                  <c:v>4.5522499999999999</c:v>
                </c:pt>
                <c:pt idx="684">
                  <c:v>4.5588959999999998</c:v>
                </c:pt>
                <c:pt idx="685">
                  <c:v>4.5655000000000001</c:v>
                </c:pt>
                <c:pt idx="686">
                  <c:v>4.5722500000000004</c:v>
                </c:pt>
                <c:pt idx="687">
                  <c:v>4.5789169999999997</c:v>
                </c:pt>
                <c:pt idx="688">
                  <c:v>4.5854999999999997</c:v>
                </c:pt>
                <c:pt idx="689">
                  <c:v>4.5922710000000002</c:v>
                </c:pt>
                <c:pt idx="690">
                  <c:v>4.5989170000000001</c:v>
                </c:pt>
                <c:pt idx="691">
                  <c:v>4.6055210000000004</c:v>
                </c:pt>
                <c:pt idx="692">
                  <c:v>4.6122500000000004</c:v>
                </c:pt>
                <c:pt idx="693">
                  <c:v>4.6189169999999997</c:v>
                </c:pt>
                <c:pt idx="694">
                  <c:v>4.6254999999999997</c:v>
                </c:pt>
                <c:pt idx="695">
                  <c:v>4.63225</c:v>
                </c:pt>
                <c:pt idx="696">
                  <c:v>4.6388959999999999</c:v>
                </c:pt>
                <c:pt idx="697">
                  <c:v>4.6455419999999998</c:v>
                </c:pt>
                <c:pt idx="698">
                  <c:v>4.6522500000000004</c:v>
                </c:pt>
                <c:pt idx="699">
                  <c:v>4.6589159999999996</c:v>
                </c:pt>
                <c:pt idx="700">
                  <c:v>4.6655420000000003</c:v>
                </c:pt>
                <c:pt idx="701">
                  <c:v>4.6722289999999997</c:v>
                </c:pt>
                <c:pt idx="702">
                  <c:v>4.6789160000000001</c:v>
                </c:pt>
                <c:pt idx="703">
                  <c:v>4.6855419999999999</c:v>
                </c:pt>
                <c:pt idx="704">
                  <c:v>4.6922079999999999</c:v>
                </c:pt>
                <c:pt idx="705">
                  <c:v>4.6989159999999996</c:v>
                </c:pt>
                <c:pt idx="706">
                  <c:v>4.7055829999999998</c:v>
                </c:pt>
                <c:pt idx="707">
                  <c:v>4.7121870000000001</c:v>
                </c:pt>
                <c:pt idx="708">
                  <c:v>4.7189370000000004</c:v>
                </c:pt>
                <c:pt idx="709">
                  <c:v>4.7255830000000003</c:v>
                </c:pt>
                <c:pt idx="710">
                  <c:v>4.7321869999999997</c:v>
                </c:pt>
                <c:pt idx="711">
                  <c:v>4.738937</c:v>
                </c:pt>
                <c:pt idx="712">
                  <c:v>4.7456040000000002</c:v>
                </c:pt>
                <c:pt idx="713">
                  <c:v>4.7521870000000002</c:v>
                </c:pt>
                <c:pt idx="714">
                  <c:v>4.7589370000000004</c:v>
                </c:pt>
                <c:pt idx="715">
                  <c:v>4.7655839999999996</c:v>
                </c:pt>
                <c:pt idx="716">
                  <c:v>4.7721869999999997</c:v>
                </c:pt>
                <c:pt idx="717">
                  <c:v>4.778937</c:v>
                </c:pt>
                <c:pt idx="718">
                  <c:v>4.7856040000000002</c:v>
                </c:pt>
                <c:pt idx="719">
                  <c:v>4.7921670000000001</c:v>
                </c:pt>
                <c:pt idx="720">
                  <c:v>4.7989170000000003</c:v>
                </c:pt>
                <c:pt idx="721">
                  <c:v>4.8055620000000001</c:v>
                </c:pt>
                <c:pt idx="722">
                  <c:v>4.8121879999999999</c:v>
                </c:pt>
                <c:pt idx="723">
                  <c:v>4.8188959999999996</c:v>
                </c:pt>
                <c:pt idx="724">
                  <c:v>4.825583</c:v>
                </c:pt>
                <c:pt idx="725">
                  <c:v>4.8322079999999996</c:v>
                </c:pt>
                <c:pt idx="726">
                  <c:v>4.8389170000000004</c:v>
                </c:pt>
                <c:pt idx="727">
                  <c:v>4.8455830000000004</c:v>
                </c:pt>
                <c:pt idx="728">
                  <c:v>4.8522290000000003</c:v>
                </c:pt>
                <c:pt idx="729">
                  <c:v>4.8588750000000003</c:v>
                </c:pt>
                <c:pt idx="730">
                  <c:v>4.8656040000000003</c:v>
                </c:pt>
                <c:pt idx="731">
                  <c:v>4.8722289999999999</c:v>
                </c:pt>
                <c:pt idx="732">
                  <c:v>4.8788330000000002</c:v>
                </c:pt>
                <c:pt idx="733">
                  <c:v>4.8855829999999996</c:v>
                </c:pt>
                <c:pt idx="734">
                  <c:v>4.8922290000000004</c:v>
                </c:pt>
                <c:pt idx="735">
                  <c:v>4.8988750000000003</c:v>
                </c:pt>
                <c:pt idx="736">
                  <c:v>4.9056040000000003</c:v>
                </c:pt>
                <c:pt idx="737">
                  <c:v>4.9122709999999996</c:v>
                </c:pt>
                <c:pt idx="738">
                  <c:v>4.9188330000000002</c:v>
                </c:pt>
                <c:pt idx="739">
                  <c:v>4.9256039999999999</c:v>
                </c:pt>
                <c:pt idx="740">
                  <c:v>4.9322499999999998</c:v>
                </c:pt>
                <c:pt idx="741">
                  <c:v>4.9388540000000001</c:v>
                </c:pt>
                <c:pt idx="742">
                  <c:v>4.9456040000000003</c:v>
                </c:pt>
                <c:pt idx="743">
                  <c:v>4.9522500000000003</c:v>
                </c:pt>
                <c:pt idx="744">
                  <c:v>4.9588539999999997</c:v>
                </c:pt>
                <c:pt idx="745">
                  <c:v>4.9656250000000002</c:v>
                </c:pt>
                <c:pt idx="746">
                  <c:v>4.9722499999999998</c:v>
                </c:pt>
                <c:pt idx="747">
                  <c:v>4.9788750000000004</c:v>
                </c:pt>
                <c:pt idx="748">
                  <c:v>4.9855830000000001</c:v>
                </c:pt>
                <c:pt idx="749">
                  <c:v>4.9922500000000003</c:v>
                </c:pt>
                <c:pt idx="750">
                  <c:v>4.998875</c:v>
                </c:pt>
                <c:pt idx="751">
                  <c:v>5.0055620000000003</c:v>
                </c:pt>
                <c:pt idx="752">
                  <c:v>5.0122499999999999</c:v>
                </c:pt>
                <c:pt idx="753">
                  <c:v>5.0188959999999998</c:v>
                </c:pt>
                <c:pt idx="754">
                  <c:v>5.0255619999999999</c:v>
                </c:pt>
                <c:pt idx="755">
                  <c:v>5.0322709999999997</c:v>
                </c:pt>
                <c:pt idx="756">
                  <c:v>5.0388960000000003</c:v>
                </c:pt>
                <c:pt idx="757">
                  <c:v>5.0454999999999997</c:v>
                </c:pt>
                <c:pt idx="758">
                  <c:v>5.0522499999999999</c:v>
                </c:pt>
                <c:pt idx="759">
                  <c:v>5.0588959999999998</c:v>
                </c:pt>
                <c:pt idx="760">
                  <c:v>5.0655000000000001</c:v>
                </c:pt>
                <c:pt idx="761">
                  <c:v>5.0722500000000004</c:v>
                </c:pt>
                <c:pt idx="762">
                  <c:v>5.0789169999999997</c:v>
                </c:pt>
                <c:pt idx="763">
                  <c:v>5.085521</c:v>
                </c:pt>
                <c:pt idx="764">
                  <c:v>5.0922919999999996</c:v>
                </c:pt>
                <c:pt idx="765">
                  <c:v>5.0989170000000001</c:v>
                </c:pt>
                <c:pt idx="766">
                  <c:v>5.1055210000000004</c:v>
                </c:pt>
                <c:pt idx="767">
                  <c:v>5.1122500000000004</c:v>
                </c:pt>
                <c:pt idx="768">
                  <c:v>5.1189169999999997</c:v>
                </c:pt>
                <c:pt idx="769">
                  <c:v>5.1254999999999997</c:v>
                </c:pt>
                <c:pt idx="770">
                  <c:v>5.13225</c:v>
                </c:pt>
                <c:pt idx="771">
                  <c:v>5.1388959999999999</c:v>
                </c:pt>
                <c:pt idx="772">
                  <c:v>5.1455209999999996</c:v>
                </c:pt>
                <c:pt idx="773">
                  <c:v>5.1522500000000004</c:v>
                </c:pt>
                <c:pt idx="774">
                  <c:v>5.1589369999999999</c:v>
                </c:pt>
                <c:pt idx="775">
                  <c:v>5.1655420000000003</c:v>
                </c:pt>
                <c:pt idx="776">
                  <c:v>5.1722080000000004</c:v>
                </c:pt>
                <c:pt idx="777">
                  <c:v>5.1789160000000001</c:v>
                </c:pt>
                <c:pt idx="778">
                  <c:v>5.1855630000000001</c:v>
                </c:pt>
                <c:pt idx="779">
                  <c:v>5.1922079999999999</c:v>
                </c:pt>
                <c:pt idx="780">
                  <c:v>5.1989159999999996</c:v>
                </c:pt>
                <c:pt idx="781">
                  <c:v>5.2055629999999997</c:v>
                </c:pt>
                <c:pt idx="782">
                  <c:v>5.2122080000000004</c:v>
                </c:pt>
                <c:pt idx="783">
                  <c:v>5.2189579999999998</c:v>
                </c:pt>
                <c:pt idx="784">
                  <c:v>5.2256039999999997</c:v>
                </c:pt>
                <c:pt idx="785">
                  <c:v>5.2321869999999997</c:v>
                </c:pt>
                <c:pt idx="786">
                  <c:v>5.2389580000000002</c:v>
                </c:pt>
                <c:pt idx="787">
                  <c:v>5.2456040000000002</c:v>
                </c:pt>
                <c:pt idx="788">
                  <c:v>5.252167</c:v>
                </c:pt>
                <c:pt idx="789">
                  <c:v>5.2589370000000004</c:v>
                </c:pt>
                <c:pt idx="790">
                  <c:v>5.2655839999999996</c:v>
                </c:pt>
                <c:pt idx="791">
                  <c:v>5.2721869999999997</c:v>
                </c:pt>
                <c:pt idx="792">
                  <c:v>5.278937</c:v>
                </c:pt>
                <c:pt idx="793">
                  <c:v>5.2855829999999999</c:v>
                </c:pt>
                <c:pt idx="794">
                  <c:v>5.2921870000000002</c:v>
                </c:pt>
                <c:pt idx="795">
                  <c:v>5.2989170000000003</c:v>
                </c:pt>
                <c:pt idx="796">
                  <c:v>5.3055620000000001</c:v>
                </c:pt>
                <c:pt idx="797">
                  <c:v>5.3121879999999999</c:v>
                </c:pt>
                <c:pt idx="798">
                  <c:v>5.3188959999999996</c:v>
                </c:pt>
                <c:pt idx="799">
                  <c:v>5.3255619999999997</c:v>
                </c:pt>
                <c:pt idx="800">
                  <c:v>5.3322079999999996</c:v>
                </c:pt>
                <c:pt idx="801">
                  <c:v>5.3388960000000001</c:v>
                </c:pt>
                <c:pt idx="802">
                  <c:v>5.3456039999999998</c:v>
                </c:pt>
                <c:pt idx="803">
                  <c:v>5.3522290000000003</c:v>
                </c:pt>
                <c:pt idx="804">
                  <c:v>5.3588959999999997</c:v>
                </c:pt>
                <c:pt idx="805">
                  <c:v>5.365583</c:v>
                </c:pt>
                <c:pt idx="806">
                  <c:v>5.3722289999999999</c:v>
                </c:pt>
                <c:pt idx="807">
                  <c:v>5.3788539999999996</c:v>
                </c:pt>
                <c:pt idx="808">
                  <c:v>5.3855829999999996</c:v>
                </c:pt>
                <c:pt idx="809">
                  <c:v>5.3922290000000004</c:v>
                </c:pt>
                <c:pt idx="810">
                  <c:v>5.398854</c:v>
                </c:pt>
                <c:pt idx="811">
                  <c:v>5.4056040000000003</c:v>
                </c:pt>
                <c:pt idx="812">
                  <c:v>5.4122709999999996</c:v>
                </c:pt>
                <c:pt idx="813">
                  <c:v>5.4188330000000002</c:v>
                </c:pt>
                <c:pt idx="814">
                  <c:v>5.4256039999999999</c:v>
                </c:pt>
                <c:pt idx="815">
                  <c:v>5.4322290000000004</c:v>
                </c:pt>
                <c:pt idx="816">
                  <c:v>5.4388329999999998</c:v>
                </c:pt>
                <c:pt idx="817">
                  <c:v>5.4456040000000003</c:v>
                </c:pt>
                <c:pt idx="818">
                  <c:v>5.4522709999999996</c:v>
                </c:pt>
                <c:pt idx="819">
                  <c:v>5.4588539999999997</c:v>
                </c:pt>
                <c:pt idx="820">
                  <c:v>5.4656039999999999</c:v>
                </c:pt>
                <c:pt idx="821">
                  <c:v>5.4722499999999998</c:v>
                </c:pt>
                <c:pt idx="822">
                  <c:v>5.4788959999999998</c:v>
                </c:pt>
                <c:pt idx="823">
                  <c:v>5.4855830000000001</c:v>
                </c:pt>
                <c:pt idx="824">
                  <c:v>5.4922709999999997</c:v>
                </c:pt>
                <c:pt idx="825">
                  <c:v>5.498875</c:v>
                </c:pt>
                <c:pt idx="826">
                  <c:v>5.5055620000000003</c:v>
                </c:pt>
                <c:pt idx="827">
                  <c:v>5.5122499999999999</c:v>
                </c:pt>
                <c:pt idx="828">
                  <c:v>5.5189170000000001</c:v>
                </c:pt>
                <c:pt idx="829">
                  <c:v>5.5255619999999999</c:v>
                </c:pt>
                <c:pt idx="830">
                  <c:v>5.5322709999999997</c:v>
                </c:pt>
                <c:pt idx="831">
                  <c:v>5.5389169999999996</c:v>
                </c:pt>
                <c:pt idx="832">
                  <c:v>5.5455209999999999</c:v>
                </c:pt>
                <c:pt idx="833">
                  <c:v>5.5522499999999999</c:v>
                </c:pt>
                <c:pt idx="834">
                  <c:v>5.5589170000000001</c:v>
                </c:pt>
                <c:pt idx="835">
                  <c:v>5.5655000000000001</c:v>
                </c:pt>
                <c:pt idx="836">
                  <c:v>5.5722500000000004</c:v>
                </c:pt>
                <c:pt idx="837">
                  <c:v>5.5789169999999997</c:v>
                </c:pt>
                <c:pt idx="838">
                  <c:v>5.585521</c:v>
                </c:pt>
                <c:pt idx="839">
                  <c:v>5.5922919999999996</c:v>
                </c:pt>
                <c:pt idx="840">
                  <c:v>5.5989170000000001</c:v>
                </c:pt>
                <c:pt idx="841">
                  <c:v>5.6055210000000004</c:v>
                </c:pt>
                <c:pt idx="842">
                  <c:v>5.6122500000000004</c:v>
                </c:pt>
                <c:pt idx="843">
                  <c:v>5.6189169999999997</c:v>
                </c:pt>
                <c:pt idx="844">
                  <c:v>5.6254999999999997</c:v>
                </c:pt>
                <c:pt idx="845">
                  <c:v>5.63225</c:v>
                </c:pt>
                <c:pt idx="846">
                  <c:v>5.6388959999999999</c:v>
                </c:pt>
                <c:pt idx="847">
                  <c:v>5.6455419999999998</c:v>
                </c:pt>
                <c:pt idx="848">
                  <c:v>5.6522709999999998</c:v>
                </c:pt>
                <c:pt idx="849">
                  <c:v>5.6589369999999999</c:v>
                </c:pt>
                <c:pt idx="850">
                  <c:v>5.6655420000000003</c:v>
                </c:pt>
                <c:pt idx="851">
                  <c:v>5.6722289999999997</c:v>
                </c:pt>
                <c:pt idx="852">
                  <c:v>5.6788959999999999</c:v>
                </c:pt>
                <c:pt idx="853">
                  <c:v>5.6855419999999999</c:v>
                </c:pt>
                <c:pt idx="854">
                  <c:v>5.6922079999999999</c:v>
                </c:pt>
                <c:pt idx="855">
                  <c:v>5.6989159999999996</c:v>
                </c:pt>
                <c:pt idx="856">
                  <c:v>5.7055629999999997</c:v>
                </c:pt>
                <c:pt idx="857">
                  <c:v>5.7122080000000004</c:v>
                </c:pt>
                <c:pt idx="858">
                  <c:v>5.7189370000000004</c:v>
                </c:pt>
                <c:pt idx="859">
                  <c:v>5.7256039999999997</c:v>
                </c:pt>
                <c:pt idx="860">
                  <c:v>5.732208</c:v>
                </c:pt>
                <c:pt idx="861">
                  <c:v>5.738937</c:v>
                </c:pt>
                <c:pt idx="862">
                  <c:v>5.7455829999999999</c:v>
                </c:pt>
                <c:pt idx="863">
                  <c:v>5.752167</c:v>
                </c:pt>
                <c:pt idx="864">
                  <c:v>5.7589370000000004</c:v>
                </c:pt>
                <c:pt idx="865">
                  <c:v>5.7655830000000003</c:v>
                </c:pt>
                <c:pt idx="866">
                  <c:v>5.7721869999999997</c:v>
                </c:pt>
                <c:pt idx="867">
                  <c:v>5.778937</c:v>
                </c:pt>
                <c:pt idx="868">
                  <c:v>5.7856040000000002</c:v>
                </c:pt>
                <c:pt idx="869">
                  <c:v>5.7921670000000001</c:v>
                </c:pt>
                <c:pt idx="870">
                  <c:v>5.7989170000000003</c:v>
                </c:pt>
                <c:pt idx="871">
                  <c:v>5.8055620000000001</c:v>
                </c:pt>
                <c:pt idx="872">
                  <c:v>5.8121879999999999</c:v>
                </c:pt>
                <c:pt idx="873">
                  <c:v>5.8189169999999999</c:v>
                </c:pt>
                <c:pt idx="874">
                  <c:v>5.825583</c:v>
                </c:pt>
                <c:pt idx="875">
                  <c:v>5.8321880000000004</c:v>
                </c:pt>
                <c:pt idx="876">
                  <c:v>5.8388960000000001</c:v>
                </c:pt>
                <c:pt idx="877">
                  <c:v>5.8455830000000004</c:v>
                </c:pt>
                <c:pt idx="878">
                  <c:v>5.8522290000000003</c:v>
                </c:pt>
                <c:pt idx="879">
                  <c:v>5.8588750000000003</c:v>
                </c:pt>
                <c:pt idx="880">
                  <c:v>5.865583</c:v>
                </c:pt>
                <c:pt idx="881">
                  <c:v>5.8722289999999999</c:v>
                </c:pt>
                <c:pt idx="882">
                  <c:v>5.8788330000000002</c:v>
                </c:pt>
                <c:pt idx="883">
                  <c:v>5.8855829999999996</c:v>
                </c:pt>
                <c:pt idx="884">
                  <c:v>5.8922499999999998</c:v>
                </c:pt>
                <c:pt idx="885">
                  <c:v>5.898854</c:v>
                </c:pt>
                <c:pt idx="886">
                  <c:v>5.9056040000000003</c:v>
                </c:pt>
                <c:pt idx="887">
                  <c:v>5.9122500000000002</c:v>
                </c:pt>
                <c:pt idx="888">
                  <c:v>5.9188330000000002</c:v>
                </c:pt>
                <c:pt idx="889">
                  <c:v>5.9256039999999999</c:v>
                </c:pt>
                <c:pt idx="890">
                  <c:v>5.9322499999999998</c:v>
                </c:pt>
                <c:pt idx="891">
                  <c:v>5.9388329999999998</c:v>
                </c:pt>
                <c:pt idx="892">
                  <c:v>5.9455830000000001</c:v>
                </c:pt>
                <c:pt idx="893">
                  <c:v>5.9522709999999996</c:v>
                </c:pt>
                <c:pt idx="894">
                  <c:v>5.9588539999999997</c:v>
                </c:pt>
                <c:pt idx="895">
                  <c:v>5.9656039999999999</c:v>
                </c:pt>
                <c:pt idx="896">
                  <c:v>5.9722499999999998</c:v>
                </c:pt>
                <c:pt idx="897">
                  <c:v>5.9788750000000004</c:v>
                </c:pt>
                <c:pt idx="898">
                  <c:v>5.9855830000000001</c:v>
                </c:pt>
                <c:pt idx="899">
                  <c:v>5.9922500000000003</c:v>
                </c:pt>
                <c:pt idx="900">
                  <c:v>5.998875</c:v>
                </c:pt>
                <c:pt idx="901">
                  <c:v>6.0055620000000003</c:v>
                </c:pt>
                <c:pt idx="902">
                  <c:v>6.0122499999999999</c:v>
                </c:pt>
                <c:pt idx="903">
                  <c:v>6.0188959999999998</c:v>
                </c:pt>
                <c:pt idx="904">
                  <c:v>6.0255619999999999</c:v>
                </c:pt>
                <c:pt idx="905">
                  <c:v>6.0322500000000003</c:v>
                </c:pt>
                <c:pt idx="906">
                  <c:v>6.0389169999999996</c:v>
                </c:pt>
                <c:pt idx="907">
                  <c:v>6.0455209999999999</c:v>
                </c:pt>
                <c:pt idx="908">
                  <c:v>6.0522499999999999</c:v>
                </c:pt>
                <c:pt idx="909">
                  <c:v>6.0588959999999998</c:v>
                </c:pt>
                <c:pt idx="910">
                  <c:v>6.0655000000000001</c:v>
                </c:pt>
                <c:pt idx="911">
                  <c:v>6.0722500000000004</c:v>
                </c:pt>
                <c:pt idx="912">
                  <c:v>6.0788960000000003</c:v>
                </c:pt>
                <c:pt idx="913">
                  <c:v>6.0854999999999997</c:v>
                </c:pt>
                <c:pt idx="914">
                  <c:v>6.0922919999999996</c:v>
                </c:pt>
                <c:pt idx="915">
                  <c:v>6.0989170000000001</c:v>
                </c:pt>
                <c:pt idx="916">
                  <c:v>6.1055210000000004</c:v>
                </c:pt>
                <c:pt idx="917">
                  <c:v>6.1122709999999998</c:v>
                </c:pt>
                <c:pt idx="918">
                  <c:v>6.1189169999999997</c:v>
                </c:pt>
                <c:pt idx="919">
                  <c:v>6.1254999999999997</c:v>
                </c:pt>
                <c:pt idx="920">
                  <c:v>6.13225</c:v>
                </c:pt>
                <c:pt idx="921">
                  <c:v>6.1388959999999999</c:v>
                </c:pt>
                <c:pt idx="922">
                  <c:v>6.1455209999999996</c:v>
                </c:pt>
                <c:pt idx="923">
                  <c:v>6.1522500000000004</c:v>
                </c:pt>
                <c:pt idx="924">
                  <c:v>6.1589369999999999</c:v>
                </c:pt>
                <c:pt idx="925">
                  <c:v>6.1655420000000003</c:v>
                </c:pt>
                <c:pt idx="926">
                  <c:v>6.1722080000000004</c:v>
                </c:pt>
                <c:pt idx="927">
                  <c:v>6.1788959999999999</c:v>
                </c:pt>
                <c:pt idx="928">
                  <c:v>6.1855630000000001</c:v>
                </c:pt>
                <c:pt idx="929">
                  <c:v>6.1922079999999999</c:v>
                </c:pt>
                <c:pt idx="930">
                  <c:v>6.1989159999999996</c:v>
                </c:pt>
                <c:pt idx="931">
                  <c:v>6.2055829999999998</c:v>
                </c:pt>
                <c:pt idx="932">
                  <c:v>6.2122080000000004</c:v>
                </c:pt>
                <c:pt idx="933">
                  <c:v>6.2189370000000004</c:v>
                </c:pt>
                <c:pt idx="934">
                  <c:v>6.2255830000000003</c:v>
                </c:pt>
                <c:pt idx="935">
                  <c:v>6.2321869999999997</c:v>
                </c:pt>
                <c:pt idx="936">
                  <c:v>6.2389580000000002</c:v>
                </c:pt>
                <c:pt idx="937">
                  <c:v>6.2456040000000002</c:v>
                </c:pt>
                <c:pt idx="938">
                  <c:v>6.252167</c:v>
                </c:pt>
                <c:pt idx="939">
                  <c:v>6.2589370000000004</c:v>
                </c:pt>
                <c:pt idx="940">
                  <c:v>6.2655630000000002</c:v>
                </c:pt>
                <c:pt idx="941">
                  <c:v>6.2721869999999997</c:v>
                </c:pt>
                <c:pt idx="942">
                  <c:v>6.278937</c:v>
                </c:pt>
                <c:pt idx="943">
                  <c:v>6.2856040000000002</c:v>
                </c:pt>
                <c:pt idx="944">
                  <c:v>6.2921870000000002</c:v>
                </c:pt>
                <c:pt idx="945">
                  <c:v>6.2989170000000003</c:v>
                </c:pt>
                <c:pt idx="946">
                  <c:v>6.3055620000000001</c:v>
                </c:pt>
                <c:pt idx="947">
                  <c:v>6.3121869999999998</c:v>
                </c:pt>
                <c:pt idx="948">
                  <c:v>6.3188959999999996</c:v>
                </c:pt>
                <c:pt idx="949">
                  <c:v>6.325583</c:v>
                </c:pt>
                <c:pt idx="950">
                  <c:v>6.3322079999999996</c:v>
                </c:pt>
                <c:pt idx="951">
                  <c:v>6.3389170000000004</c:v>
                </c:pt>
                <c:pt idx="952">
                  <c:v>6.3455830000000004</c:v>
                </c:pt>
                <c:pt idx="953">
                  <c:v>6.3522290000000003</c:v>
                </c:pt>
                <c:pt idx="954">
                  <c:v>6.3588750000000003</c:v>
                </c:pt>
                <c:pt idx="955">
                  <c:v>6.365583</c:v>
                </c:pt>
                <c:pt idx="956">
                  <c:v>6.3722289999999999</c:v>
                </c:pt>
                <c:pt idx="957">
                  <c:v>6.3788539999999996</c:v>
                </c:pt>
                <c:pt idx="958">
                  <c:v>6.3855829999999996</c:v>
                </c:pt>
                <c:pt idx="959">
                  <c:v>6.3922499999999998</c:v>
                </c:pt>
                <c:pt idx="960">
                  <c:v>6.398854</c:v>
                </c:pt>
                <c:pt idx="961">
                  <c:v>6.4056040000000003</c:v>
                </c:pt>
                <c:pt idx="962">
                  <c:v>6.4122709999999996</c:v>
                </c:pt>
                <c:pt idx="963">
                  <c:v>6.4188330000000002</c:v>
                </c:pt>
                <c:pt idx="964">
                  <c:v>6.4256039999999999</c:v>
                </c:pt>
                <c:pt idx="965">
                  <c:v>6.4322290000000004</c:v>
                </c:pt>
                <c:pt idx="966">
                  <c:v>6.4388540000000001</c:v>
                </c:pt>
                <c:pt idx="967">
                  <c:v>6.4456040000000003</c:v>
                </c:pt>
                <c:pt idx="968">
                  <c:v>6.4522500000000003</c:v>
                </c:pt>
                <c:pt idx="969">
                  <c:v>6.4588539999999997</c:v>
                </c:pt>
                <c:pt idx="970">
                  <c:v>6.4656039999999999</c:v>
                </c:pt>
                <c:pt idx="971">
                  <c:v>6.4722499999999998</c:v>
                </c:pt>
                <c:pt idx="972">
                  <c:v>6.4788959999999998</c:v>
                </c:pt>
                <c:pt idx="973">
                  <c:v>6.4856040000000004</c:v>
                </c:pt>
                <c:pt idx="974">
                  <c:v>6.4922709999999997</c:v>
                </c:pt>
                <c:pt idx="975">
                  <c:v>6.498875</c:v>
                </c:pt>
                <c:pt idx="976">
                  <c:v>6.5055829999999997</c:v>
                </c:pt>
                <c:pt idx="977">
                  <c:v>6.5122499999999999</c:v>
                </c:pt>
                <c:pt idx="978">
                  <c:v>6.5188959999999998</c:v>
                </c:pt>
                <c:pt idx="979">
                  <c:v>6.5255619999999999</c:v>
                </c:pt>
                <c:pt idx="980">
                  <c:v>6.5322709999999997</c:v>
                </c:pt>
                <c:pt idx="981">
                  <c:v>6.5388960000000003</c:v>
                </c:pt>
                <c:pt idx="982">
                  <c:v>6.5454999999999997</c:v>
                </c:pt>
                <c:pt idx="983">
                  <c:v>6.5522499999999999</c:v>
                </c:pt>
                <c:pt idx="984">
                  <c:v>6.5589170000000001</c:v>
                </c:pt>
                <c:pt idx="985">
                  <c:v>6.5655000000000001</c:v>
                </c:pt>
                <c:pt idx="986">
                  <c:v>6.5722709999999998</c:v>
                </c:pt>
                <c:pt idx="987">
                  <c:v>6.5789169999999997</c:v>
                </c:pt>
                <c:pt idx="988">
                  <c:v>6.5854999999999997</c:v>
                </c:pt>
                <c:pt idx="989">
                  <c:v>6.5922710000000002</c:v>
                </c:pt>
                <c:pt idx="990">
                  <c:v>6.5989170000000001</c:v>
                </c:pt>
                <c:pt idx="991">
                  <c:v>6.6055210000000004</c:v>
                </c:pt>
                <c:pt idx="992">
                  <c:v>6.6122500000000004</c:v>
                </c:pt>
                <c:pt idx="993">
                  <c:v>6.6189169999999997</c:v>
                </c:pt>
                <c:pt idx="994">
                  <c:v>6.6254790000000003</c:v>
                </c:pt>
                <c:pt idx="995">
                  <c:v>6.6322710000000002</c:v>
                </c:pt>
                <c:pt idx="996">
                  <c:v>6.6388959999999999</c:v>
                </c:pt>
                <c:pt idx="997">
                  <c:v>6.6455419999999998</c:v>
                </c:pt>
                <c:pt idx="998">
                  <c:v>6.6522500000000004</c:v>
                </c:pt>
                <c:pt idx="999">
                  <c:v>6.6589369999999999</c:v>
                </c:pt>
                <c:pt idx="1000">
                  <c:v>6.6655420000000003</c:v>
                </c:pt>
                <c:pt idx="1001">
                  <c:v>6.6722080000000004</c:v>
                </c:pt>
                <c:pt idx="1002">
                  <c:v>6.6788959999999999</c:v>
                </c:pt>
                <c:pt idx="1003">
                  <c:v>6.6855419999999999</c:v>
                </c:pt>
                <c:pt idx="1004">
                  <c:v>6.6922079999999999</c:v>
                </c:pt>
                <c:pt idx="1005">
                  <c:v>6.6989159999999996</c:v>
                </c:pt>
                <c:pt idx="1006">
                  <c:v>6.7055629999999997</c:v>
                </c:pt>
                <c:pt idx="1007">
                  <c:v>6.7122080000000004</c:v>
                </c:pt>
                <c:pt idx="1008">
                  <c:v>6.7189579999999998</c:v>
                </c:pt>
                <c:pt idx="1009">
                  <c:v>6.7256039999999997</c:v>
                </c:pt>
                <c:pt idx="1010">
                  <c:v>6.7321869999999997</c:v>
                </c:pt>
                <c:pt idx="1011">
                  <c:v>6.738937</c:v>
                </c:pt>
                <c:pt idx="1012">
                  <c:v>6.7456040000000002</c:v>
                </c:pt>
                <c:pt idx="1013">
                  <c:v>6.752167</c:v>
                </c:pt>
                <c:pt idx="1014">
                  <c:v>6.7589370000000004</c:v>
                </c:pt>
                <c:pt idx="1015">
                  <c:v>6.7655830000000003</c:v>
                </c:pt>
                <c:pt idx="1016">
                  <c:v>6.7721869999999997</c:v>
                </c:pt>
                <c:pt idx="1017">
                  <c:v>6.778937</c:v>
                </c:pt>
                <c:pt idx="1018">
                  <c:v>6.7856040000000002</c:v>
                </c:pt>
                <c:pt idx="1019">
                  <c:v>6.7921670000000001</c:v>
                </c:pt>
                <c:pt idx="1020">
                  <c:v>6.7989170000000003</c:v>
                </c:pt>
                <c:pt idx="1021">
                  <c:v>6.8055620000000001</c:v>
                </c:pt>
                <c:pt idx="1022">
                  <c:v>6.8121869999999998</c:v>
                </c:pt>
                <c:pt idx="1023">
                  <c:v>6.8188959999999996</c:v>
                </c:pt>
                <c:pt idx="1024">
                  <c:v>6.8255619999999997</c:v>
                </c:pt>
                <c:pt idx="1025">
                  <c:v>6.8321880000000004</c:v>
                </c:pt>
                <c:pt idx="1026">
                  <c:v>6.8389170000000004</c:v>
                </c:pt>
                <c:pt idx="1027">
                  <c:v>6.8455830000000004</c:v>
                </c:pt>
                <c:pt idx="1028">
                  <c:v>6.8522290000000003</c:v>
                </c:pt>
                <c:pt idx="1029">
                  <c:v>6.8588750000000003</c:v>
                </c:pt>
                <c:pt idx="1030">
                  <c:v>6.865583</c:v>
                </c:pt>
                <c:pt idx="1031">
                  <c:v>6.8722289999999999</c:v>
                </c:pt>
                <c:pt idx="1032">
                  <c:v>6.8788539999999996</c:v>
                </c:pt>
                <c:pt idx="1033">
                  <c:v>6.8855829999999996</c:v>
                </c:pt>
                <c:pt idx="1034">
                  <c:v>6.8922499999999998</c:v>
                </c:pt>
                <c:pt idx="1035">
                  <c:v>6.898854</c:v>
                </c:pt>
                <c:pt idx="1036">
                  <c:v>6.9056040000000003</c:v>
                </c:pt>
                <c:pt idx="1037">
                  <c:v>6.9122500000000002</c:v>
                </c:pt>
                <c:pt idx="1038">
                  <c:v>6.9188330000000002</c:v>
                </c:pt>
                <c:pt idx="1039">
                  <c:v>6.9256039999999999</c:v>
                </c:pt>
                <c:pt idx="1040">
                  <c:v>6.9322290000000004</c:v>
                </c:pt>
                <c:pt idx="1041">
                  <c:v>6.9388540000000001</c:v>
                </c:pt>
                <c:pt idx="1042">
                  <c:v>6.9456040000000003</c:v>
                </c:pt>
                <c:pt idx="1043">
                  <c:v>6.9522500000000003</c:v>
                </c:pt>
                <c:pt idx="1044">
                  <c:v>6.9588539999999997</c:v>
                </c:pt>
                <c:pt idx="1045">
                  <c:v>6.9656039999999999</c:v>
                </c:pt>
                <c:pt idx="1046">
                  <c:v>6.9722499999999998</c:v>
                </c:pt>
                <c:pt idx="1047">
                  <c:v>6.9788750000000004</c:v>
                </c:pt>
                <c:pt idx="1048">
                  <c:v>6.9855830000000001</c:v>
                </c:pt>
                <c:pt idx="1049">
                  <c:v>6.9922709999999997</c:v>
                </c:pt>
                <c:pt idx="1050">
                  <c:v>6.998875</c:v>
                </c:pt>
                <c:pt idx="1051">
                  <c:v>7.0055620000000003</c:v>
                </c:pt>
                <c:pt idx="1052">
                  <c:v>7.0122499999999999</c:v>
                </c:pt>
                <c:pt idx="1053">
                  <c:v>7.0188959999999998</c:v>
                </c:pt>
                <c:pt idx="1054">
                  <c:v>7.0255619999999999</c:v>
                </c:pt>
                <c:pt idx="1055">
                  <c:v>7.0322500000000003</c:v>
                </c:pt>
                <c:pt idx="1056">
                  <c:v>7.0389169999999996</c:v>
                </c:pt>
                <c:pt idx="1057">
                  <c:v>7.0454999999999997</c:v>
                </c:pt>
                <c:pt idx="1058">
                  <c:v>7.0522499999999999</c:v>
                </c:pt>
                <c:pt idx="1059">
                  <c:v>7.0588959999999998</c:v>
                </c:pt>
                <c:pt idx="1060">
                  <c:v>7.0655000000000001</c:v>
                </c:pt>
                <c:pt idx="1061">
                  <c:v>7.0722709999999998</c:v>
                </c:pt>
                <c:pt idx="1062">
                  <c:v>7.0789169999999997</c:v>
                </c:pt>
                <c:pt idx="1063">
                  <c:v>7.0854999999999997</c:v>
                </c:pt>
                <c:pt idx="1064">
                  <c:v>7.0922910000000003</c:v>
                </c:pt>
                <c:pt idx="1065">
                  <c:v>7.0989170000000001</c:v>
                </c:pt>
                <c:pt idx="1066">
                  <c:v>7.1055210000000004</c:v>
                </c:pt>
                <c:pt idx="1067">
                  <c:v>7.1122709999999998</c:v>
                </c:pt>
                <c:pt idx="1068">
                  <c:v>7.1189169999999997</c:v>
                </c:pt>
                <c:pt idx="1069">
                  <c:v>7.1254999999999997</c:v>
                </c:pt>
                <c:pt idx="1070">
                  <c:v>7.1322710000000002</c:v>
                </c:pt>
                <c:pt idx="1071">
                  <c:v>7.1388959999999999</c:v>
                </c:pt>
                <c:pt idx="1072">
                  <c:v>7.1455419999999998</c:v>
                </c:pt>
                <c:pt idx="1073">
                  <c:v>7.1522500000000004</c:v>
                </c:pt>
                <c:pt idx="1074">
                  <c:v>7.1589369999999999</c:v>
                </c:pt>
                <c:pt idx="1075">
                  <c:v>7.1655420000000003</c:v>
                </c:pt>
                <c:pt idx="1076">
                  <c:v>7.1722289999999997</c:v>
                </c:pt>
                <c:pt idx="1077">
                  <c:v>7.1788959999999999</c:v>
                </c:pt>
                <c:pt idx="1078">
                  <c:v>7.1855630000000001</c:v>
                </c:pt>
                <c:pt idx="1079">
                  <c:v>7.1921869999999997</c:v>
                </c:pt>
                <c:pt idx="1080">
                  <c:v>7.1989159999999996</c:v>
                </c:pt>
                <c:pt idx="1081">
                  <c:v>7.2055629999999997</c:v>
                </c:pt>
                <c:pt idx="1082">
                  <c:v>7.2122080000000004</c:v>
                </c:pt>
                <c:pt idx="1083">
                  <c:v>7.2189579999999998</c:v>
                </c:pt>
                <c:pt idx="1084">
                  <c:v>7.2256039999999997</c:v>
                </c:pt>
                <c:pt idx="1085">
                  <c:v>7.232208</c:v>
                </c:pt>
                <c:pt idx="1086">
                  <c:v>7.238937</c:v>
                </c:pt>
                <c:pt idx="1087">
                  <c:v>7.2456040000000002</c:v>
                </c:pt>
                <c:pt idx="1088">
                  <c:v>7.252167</c:v>
                </c:pt>
                <c:pt idx="1089">
                  <c:v>7.2589370000000004</c:v>
                </c:pt>
                <c:pt idx="1090">
                  <c:v>7.2655830000000003</c:v>
                </c:pt>
                <c:pt idx="1091">
                  <c:v>7.2721869999999997</c:v>
                </c:pt>
                <c:pt idx="1092">
                  <c:v>7.278937</c:v>
                </c:pt>
                <c:pt idx="1093">
                  <c:v>7.2856040000000002</c:v>
                </c:pt>
                <c:pt idx="1094">
                  <c:v>7.2921670000000001</c:v>
                </c:pt>
                <c:pt idx="1095">
                  <c:v>7.2989170000000003</c:v>
                </c:pt>
                <c:pt idx="1096">
                  <c:v>7.3055830000000004</c:v>
                </c:pt>
                <c:pt idx="1097">
                  <c:v>7.3121869999999998</c:v>
                </c:pt>
                <c:pt idx="1098">
                  <c:v>7.3189169999999999</c:v>
                </c:pt>
                <c:pt idx="1099">
                  <c:v>7.325583</c:v>
                </c:pt>
                <c:pt idx="1100">
                  <c:v>7.3321880000000004</c:v>
                </c:pt>
                <c:pt idx="1101">
                  <c:v>7.3388960000000001</c:v>
                </c:pt>
                <c:pt idx="1102">
                  <c:v>7.3455830000000004</c:v>
                </c:pt>
                <c:pt idx="1103">
                  <c:v>7.3522290000000003</c:v>
                </c:pt>
                <c:pt idx="1104">
                  <c:v>7.3588750000000003</c:v>
                </c:pt>
                <c:pt idx="1105">
                  <c:v>7.365583</c:v>
                </c:pt>
                <c:pt idx="1106">
                  <c:v>7.3722289999999999</c:v>
                </c:pt>
                <c:pt idx="1107">
                  <c:v>7.3788330000000002</c:v>
                </c:pt>
                <c:pt idx="1108">
                  <c:v>7.3855829999999996</c:v>
                </c:pt>
                <c:pt idx="1109">
                  <c:v>7.3922290000000004</c:v>
                </c:pt>
                <c:pt idx="1110">
                  <c:v>7.398854</c:v>
                </c:pt>
                <c:pt idx="1111">
                  <c:v>7.405583</c:v>
                </c:pt>
                <c:pt idx="1112">
                  <c:v>7.4122500000000002</c:v>
                </c:pt>
                <c:pt idx="1113">
                  <c:v>7.4188330000000002</c:v>
                </c:pt>
                <c:pt idx="1114">
                  <c:v>7.4256039999999999</c:v>
                </c:pt>
                <c:pt idx="1115">
                  <c:v>7.4322290000000004</c:v>
                </c:pt>
                <c:pt idx="1116">
                  <c:v>7.4388329999999998</c:v>
                </c:pt>
                <c:pt idx="1117">
                  <c:v>7.4456040000000003</c:v>
                </c:pt>
                <c:pt idx="1118">
                  <c:v>7.4522709999999996</c:v>
                </c:pt>
                <c:pt idx="1119">
                  <c:v>7.4588539999999997</c:v>
                </c:pt>
                <c:pt idx="1120">
                  <c:v>7.4656039999999999</c:v>
                </c:pt>
                <c:pt idx="1121">
                  <c:v>7.4722499999999998</c:v>
                </c:pt>
                <c:pt idx="1122">
                  <c:v>7.4788959999999998</c:v>
                </c:pt>
                <c:pt idx="1123">
                  <c:v>7.4855830000000001</c:v>
                </c:pt>
                <c:pt idx="1124">
                  <c:v>7.4922709999999997</c:v>
                </c:pt>
                <c:pt idx="1125">
                  <c:v>7.498875</c:v>
                </c:pt>
                <c:pt idx="1126">
                  <c:v>7.5055620000000003</c:v>
                </c:pt>
                <c:pt idx="1127">
                  <c:v>7.5122499999999999</c:v>
                </c:pt>
                <c:pt idx="1128">
                  <c:v>7.5188959999999998</c:v>
                </c:pt>
                <c:pt idx="1129">
                  <c:v>7.5255419999999997</c:v>
                </c:pt>
                <c:pt idx="1130">
                  <c:v>7.5322709999999997</c:v>
                </c:pt>
                <c:pt idx="1131">
                  <c:v>7.5389169999999996</c:v>
                </c:pt>
                <c:pt idx="1132">
                  <c:v>7.5455209999999999</c:v>
                </c:pt>
                <c:pt idx="1133">
                  <c:v>7.5522499999999999</c:v>
                </c:pt>
                <c:pt idx="1134">
                  <c:v>7.5589170000000001</c:v>
                </c:pt>
                <c:pt idx="1135">
                  <c:v>7.5655000000000001</c:v>
                </c:pt>
                <c:pt idx="1136">
                  <c:v>7.5722709999999998</c:v>
                </c:pt>
                <c:pt idx="1137">
                  <c:v>7.5789169999999997</c:v>
                </c:pt>
                <c:pt idx="1138">
                  <c:v>7.5854999999999997</c:v>
                </c:pt>
                <c:pt idx="1139">
                  <c:v>7.5922910000000003</c:v>
                </c:pt>
                <c:pt idx="1140">
                  <c:v>7.5989170000000001</c:v>
                </c:pt>
                <c:pt idx="1141">
                  <c:v>7.6055210000000004</c:v>
                </c:pt>
                <c:pt idx="1142">
                  <c:v>7.6122709999999998</c:v>
                </c:pt>
                <c:pt idx="1143">
                  <c:v>7.6189169999999997</c:v>
                </c:pt>
                <c:pt idx="1144">
                  <c:v>7.6254999999999997</c:v>
                </c:pt>
                <c:pt idx="1145">
                  <c:v>7.63225</c:v>
                </c:pt>
                <c:pt idx="1146">
                  <c:v>7.6388959999999999</c:v>
                </c:pt>
                <c:pt idx="1147">
                  <c:v>7.6455419999999998</c:v>
                </c:pt>
                <c:pt idx="1148">
                  <c:v>7.6522500000000004</c:v>
                </c:pt>
                <c:pt idx="1149">
                  <c:v>7.6589159999999996</c:v>
                </c:pt>
                <c:pt idx="1150">
                  <c:v>7.6655420000000003</c:v>
                </c:pt>
                <c:pt idx="1151">
                  <c:v>7.6722080000000004</c:v>
                </c:pt>
                <c:pt idx="1152">
                  <c:v>7.6788959999999999</c:v>
                </c:pt>
                <c:pt idx="1153">
                  <c:v>7.6855419999999999</c:v>
                </c:pt>
                <c:pt idx="1154">
                  <c:v>7.6922079999999999</c:v>
                </c:pt>
                <c:pt idx="1155">
                  <c:v>7.6989159999999996</c:v>
                </c:pt>
                <c:pt idx="1156">
                  <c:v>7.7055629999999997</c:v>
                </c:pt>
                <c:pt idx="1157">
                  <c:v>7.7122080000000004</c:v>
                </c:pt>
                <c:pt idx="1158">
                  <c:v>7.7189579999999998</c:v>
                </c:pt>
                <c:pt idx="1159">
                  <c:v>7.7255830000000003</c:v>
                </c:pt>
                <c:pt idx="1160">
                  <c:v>7.732208</c:v>
                </c:pt>
                <c:pt idx="1161">
                  <c:v>7.7389580000000002</c:v>
                </c:pt>
                <c:pt idx="1162">
                  <c:v>7.7456040000000002</c:v>
                </c:pt>
                <c:pt idx="1163">
                  <c:v>7.752167</c:v>
                </c:pt>
                <c:pt idx="1164">
                  <c:v>7.7589579999999998</c:v>
                </c:pt>
                <c:pt idx="1165">
                  <c:v>7.7655830000000003</c:v>
                </c:pt>
                <c:pt idx="1166">
                  <c:v>7.7721869999999997</c:v>
                </c:pt>
                <c:pt idx="1167">
                  <c:v>7.778937</c:v>
                </c:pt>
                <c:pt idx="1168">
                  <c:v>7.7855829999999999</c:v>
                </c:pt>
                <c:pt idx="1169">
                  <c:v>7.7921670000000001</c:v>
                </c:pt>
                <c:pt idx="1170">
                  <c:v>7.7989170000000003</c:v>
                </c:pt>
                <c:pt idx="1171">
                  <c:v>7.8055620000000001</c:v>
                </c:pt>
                <c:pt idx="1172">
                  <c:v>7.8121869999999998</c:v>
                </c:pt>
                <c:pt idx="1173">
                  <c:v>7.8189169999999999</c:v>
                </c:pt>
                <c:pt idx="1174">
                  <c:v>7.825583</c:v>
                </c:pt>
                <c:pt idx="1175">
                  <c:v>7.8322289999999999</c:v>
                </c:pt>
                <c:pt idx="1176">
                  <c:v>7.8388960000000001</c:v>
                </c:pt>
                <c:pt idx="1177">
                  <c:v>7.8455830000000004</c:v>
                </c:pt>
                <c:pt idx="1178">
                  <c:v>7.8522499999999997</c:v>
                </c:pt>
                <c:pt idx="1179">
                  <c:v>7.8588750000000003</c:v>
                </c:pt>
                <c:pt idx="1180">
                  <c:v>7.865583</c:v>
                </c:pt>
                <c:pt idx="1181">
                  <c:v>7.8722289999999999</c:v>
                </c:pt>
                <c:pt idx="1182">
                  <c:v>7.8788539999999996</c:v>
                </c:pt>
                <c:pt idx="1183">
                  <c:v>7.8855829999999996</c:v>
                </c:pt>
                <c:pt idx="1184">
                  <c:v>7.8922290000000004</c:v>
                </c:pt>
                <c:pt idx="1185">
                  <c:v>7.8988750000000003</c:v>
                </c:pt>
                <c:pt idx="1186">
                  <c:v>7.9056040000000003</c:v>
                </c:pt>
                <c:pt idx="1187">
                  <c:v>7.9122709999999996</c:v>
                </c:pt>
                <c:pt idx="1188">
                  <c:v>7.9188330000000002</c:v>
                </c:pt>
                <c:pt idx="1189">
                  <c:v>7.9256039999999999</c:v>
                </c:pt>
                <c:pt idx="1190">
                  <c:v>7.9322499999999998</c:v>
                </c:pt>
                <c:pt idx="1191">
                  <c:v>7.9388540000000001</c:v>
                </c:pt>
                <c:pt idx="1192">
                  <c:v>7.9455830000000001</c:v>
                </c:pt>
                <c:pt idx="1193">
                  <c:v>7.9522500000000003</c:v>
                </c:pt>
                <c:pt idx="1194">
                  <c:v>7.9588539999999997</c:v>
                </c:pt>
                <c:pt idx="1195">
                  <c:v>7.9656250000000002</c:v>
                </c:pt>
                <c:pt idx="1196">
                  <c:v>7.9722499999999998</c:v>
                </c:pt>
                <c:pt idx="1197">
                  <c:v>7.9788750000000004</c:v>
                </c:pt>
                <c:pt idx="1198">
                  <c:v>7.9855830000000001</c:v>
                </c:pt>
                <c:pt idx="1199">
                  <c:v>7.9922709999999997</c:v>
                </c:pt>
                <c:pt idx="1200">
                  <c:v>7.998875</c:v>
                </c:pt>
                <c:pt idx="1201">
                  <c:v>8.0055630000000004</c:v>
                </c:pt>
                <c:pt idx="1202">
                  <c:v>8.0122499999999999</c:v>
                </c:pt>
                <c:pt idx="1203">
                  <c:v>8.0188959999999998</c:v>
                </c:pt>
                <c:pt idx="1204">
                  <c:v>8.0255620000000008</c:v>
                </c:pt>
                <c:pt idx="1205">
                  <c:v>8.0322490000000002</c:v>
                </c:pt>
                <c:pt idx="1206">
                  <c:v>8.0389169999999996</c:v>
                </c:pt>
                <c:pt idx="1207">
                  <c:v>8.0455000000000005</c:v>
                </c:pt>
                <c:pt idx="1208">
                  <c:v>8.0522500000000008</c:v>
                </c:pt>
                <c:pt idx="1209">
                  <c:v>8.0588960000000007</c:v>
                </c:pt>
                <c:pt idx="1210">
                  <c:v>8.0655000000000001</c:v>
                </c:pt>
                <c:pt idx="1211">
                  <c:v>8.0722500000000004</c:v>
                </c:pt>
                <c:pt idx="1212">
                  <c:v>8.0789170000000006</c:v>
                </c:pt>
                <c:pt idx="1213">
                  <c:v>8.0854999999999997</c:v>
                </c:pt>
                <c:pt idx="1214">
                  <c:v>8.0922920000000005</c:v>
                </c:pt>
                <c:pt idx="1215">
                  <c:v>8.0989170000000001</c:v>
                </c:pt>
                <c:pt idx="1216">
                  <c:v>8.1055209999999995</c:v>
                </c:pt>
                <c:pt idx="1217">
                  <c:v>8.1122499999999995</c:v>
                </c:pt>
                <c:pt idx="1218">
                  <c:v>8.1189169999999997</c:v>
                </c:pt>
                <c:pt idx="1219">
                  <c:v>8.1255000000000006</c:v>
                </c:pt>
                <c:pt idx="1220">
                  <c:v>8.1322709999999994</c:v>
                </c:pt>
                <c:pt idx="1221">
                  <c:v>8.1388960000000008</c:v>
                </c:pt>
                <c:pt idx="1222">
                  <c:v>8.1455409999999997</c:v>
                </c:pt>
                <c:pt idx="1223">
                  <c:v>8.1522500000000004</c:v>
                </c:pt>
                <c:pt idx="1224">
                  <c:v>8.1589369999999999</c:v>
                </c:pt>
                <c:pt idx="1225">
                  <c:v>8.1655420000000003</c:v>
                </c:pt>
                <c:pt idx="1226">
                  <c:v>8.1722079999999995</c:v>
                </c:pt>
                <c:pt idx="1227">
                  <c:v>8.1789170000000002</c:v>
                </c:pt>
                <c:pt idx="1228">
                  <c:v>8.1855410000000006</c:v>
                </c:pt>
                <c:pt idx="1229">
                  <c:v>8.1922080000000008</c:v>
                </c:pt>
                <c:pt idx="1230">
                  <c:v>8.1989160000000005</c:v>
                </c:pt>
                <c:pt idx="1231">
                  <c:v>8.2055629999999997</c:v>
                </c:pt>
                <c:pt idx="1232">
                  <c:v>8.2122080000000004</c:v>
                </c:pt>
                <c:pt idx="1233">
                  <c:v>8.2189580000000007</c:v>
                </c:pt>
                <c:pt idx="1234">
                  <c:v>8.2255830000000003</c:v>
                </c:pt>
                <c:pt idx="1235">
                  <c:v>8.2321869999999997</c:v>
                </c:pt>
                <c:pt idx="1236">
                  <c:v>8.2389580000000002</c:v>
                </c:pt>
                <c:pt idx="1237">
                  <c:v>8.2456049999999994</c:v>
                </c:pt>
                <c:pt idx="1238">
                  <c:v>8.252167</c:v>
                </c:pt>
                <c:pt idx="1239">
                  <c:v>8.2589380000000006</c:v>
                </c:pt>
                <c:pt idx="1240">
                  <c:v>8.2655829999999995</c:v>
                </c:pt>
                <c:pt idx="1241">
                  <c:v>8.2721870000000006</c:v>
                </c:pt>
                <c:pt idx="1242">
                  <c:v>8.2789370000000009</c:v>
                </c:pt>
                <c:pt idx="1243">
                  <c:v>8.2856039999999993</c:v>
                </c:pt>
                <c:pt idx="1244">
                  <c:v>8.2921669999999992</c:v>
                </c:pt>
                <c:pt idx="1245">
                  <c:v>8.2989169999999994</c:v>
                </c:pt>
                <c:pt idx="1246">
                  <c:v>8.3055620000000001</c:v>
                </c:pt>
                <c:pt idx="1247">
                  <c:v>8.3121869999999998</c:v>
                </c:pt>
                <c:pt idx="1248">
                  <c:v>8.3189159999999998</c:v>
                </c:pt>
                <c:pt idx="1249">
                  <c:v>8.325583</c:v>
                </c:pt>
                <c:pt idx="1250">
                  <c:v>8.3321880000000004</c:v>
                </c:pt>
                <c:pt idx="1251">
                  <c:v>8.3389170000000004</c:v>
                </c:pt>
                <c:pt idx="1252">
                  <c:v>8.3455829999999995</c:v>
                </c:pt>
                <c:pt idx="1253">
                  <c:v>8.3522289999999995</c:v>
                </c:pt>
                <c:pt idx="1254">
                  <c:v>8.3588749999999994</c:v>
                </c:pt>
                <c:pt idx="1255">
                  <c:v>8.3656039999999994</c:v>
                </c:pt>
                <c:pt idx="1256">
                  <c:v>8.3722290000000008</c:v>
                </c:pt>
                <c:pt idx="1257">
                  <c:v>8.3788330000000002</c:v>
                </c:pt>
                <c:pt idx="1258">
                  <c:v>8.3855830000000005</c:v>
                </c:pt>
                <c:pt idx="1259">
                  <c:v>8.3922290000000004</c:v>
                </c:pt>
                <c:pt idx="1260">
                  <c:v>8.398854</c:v>
                </c:pt>
                <c:pt idx="1261">
                  <c:v>8.4056040000000003</c:v>
                </c:pt>
                <c:pt idx="1262">
                  <c:v>8.4122500000000002</c:v>
                </c:pt>
                <c:pt idx="1263">
                  <c:v>8.4188329999999993</c:v>
                </c:pt>
                <c:pt idx="1264">
                  <c:v>8.4256039999999999</c:v>
                </c:pt>
                <c:pt idx="1265">
                  <c:v>8.4322289999999995</c:v>
                </c:pt>
                <c:pt idx="1266">
                  <c:v>8.4388539999999992</c:v>
                </c:pt>
                <c:pt idx="1267">
                  <c:v>8.4456039999999994</c:v>
                </c:pt>
                <c:pt idx="1268">
                  <c:v>8.4522499999999994</c:v>
                </c:pt>
                <c:pt idx="1269">
                  <c:v>8.4588540000000005</c:v>
                </c:pt>
                <c:pt idx="1270">
                  <c:v>8.4656040000000008</c:v>
                </c:pt>
                <c:pt idx="1271">
                  <c:v>8.4722500000000007</c:v>
                </c:pt>
                <c:pt idx="1272">
                  <c:v>8.4788750000000004</c:v>
                </c:pt>
                <c:pt idx="1273">
                  <c:v>8.4855830000000001</c:v>
                </c:pt>
                <c:pt idx="1274">
                  <c:v>8.4922699999999995</c:v>
                </c:pt>
                <c:pt idx="1275">
                  <c:v>8.498875</c:v>
                </c:pt>
                <c:pt idx="1276">
                  <c:v>8.5055420000000002</c:v>
                </c:pt>
                <c:pt idx="1277">
                  <c:v>8.5122499999999999</c:v>
                </c:pt>
                <c:pt idx="1278">
                  <c:v>8.5188959999999998</c:v>
                </c:pt>
                <c:pt idx="1279">
                  <c:v>8.5255620000000008</c:v>
                </c:pt>
                <c:pt idx="1280">
                  <c:v>8.5322490000000002</c:v>
                </c:pt>
                <c:pt idx="1281">
                  <c:v>8.5388959999999994</c:v>
                </c:pt>
                <c:pt idx="1282">
                  <c:v>8.5455000000000005</c:v>
                </c:pt>
                <c:pt idx="1283">
                  <c:v>8.5522500000000008</c:v>
                </c:pt>
                <c:pt idx="1284">
                  <c:v>8.5588960000000007</c:v>
                </c:pt>
                <c:pt idx="1285">
                  <c:v>8.5655000000000001</c:v>
                </c:pt>
                <c:pt idx="1286">
                  <c:v>8.5722699999999996</c:v>
                </c:pt>
                <c:pt idx="1287">
                  <c:v>8.5789170000000006</c:v>
                </c:pt>
                <c:pt idx="1288">
                  <c:v>8.5854999999999997</c:v>
                </c:pt>
                <c:pt idx="1289">
                  <c:v>8.5922710000000002</c:v>
                </c:pt>
                <c:pt idx="1290">
                  <c:v>8.5989170000000001</c:v>
                </c:pt>
                <c:pt idx="1291">
                  <c:v>8.6055209999999995</c:v>
                </c:pt>
                <c:pt idx="1292">
                  <c:v>8.6122700000000005</c:v>
                </c:pt>
                <c:pt idx="1293">
                  <c:v>8.6189370000000007</c:v>
                </c:pt>
                <c:pt idx="1294">
                  <c:v>8.6255000000000006</c:v>
                </c:pt>
                <c:pt idx="1295">
                  <c:v>8.6322709999999994</c:v>
                </c:pt>
                <c:pt idx="1296">
                  <c:v>8.6388960000000008</c:v>
                </c:pt>
                <c:pt idx="1297">
                  <c:v>8.6455409999999997</c:v>
                </c:pt>
                <c:pt idx="1298">
                  <c:v>8.6522500000000004</c:v>
                </c:pt>
                <c:pt idx="1299">
                  <c:v>8.6589159999999996</c:v>
                </c:pt>
                <c:pt idx="1300">
                  <c:v>8.6655420000000003</c:v>
                </c:pt>
                <c:pt idx="1301">
                  <c:v>8.6722289999999997</c:v>
                </c:pt>
                <c:pt idx="1302">
                  <c:v>8.6789170000000002</c:v>
                </c:pt>
                <c:pt idx="1303">
                  <c:v>8.6855410000000006</c:v>
                </c:pt>
                <c:pt idx="1304">
                  <c:v>8.6922080000000008</c:v>
                </c:pt>
                <c:pt idx="1305">
                  <c:v>8.6989160000000005</c:v>
                </c:pt>
                <c:pt idx="1306">
                  <c:v>8.705584</c:v>
                </c:pt>
                <c:pt idx="1307">
                  <c:v>8.7122080000000004</c:v>
                </c:pt>
                <c:pt idx="1308">
                  <c:v>8.7189379999999996</c:v>
                </c:pt>
                <c:pt idx="1309">
                  <c:v>8.7256040000000006</c:v>
                </c:pt>
                <c:pt idx="1310">
                  <c:v>8.732208</c:v>
                </c:pt>
                <c:pt idx="1311">
                  <c:v>8.7389580000000002</c:v>
                </c:pt>
                <c:pt idx="1312">
                  <c:v>8.7456049999999994</c:v>
                </c:pt>
                <c:pt idx="1313">
                  <c:v>8.752167</c:v>
                </c:pt>
                <c:pt idx="1314">
                  <c:v>8.7589380000000006</c:v>
                </c:pt>
                <c:pt idx="1315">
                  <c:v>8.7655829999999995</c:v>
                </c:pt>
                <c:pt idx="1316">
                  <c:v>8.7721870000000006</c:v>
                </c:pt>
                <c:pt idx="1317">
                  <c:v>8.7789370000000009</c:v>
                </c:pt>
                <c:pt idx="1318">
                  <c:v>8.7855830000000008</c:v>
                </c:pt>
                <c:pt idx="1319">
                  <c:v>8.7921879999999994</c:v>
                </c:pt>
                <c:pt idx="1320">
                  <c:v>8.7989169999999994</c:v>
                </c:pt>
                <c:pt idx="1321">
                  <c:v>8.8055620000000001</c:v>
                </c:pt>
                <c:pt idx="1322">
                  <c:v>8.8121869999999998</c:v>
                </c:pt>
                <c:pt idx="1323">
                  <c:v>8.8188949999999995</c:v>
                </c:pt>
                <c:pt idx="1324">
                  <c:v>8.8255619999999997</c:v>
                </c:pt>
                <c:pt idx="1325">
                  <c:v>8.8321880000000004</c:v>
                </c:pt>
                <c:pt idx="1326">
                  <c:v>8.8389170000000004</c:v>
                </c:pt>
                <c:pt idx="1327">
                  <c:v>8.8456039999999998</c:v>
                </c:pt>
                <c:pt idx="1328">
                  <c:v>8.8522289999999995</c:v>
                </c:pt>
                <c:pt idx="1329">
                  <c:v>8.8588749999999994</c:v>
                </c:pt>
                <c:pt idx="1330">
                  <c:v>8.8656039999999994</c:v>
                </c:pt>
                <c:pt idx="1331">
                  <c:v>8.8722290000000008</c:v>
                </c:pt>
                <c:pt idx="1332">
                  <c:v>8.8788330000000002</c:v>
                </c:pt>
                <c:pt idx="1333">
                  <c:v>8.8855830000000005</c:v>
                </c:pt>
                <c:pt idx="1334">
                  <c:v>8.8922500000000007</c:v>
                </c:pt>
                <c:pt idx="1335">
                  <c:v>8.898854</c:v>
                </c:pt>
                <c:pt idx="1336">
                  <c:v>8.905583</c:v>
                </c:pt>
                <c:pt idx="1337">
                  <c:v>8.9122500000000002</c:v>
                </c:pt>
                <c:pt idx="1338">
                  <c:v>8.9188329999999993</c:v>
                </c:pt>
                <c:pt idx="1339">
                  <c:v>8.9256039999999999</c:v>
                </c:pt>
                <c:pt idx="1340">
                  <c:v>8.9322289999999995</c:v>
                </c:pt>
                <c:pt idx="1341">
                  <c:v>8.9388539999999992</c:v>
                </c:pt>
                <c:pt idx="1342">
                  <c:v>8.9456039999999994</c:v>
                </c:pt>
                <c:pt idx="1343">
                  <c:v>8.9522499999999994</c:v>
                </c:pt>
                <c:pt idx="1344">
                  <c:v>8.9588540000000005</c:v>
                </c:pt>
                <c:pt idx="1345">
                  <c:v>8.9656040000000008</c:v>
                </c:pt>
                <c:pt idx="1346">
                  <c:v>8.9722500000000007</c:v>
                </c:pt>
                <c:pt idx="1347">
                  <c:v>8.9788750000000004</c:v>
                </c:pt>
                <c:pt idx="1348">
                  <c:v>8.9856040000000004</c:v>
                </c:pt>
                <c:pt idx="1349">
                  <c:v>8.9922489999999993</c:v>
                </c:pt>
                <c:pt idx="1350">
                  <c:v>8.998875</c:v>
                </c:pt>
                <c:pt idx="1351">
                  <c:v>9.0055630000000004</c:v>
                </c:pt>
                <c:pt idx="1352">
                  <c:v>9.0122289999999996</c:v>
                </c:pt>
                <c:pt idx="1353">
                  <c:v>9.0188959999999998</c:v>
                </c:pt>
                <c:pt idx="1354">
                  <c:v>9.0255620000000008</c:v>
                </c:pt>
                <c:pt idx="1355">
                  <c:v>9.0322700000000005</c:v>
                </c:pt>
                <c:pt idx="1356">
                  <c:v>9.0389169999999996</c:v>
                </c:pt>
                <c:pt idx="1357">
                  <c:v>9.0455000000000005</c:v>
                </c:pt>
                <c:pt idx="1358">
                  <c:v>9.0522709999999993</c:v>
                </c:pt>
                <c:pt idx="1359">
                  <c:v>9.0588960000000007</c:v>
                </c:pt>
                <c:pt idx="1360">
                  <c:v>9.0655000000000001</c:v>
                </c:pt>
                <c:pt idx="1361">
                  <c:v>9.0722500000000004</c:v>
                </c:pt>
                <c:pt idx="1362">
                  <c:v>9.0788960000000003</c:v>
                </c:pt>
                <c:pt idx="1363">
                  <c:v>9.0854999999999997</c:v>
                </c:pt>
                <c:pt idx="1364">
                  <c:v>9.0922920000000005</c:v>
                </c:pt>
                <c:pt idx="1365">
                  <c:v>9.0989170000000001</c:v>
                </c:pt>
                <c:pt idx="1366">
                  <c:v>9.1055209999999995</c:v>
                </c:pt>
                <c:pt idx="1367">
                  <c:v>9.1122700000000005</c:v>
                </c:pt>
                <c:pt idx="1368">
                  <c:v>9.1189169999999997</c:v>
                </c:pt>
                <c:pt idx="1369">
                  <c:v>9.1255000000000006</c:v>
                </c:pt>
                <c:pt idx="1370">
                  <c:v>9.1322709999999994</c:v>
                </c:pt>
                <c:pt idx="1371">
                  <c:v>9.1389169999999993</c:v>
                </c:pt>
                <c:pt idx="1372">
                  <c:v>9.1455409999999997</c:v>
                </c:pt>
                <c:pt idx="1373">
                  <c:v>9.1522500000000004</c:v>
                </c:pt>
                <c:pt idx="1374">
                  <c:v>9.1589369999999999</c:v>
                </c:pt>
                <c:pt idx="1375">
                  <c:v>9.1655420000000003</c:v>
                </c:pt>
                <c:pt idx="1376">
                  <c:v>9.1722079999999995</c:v>
                </c:pt>
                <c:pt idx="1377">
                  <c:v>9.1789170000000002</c:v>
                </c:pt>
                <c:pt idx="1378">
                  <c:v>9.1855410000000006</c:v>
                </c:pt>
                <c:pt idx="1379">
                  <c:v>9.1922080000000008</c:v>
                </c:pt>
                <c:pt idx="1380">
                  <c:v>9.1989160000000005</c:v>
                </c:pt>
                <c:pt idx="1381">
                  <c:v>9.2055629999999997</c:v>
                </c:pt>
                <c:pt idx="1382">
                  <c:v>9.2122080000000004</c:v>
                </c:pt>
                <c:pt idx="1383">
                  <c:v>9.2189580000000007</c:v>
                </c:pt>
                <c:pt idx="1384">
                  <c:v>9.2255830000000003</c:v>
                </c:pt>
                <c:pt idx="1385">
                  <c:v>9.2321869999999997</c:v>
                </c:pt>
                <c:pt idx="1386">
                  <c:v>9.2389580000000002</c:v>
                </c:pt>
                <c:pt idx="1387">
                  <c:v>9.2456049999999994</c:v>
                </c:pt>
                <c:pt idx="1388">
                  <c:v>9.252167</c:v>
                </c:pt>
                <c:pt idx="1389">
                  <c:v>9.2589380000000006</c:v>
                </c:pt>
                <c:pt idx="1390">
                  <c:v>9.2655829999999995</c:v>
                </c:pt>
                <c:pt idx="1391">
                  <c:v>9.2721870000000006</c:v>
                </c:pt>
                <c:pt idx="1392">
                  <c:v>9.2789370000000009</c:v>
                </c:pt>
                <c:pt idx="1393">
                  <c:v>9.2856039999999993</c:v>
                </c:pt>
                <c:pt idx="1394">
                  <c:v>9.2921879999999994</c:v>
                </c:pt>
                <c:pt idx="1395">
                  <c:v>9.2989169999999994</c:v>
                </c:pt>
                <c:pt idx="1396">
                  <c:v>9.3055620000000001</c:v>
                </c:pt>
                <c:pt idx="1397">
                  <c:v>9.3121869999999998</c:v>
                </c:pt>
                <c:pt idx="1398">
                  <c:v>9.3188949999999995</c:v>
                </c:pt>
                <c:pt idx="1399">
                  <c:v>9.325583</c:v>
                </c:pt>
                <c:pt idx="1400">
                  <c:v>9.3321880000000004</c:v>
                </c:pt>
                <c:pt idx="1401">
                  <c:v>9.3388960000000001</c:v>
                </c:pt>
                <c:pt idx="1402">
                  <c:v>9.3455829999999995</c:v>
                </c:pt>
                <c:pt idx="1403">
                  <c:v>9.3522499999999997</c:v>
                </c:pt>
                <c:pt idx="1404">
                  <c:v>9.3588749999999994</c:v>
                </c:pt>
                <c:pt idx="1405">
                  <c:v>9.3655830000000009</c:v>
                </c:pt>
                <c:pt idx="1406">
                  <c:v>9.3722290000000008</c:v>
                </c:pt>
                <c:pt idx="1407">
                  <c:v>9.3788540000000005</c:v>
                </c:pt>
                <c:pt idx="1408">
                  <c:v>9.3855830000000005</c:v>
                </c:pt>
                <c:pt idx="1409">
                  <c:v>9.3922290000000004</c:v>
                </c:pt>
                <c:pt idx="1410">
                  <c:v>9.398854</c:v>
                </c:pt>
                <c:pt idx="1411">
                  <c:v>9.4056040000000003</c:v>
                </c:pt>
                <c:pt idx="1412">
                  <c:v>9.4122710000000005</c:v>
                </c:pt>
                <c:pt idx="1413">
                  <c:v>9.4188329999999993</c:v>
                </c:pt>
                <c:pt idx="1414">
                  <c:v>9.4256039999999999</c:v>
                </c:pt>
                <c:pt idx="1415">
                  <c:v>9.4322499999999998</c:v>
                </c:pt>
                <c:pt idx="1416">
                  <c:v>9.4388539999999992</c:v>
                </c:pt>
                <c:pt idx="1417">
                  <c:v>9.4456039999999994</c:v>
                </c:pt>
                <c:pt idx="1418">
                  <c:v>9.4522499999999994</c:v>
                </c:pt>
                <c:pt idx="1419">
                  <c:v>9.4588540000000005</c:v>
                </c:pt>
                <c:pt idx="1420">
                  <c:v>9.4656040000000008</c:v>
                </c:pt>
                <c:pt idx="1421">
                  <c:v>9.4722500000000007</c:v>
                </c:pt>
                <c:pt idx="1422">
                  <c:v>9.4788750000000004</c:v>
                </c:pt>
                <c:pt idx="1423">
                  <c:v>9.4855830000000001</c:v>
                </c:pt>
                <c:pt idx="1424">
                  <c:v>9.4922699999999995</c:v>
                </c:pt>
                <c:pt idx="1425">
                  <c:v>9.498875</c:v>
                </c:pt>
                <c:pt idx="1426">
                  <c:v>9.5055630000000004</c:v>
                </c:pt>
                <c:pt idx="1427">
                  <c:v>9.5122499999999999</c:v>
                </c:pt>
                <c:pt idx="1428">
                  <c:v>9.5188959999999998</c:v>
                </c:pt>
                <c:pt idx="1429">
                  <c:v>9.5255620000000008</c:v>
                </c:pt>
                <c:pt idx="1430">
                  <c:v>9.5322700000000005</c:v>
                </c:pt>
                <c:pt idx="1431">
                  <c:v>9.5388959999999994</c:v>
                </c:pt>
                <c:pt idx="1432">
                  <c:v>9.5455210000000008</c:v>
                </c:pt>
                <c:pt idx="1433">
                  <c:v>9.5522500000000008</c:v>
                </c:pt>
                <c:pt idx="1434">
                  <c:v>9.5588960000000007</c:v>
                </c:pt>
                <c:pt idx="1435">
                  <c:v>9.5655000000000001</c:v>
                </c:pt>
                <c:pt idx="1436">
                  <c:v>9.5722699999999996</c:v>
                </c:pt>
                <c:pt idx="1437">
                  <c:v>9.5789170000000006</c:v>
                </c:pt>
                <c:pt idx="1438">
                  <c:v>9.5854999999999997</c:v>
                </c:pt>
                <c:pt idx="1439">
                  <c:v>9.5922920000000005</c:v>
                </c:pt>
                <c:pt idx="1440">
                  <c:v>9.5989170000000001</c:v>
                </c:pt>
                <c:pt idx="1441">
                  <c:v>9.6055209999999995</c:v>
                </c:pt>
                <c:pt idx="1442">
                  <c:v>9.6122499999999995</c:v>
                </c:pt>
                <c:pt idx="1443">
                  <c:v>9.6189169999999997</c:v>
                </c:pt>
                <c:pt idx="1444">
                  <c:v>9.6255000000000006</c:v>
                </c:pt>
                <c:pt idx="1445">
                  <c:v>9.6322500000000009</c:v>
                </c:pt>
                <c:pt idx="1446">
                  <c:v>9.6388960000000008</c:v>
                </c:pt>
                <c:pt idx="1447">
                  <c:v>9.6455210000000005</c:v>
                </c:pt>
                <c:pt idx="1448">
                  <c:v>9.6522500000000004</c:v>
                </c:pt>
                <c:pt idx="1449">
                  <c:v>9.6589159999999996</c:v>
                </c:pt>
                <c:pt idx="1450">
                  <c:v>9.6655420000000003</c:v>
                </c:pt>
                <c:pt idx="1451">
                  <c:v>9.6722079999999995</c:v>
                </c:pt>
                <c:pt idx="1452">
                  <c:v>9.6788959999999999</c:v>
                </c:pt>
                <c:pt idx="1453">
                  <c:v>9.6855410000000006</c:v>
                </c:pt>
                <c:pt idx="1454">
                  <c:v>9.6922080000000008</c:v>
                </c:pt>
                <c:pt idx="1455">
                  <c:v>9.6989160000000005</c:v>
                </c:pt>
                <c:pt idx="1456">
                  <c:v>9.7055629999999997</c:v>
                </c:pt>
                <c:pt idx="1457">
                  <c:v>9.7121879999999994</c:v>
                </c:pt>
                <c:pt idx="1458">
                  <c:v>9.7189370000000004</c:v>
                </c:pt>
                <c:pt idx="1459">
                  <c:v>9.7255830000000003</c:v>
                </c:pt>
                <c:pt idx="1460">
                  <c:v>9.732208</c:v>
                </c:pt>
                <c:pt idx="1461">
                  <c:v>9.738937</c:v>
                </c:pt>
                <c:pt idx="1462">
                  <c:v>9.7456049999999994</c:v>
                </c:pt>
                <c:pt idx="1463">
                  <c:v>9.752167</c:v>
                </c:pt>
                <c:pt idx="1464">
                  <c:v>9.7589380000000006</c:v>
                </c:pt>
                <c:pt idx="1465">
                  <c:v>9.7655829999999995</c:v>
                </c:pt>
                <c:pt idx="1466">
                  <c:v>9.7722079999999991</c:v>
                </c:pt>
                <c:pt idx="1467">
                  <c:v>9.7789370000000009</c:v>
                </c:pt>
                <c:pt idx="1468">
                  <c:v>9.7856039999999993</c:v>
                </c:pt>
                <c:pt idx="1469">
                  <c:v>9.7921879999999994</c:v>
                </c:pt>
                <c:pt idx="1470">
                  <c:v>9.7989169999999994</c:v>
                </c:pt>
                <c:pt idx="1471">
                  <c:v>9.8055620000000001</c:v>
                </c:pt>
                <c:pt idx="1472">
                  <c:v>9.8121869999999998</c:v>
                </c:pt>
                <c:pt idx="1473">
                  <c:v>9.8189159999999998</c:v>
                </c:pt>
                <c:pt idx="1474">
                  <c:v>9.825583</c:v>
                </c:pt>
                <c:pt idx="1475">
                  <c:v>9.8321880000000004</c:v>
                </c:pt>
                <c:pt idx="1476">
                  <c:v>9.8388960000000001</c:v>
                </c:pt>
                <c:pt idx="1477">
                  <c:v>9.8455829999999995</c:v>
                </c:pt>
                <c:pt idx="1478">
                  <c:v>9.8522289999999995</c:v>
                </c:pt>
                <c:pt idx="1479">
                  <c:v>9.8588749999999994</c:v>
                </c:pt>
                <c:pt idx="1480">
                  <c:v>9.8656039999999994</c:v>
                </c:pt>
                <c:pt idx="1481">
                  <c:v>9.8722290000000008</c:v>
                </c:pt>
                <c:pt idx="1482">
                  <c:v>9.8788540000000005</c:v>
                </c:pt>
                <c:pt idx="1483">
                  <c:v>9.8855830000000005</c:v>
                </c:pt>
                <c:pt idx="1484">
                  <c:v>9.8922290000000004</c:v>
                </c:pt>
                <c:pt idx="1485">
                  <c:v>9.898854</c:v>
                </c:pt>
                <c:pt idx="1486">
                  <c:v>9.9056040000000003</c:v>
                </c:pt>
                <c:pt idx="1487">
                  <c:v>9.9122500000000002</c:v>
                </c:pt>
                <c:pt idx="1488">
                  <c:v>9.9188130000000001</c:v>
                </c:pt>
                <c:pt idx="1489">
                  <c:v>9.9256039999999999</c:v>
                </c:pt>
                <c:pt idx="1490">
                  <c:v>9.9322289999999995</c:v>
                </c:pt>
                <c:pt idx="1491">
                  <c:v>9.9388539999999992</c:v>
                </c:pt>
                <c:pt idx="1492">
                  <c:v>9.9456039999999994</c:v>
                </c:pt>
                <c:pt idx="1493">
                  <c:v>9.9522499999999994</c:v>
                </c:pt>
                <c:pt idx="1494">
                  <c:v>9.9588540000000005</c:v>
                </c:pt>
                <c:pt idx="1495">
                  <c:v>9.9656249999999993</c:v>
                </c:pt>
                <c:pt idx="1496">
                  <c:v>9.9722500000000007</c:v>
                </c:pt>
                <c:pt idx="1497">
                  <c:v>9.9788750000000004</c:v>
                </c:pt>
                <c:pt idx="1498">
                  <c:v>9.9855830000000001</c:v>
                </c:pt>
                <c:pt idx="1499">
                  <c:v>9.9922699999999995</c:v>
                </c:pt>
                <c:pt idx="1500">
                  <c:v>9.998875</c:v>
                </c:pt>
                <c:pt idx="1501">
                  <c:v>10.005559999999999</c:v>
                </c:pt>
                <c:pt idx="1502">
                  <c:v>10.01225</c:v>
                </c:pt>
                <c:pt idx="1503">
                  <c:v>10.0189</c:v>
                </c:pt>
                <c:pt idx="1504">
                  <c:v>10.02556</c:v>
                </c:pt>
                <c:pt idx="1505">
                  <c:v>10.03227</c:v>
                </c:pt>
                <c:pt idx="1506">
                  <c:v>10.0389</c:v>
                </c:pt>
                <c:pt idx="1507">
                  <c:v>10.045500000000001</c:v>
                </c:pt>
                <c:pt idx="1508">
                  <c:v>10.052250000000001</c:v>
                </c:pt>
                <c:pt idx="1509">
                  <c:v>10.0589</c:v>
                </c:pt>
                <c:pt idx="1510">
                  <c:v>10.0655</c:v>
                </c:pt>
                <c:pt idx="1511">
                  <c:v>10.07227</c:v>
                </c:pt>
                <c:pt idx="1512">
                  <c:v>10.07892</c:v>
                </c:pt>
                <c:pt idx="1513">
                  <c:v>10.0855</c:v>
                </c:pt>
                <c:pt idx="1514">
                  <c:v>10.09229</c:v>
                </c:pt>
                <c:pt idx="1515">
                  <c:v>10.09892</c:v>
                </c:pt>
                <c:pt idx="1516">
                  <c:v>10.10552</c:v>
                </c:pt>
                <c:pt idx="1517">
                  <c:v>10.11225</c:v>
                </c:pt>
                <c:pt idx="1518">
                  <c:v>10.118919999999999</c:v>
                </c:pt>
                <c:pt idx="1519">
                  <c:v>10.125500000000001</c:v>
                </c:pt>
                <c:pt idx="1520">
                  <c:v>10.13227</c:v>
                </c:pt>
                <c:pt idx="1521">
                  <c:v>10.1389</c:v>
                </c:pt>
                <c:pt idx="1522">
                  <c:v>10.145519999999999</c:v>
                </c:pt>
                <c:pt idx="1523">
                  <c:v>10.15225</c:v>
                </c:pt>
                <c:pt idx="1524">
                  <c:v>10.15892</c:v>
                </c:pt>
                <c:pt idx="1525">
                  <c:v>10.16554</c:v>
                </c:pt>
                <c:pt idx="1526">
                  <c:v>10.172230000000001</c:v>
                </c:pt>
                <c:pt idx="1527">
                  <c:v>10.17892</c:v>
                </c:pt>
                <c:pt idx="1528">
                  <c:v>10.18554</c:v>
                </c:pt>
                <c:pt idx="1529">
                  <c:v>10.192209999999999</c:v>
                </c:pt>
                <c:pt idx="1530">
                  <c:v>10.198919999999999</c:v>
                </c:pt>
                <c:pt idx="1531">
                  <c:v>10.205579999999999</c:v>
                </c:pt>
                <c:pt idx="1532">
                  <c:v>10.21219</c:v>
                </c:pt>
                <c:pt idx="1533">
                  <c:v>10.218959999999999</c:v>
                </c:pt>
                <c:pt idx="1534">
                  <c:v>10.2256</c:v>
                </c:pt>
                <c:pt idx="1535">
                  <c:v>10.232189999999999</c:v>
                </c:pt>
                <c:pt idx="1536">
                  <c:v>10.238960000000001</c:v>
                </c:pt>
                <c:pt idx="1537">
                  <c:v>10.24558</c:v>
                </c:pt>
                <c:pt idx="1538">
                  <c:v>10.25217</c:v>
                </c:pt>
                <c:pt idx="1539">
                  <c:v>10.258940000000001</c:v>
                </c:pt>
                <c:pt idx="1540">
                  <c:v>10.26558</c:v>
                </c:pt>
                <c:pt idx="1541">
                  <c:v>10.27219</c:v>
                </c:pt>
                <c:pt idx="1542">
                  <c:v>10.27894</c:v>
                </c:pt>
                <c:pt idx="1543">
                  <c:v>10.28558</c:v>
                </c:pt>
                <c:pt idx="1544">
                  <c:v>10.29217</c:v>
                </c:pt>
                <c:pt idx="1545">
                  <c:v>10.298920000000001</c:v>
                </c:pt>
                <c:pt idx="1546">
                  <c:v>10.30556</c:v>
                </c:pt>
                <c:pt idx="1547">
                  <c:v>10.31217</c:v>
                </c:pt>
                <c:pt idx="1548">
                  <c:v>10.318899999999999</c:v>
                </c:pt>
                <c:pt idx="1549">
                  <c:v>10.325559999999999</c:v>
                </c:pt>
                <c:pt idx="1550">
                  <c:v>10.33221</c:v>
                </c:pt>
                <c:pt idx="1551">
                  <c:v>10.33892</c:v>
                </c:pt>
                <c:pt idx="1552">
                  <c:v>10.345599999999999</c:v>
                </c:pt>
                <c:pt idx="1553">
                  <c:v>10.35223</c:v>
                </c:pt>
                <c:pt idx="1554">
                  <c:v>10.3589</c:v>
                </c:pt>
                <c:pt idx="1555">
                  <c:v>10.365600000000001</c:v>
                </c:pt>
                <c:pt idx="1556">
                  <c:v>10.37223</c:v>
                </c:pt>
                <c:pt idx="1557">
                  <c:v>10.378830000000001</c:v>
                </c:pt>
                <c:pt idx="1558">
                  <c:v>10.3856</c:v>
                </c:pt>
                <c:pt idx="1559">
                  <c:v>10.392250000000001</c:v>
                </c:pt>
                <c:pt idx="1560">
                  <c:v>10.398849999999999</c:v>
                </c:pt>
                <c:pt idx="1561">
                  <c:v>10.40558</c:v>
                </c:pt>
                <c:pt idx="1562">
                  <c:v>10.412269999999999</c:v>
                </c:pt>
                <c:pt idx="1563">
                  <c:v>10.418810000000001</c:v>
                </c:pt>
                <c:pt idx="1564">
                  <c:v>10.425599999999999</c:v>
                </c:pt>
                <c:pt idx="1565">
                  <c:v>10.432230000000001</c:v>
                </c:pt>
                <c:pt idx="1566">
                  <c:v>10.43885</c:v>
                </c:pt>
                <c:pt idx="1567">
                  <c:v>10.44558</c:v>
                </c:pt>
                <c:pt idx="1568">
                  <c:v>10.452249999999999</c:v>
                </c:pt>
                <c:pt idx="1569">
                  <c:v>10.458830000000001</c:v>
                </c:pt>
                <c:pt idx="1570">
                  <c:v>10.4656</c:v>
                </c:pt>
                <c:pt idx="1571">
                  <c:v>10.472250000000001</c:v>
                </c:pt>
                <c:pt idx="1572">
                  <c:v>10.478899999999999</c:v>
                </c:pt>
                <c:pt idx="1573">
                  <c:v>10.485580000000001</c:v>
                </c:pt>
                <c:pt idx="1574">
                  <c:v>10.49225</c:v>
                </c:pt>
                <c:pt idx="1575">
                  <c:v>10.49887</c:v>
                </c:pt>
                <c:pt idx="1576">
                  <c:v>10.505559999999999</c:v>
                </c:pt>
                <c:pt idx="1577">
                  <c:v>10.51225</c:v>
                </c:pt>
                <c:pt idx="1578">
                  <c:v>10.5189</c:v>
                </c:pt>
                <c:pt idx="1579">
                  <c:v>10.52556</c:v>
                </c:pt>
                <c:pt idx="1580">
                  <c:v>10.53227</c:v>
                </c:pt>
                <c:pt idx="1581">
                  <c:v>10.5389</c:v>
                </c:pt>
                <c:pt idx="1582">
                  <c:v>10.545500000000001</c:v>
                </c:pt>
                <c:pt idx="1583">
                  <c:v>10.552250000000001</c:v>
                </c:pt>
                <c:pt idx="1584">
                  <c:v>10.5589</c:v>
                </c:pt>
                <c:pt idx="1585">
                  <c:v>10.5655</c:v>
                </c:pt>
                <c:pt idx="1586">
                  <c:v>10.57225</c:v>
                </c:pt>
                <c:pt idx="1587">
                  <c:v>10.57892</c:v>
                </c:pt>
                <c:pt idx="1588">
                  <c:v>10.5855</c:v>
                </c:pt>
                <c:pt idx="1589">
                  <c:v>10.59229</c:v>
                </c:pt>
                <c:pt idx="1590">
                  <c:v>10.59892</c:v>
                </c:pt>
                <c:pt idx="1591">
                  <c:v>10.60552</c:v>
                </c:pt>
                <c:pt idx="1592">
                  <c:v>10.612270000000001</c:v>
                </c:pt>
                <c:pt idx="1593">
                  <c:v>10.618919999999999</c:v>
                </c:pt>
                <c:pt idx="1594">
                  <c:v>10.625500000000001</c:v>
                </c:pt>
                <c:pt idx="1595">
                  <c:v>10.63227</c:v>
                </c:pt>
                <c:pt idx="1596">
                  <c:v>10.6389</c:v>
                </c:pt>
                <c:pt idx="1597">
                  <c:v>10.64554</c:v>
                </c:pt>
                <c:pt idx="1598">
                  <c:v>10.65227</c:v>
                </c:pt>
                <c:pt idx="1599">
                  <c:v>10.658939999999999</c:v>
                </c:pt>
                <c:pt idx="1600">
                  <c:v>10.665559999999999</c:v>
                </c:pt>
                <c:pt idx="1601">
                  <c:v>10.672230000000001</c:v>
                </c:pt>
                <c:pt idx="1602">
                  <c:v>10.67892</c:v>
                </c:pt>
                <c:pt idx="1603">
                  <c:v>10.68554</c:v>
                </c:pt>
                <c:pt idx="1604">
                  <c:v>10.692209999999999</c:v>
                </c:pt>
                <c:pt idx="1605">
                  <c:v>10.698919999999999</c:v>
                </c:pt>
                <c:pt idx="1606">
                  <c:v>10.70556</c:v>
                </c:pt>
                <c:pt idx="1607">
                  <c:v>10.71219</c:v>
                </c:pt>
                <c:pt idx="1608">
                  <c:v>10.71894</c:v>
                </c:pt>
                <c:pt idx="1609">
                  <c:v>10.7256</c:v>
                </c:pt>
                <c:pt idx="1610">
                  <c:v>10.73221</c:v>
                </c:pt>
                <c:pt idx="1611">
                  <c:v>10.738939999999999</c:v>
                </c:pt>
                <c:pt idx="1612">
                  <c:v>10.7456</c:v>
                </c:pt>
                <c:pt idx="1613">
                  <c:v>10.75217</c:v>
                </c:pt>
                <c:pt idx="1614">
                  <c:v>10.758940000000001</c:v>
                </c:pt>
                <c:pt idx="1615">
                  <c:v>10.76558</c:v>
                </c:pt>
                <c:pt idx="1616">
                  <c:v>10.772209999999999</c:v>
                </c:pt>
                <c:pt idx="1617">
                  <c:v>10.77896</c:v>
                </c:pt>
                <c:pt idx="1618">
                  <c:v>10.785600000000001</c:v>
                </c:pt>
                <c:pt idx="1619">
                  <c:v>10.79217</c:v>
                </c:pt>
                <c:pt idx="1620">
                  <c:v>10.798920000000001</c:v>
                </c:pt>
                <c:pt idx="1621">
                  <c:v>10.805580000000001</c:v>
                </c:pt>
                <c:pt idx="1622">
                  <c:v>10.812189999999999</c:v>
                </c:pt>
                <c:pt idx="1623">
                  <c:v>10.818899999999999</c:v>
                </c:pt>
                <c:pt idx="1624">
                  <c:v>10.82558</c:v>
                </c:pt>
                <c:pt idx="1625">
                  <c:v>10.83221</c:v>
                </c:pt>
                <c:pt idx="1626">
                  <c:v>10.83892</c:v>
                </c:pt>
                <c:pt idx="1627">
                  <c:v>10.845599999999999</c:v>
                </c:pt>
                <c:pt idx="1628">
                  <c:v>10.85225</c:v>
                </c:pt>
                <c:pt idx="1629">
                  <c:v>10.858879999999999</c:v>
                </c:pt>
                <c:pt idx="1630">
                  <c:v>10.865600000000001</c:v>
                </c:pt>
                <c:pt idx="1631">
                  <c:v>10.87223</c:v>
                </c:pt>
                <c:pt idx="1632">
                  <c:v>10.878830000000001</c:v>
                </c:pt>
                <c:pt idx="1633">
                  <c:v>10.885579999999999</c:v>
                </c:pt>
                <c:pt idx="1634">
                  <c:v>10.89223</c:v>
                </c:pt>
                <c:pt idx="1635">
                  <c:v>10.898849999999999</c:v>
                </c:pt>
                <c:pt idx="1636">
                  <c:v>10.9056</c:v>
                </c:pt>
                <c:pt idx="1637">
                  <c:v>10.91225</c:v>
                </c:pt>
                <c:pt idx="1638">
                  <c:v>10.91883</c:v>
                </c:pt>
                <c:pt idx="1639">
                  <c:v>10.92562</c:v>
                </c:pt>
                <c:pt idx="1640">
                  <c:v>10.932230000000001</c:v>
                </c:pt>
                <c:pt idx="1641">
                  <c:v>10.938829999999999</c:v>
                </c:pt>
                <c:pt idx="1642">
                  <c:v>10.945600000000001</c:v>
                </c:pt>
                <c:pt idx="1643">
                  <c:v>10.95227</c:v>
                </c:pt>
                <c:pt idx="1644">
                  <c:v>10.95885</c:v>
                </c:pt>
                <c:pt idx="1645">
                  <c:v>10.9656</c:v>
                </c:pt>
                <c:pt idx="1646">
                  <c:v>10.972250000000001</c:v>
                </c:pt>
                <c:pt idx="1647">
                  <c:v>10.97888</c:v>
                </c:pt>
                <c:pt idx="1648">
                  <c:v>10.985580000000001</c:v>
                </c:pt>
                <c:pt idx="1649">
                  <c:v>10.99225</c:v>
                </c:pt>
                <c:pt idx="1650">
                  <c:v>10.99887</c:v>
                </c:pt>
                <c:pt idx="1651">
                  <c:v>11.00558</c:v>
                </c:pt>
                <c:pt idx="1652">
                  <c:v>11.01225</c:v>
                </c:pt>
                <c:pt idx="1653">
                  <c:v>11.0189</c:v>
                </c:pt>
                <c:pt idx="1654">
                  <c:v>11.02556</c:v>
                </c:pt>
                <c:pt idx="1655">
                  <c:v>11.03227</c:v>
                </c:pt>
                <c:pt idx="1656">
                  <c:v>11.0389</c:v>
                </c:pt>
                <c:pt idx="1657">
                  <c:v>11.045500000000001</c:v>
                </c:pt>
                <c:pt idx="1658">
                  <c:v>11.052250000000001</c:v>
                </c:pt>
                <c:pt idx="1659">
                  <c:v>11.0589</c:v>
                </c:pt>
                <c:pt idx="1660">
                  <c:v>11.0655</c:v>
                </c:pt>
                <c:pt idx="1661">
                  <c:v>11.07225</c:v>
                </c:pt>
                <c:pt idx="1662">
                  <c:v>11.07892</c:v>
                </c:pt>
                <c:pt idx="1663">
                  <c:v>11.0855</c:v>
                </c:pt>
                <c:pt idx="1664">
                  <c:v>11.09229</c:v>
                </c:pt>
                <c:pt idx="1665">
                  <c:v>11.09892</c:v>
                </c:pt>
                <c:pt idx="1666">
                  <c:v>11.10552</c:v>
                </c:pt>
                <c:pt idx="1667">
                  <c:v>11.11225</c:v>
                </c:pt>
                <c:pt idx="1668">
                  <c:v>11.118919999999999</c:v>
                </c:pt>
                <c:pt idx="1669">
                  <c:v>11.12548</c:v>
                </c:pt>
                <c:pt idx="1670">
                  <c:v>11.132250000000001</c:v>
                </c:pt>
                <c:pt idx="1671">
                  <c:v>11.138920000000001</c:v>
                </c:pt>
                <c:pt idx="1672">
                  <c:v>11.14554</c:v>
                </c:pt>
                <c:pt idx="1673">
                  <c:v>11.15225</c:v>
                </c:pt>
                <c:pt idx="1674">
                  <c:v>11.158939999999999</c:v>
                </c:pt>
                <c:pt idx="1675">
                  <c:v>11.16554</c:v>
                </c:pt>
                <c:pt idx="1676">
                  <c:v>11.17221</c:v>
                </c:pt>
                <c:pt idx="1677">
                  <c:v>11.178900000000001</c:v>
                </c:pt>
                <c:pt idx="1678">
                  <c:v>11.18554</c:v>
                </c:pt>
                <c:pt idx="1679">
                  <c:v>11.19219</c:v>
                </c:pt>
                <c:pt idx="1680">
                  <c:v>11.198919999999999</c:v>
                </c:pt>
                <c:pt idx="1681">
                  <c:v>11.20556</c:v>
                </c:pt>
                <c:pt idx="1682">
                  <c:v>11.21219</c:v>
                </c:pt>
                <c:pt idx="1683">
                  <c:v>11.218959999999999</c:v>
                </c:pt>
                <c:pt idx="1684">
                  <c:v>11.2256</c:v>
                </c:pt>
                <c:pt idx="1685">
                  <c:v>11.23221</c:v>
                </c:pt>
                <c:pt idx="1686">
                  <c:v>11.238939999999999</c:v>
                </c:pt>
                <c:pt idx="1687">
                  <c:v>11.2456</c:v>
                </c:pt>
                <c:pt idx="1688">
                  <c:v>11.25217</c:v>
                </c:pt>
                <c:pt idx="1689">
                  <c:v>11.258940000000001</c:v>
                </c:pt>
                <c:pt idx="1690">
                  <c:v>11.26558</c:v>
                </c:pt>
                <c:pt idx="1691">
                  <c:v>11.27219</c:v>
                </c:pt>
                <c:pt idx="1692">
                  <c:v>11.27894</c:v>
                </c:pt>
                <c:pt idx="1693">
                  <c:v>11.285600000000001</c:v>
                </c:pt>
                <c:pt idx="1694">
                  <c:v>11.29219</c:v>
                </c:pt>
                <c:pt idx="1695">
                  <c:v>11.298920000000001</c:v>
                </c:pt>
                <c:pt idx="1696">
                  <c:v>11.30556</c:v>
                </c:pt>
                <c:pt idx="1697">
                  <c:v>11.31217</c:v>
                </c:pt>
                <c:pt idx="1698">
                  <c:v>11.31892</c:v>
                </c:pt>
                <c:pt idx="1699">
                  <c:v>11.32558</c:v>
                </c:pt>
                <c:pt idx="1700">
                  <c:v>11.33221</c:v>
                </c:pt>
                <c:pt idx="1701">
                  <c:v>11.33892</c:v>
                </c:pt>
                <c:pt idx="1702">
                  <c:v>11.345599999999999</c:v>
                </c:pt>
                <c:pt idx="1703">
                  <c:v>11.35225</c:v>
                </c:pt>
                <c:pt idx="1704">
                  <c:v>11.3589</c:v>
                </c:pt>
                <c:pt idx="1705">
                  <c:v>11.365600000000001</c:v>
                </c:pt>
                <c:pt idx="1706">
                  <c:v>11.37223</c:v>
                </c:pt>
                <c:pt idx="1707">
                  <c:v>11.37885</c:v>
                </c:pt>
                <c:pt idx="1708">
                  <c:v>11.385579999999999</c:v>
                </c:pt>
                <c:pt idx="1709">
                  <c:v>11.39223</c:v>
                </c:pt>
                <c:pt idx="1710">
                  <c:v>11.39888</c:v>
                </c:pt>
                <c:pt idx="1711">
                  <c:v>11.4056</c:v>
                </c:pt>
                <c:pt idx="1712">
                  <c:v>11.41225</c:v>
                </c:pt>
                <c:pt idx="1713">
                  <c:v>11.418810000000001</c:v>
                </c:pt>
                <c:pt idx="1714">
                  <c:v>11.425599999999999</c:v>
                </c:pt>
                <c:pt idx="1715">
                  <c:v>11.432230000000001</c:v>
                </c:pt>
                <c:pt idx="1716">
                  <c:v>11.438829999999999</c:v>
                </c:pt>
                <c:pt idx="1717">
                  <c:v>11.445600000000001</c:v>
                </c:pt>
                <c:pt idx="1718">
                  <c:v>11.452249999999999</c:v>
                </c:pt>
                <c:pt idx="1719">
                  <c:v>11.458830000000001</c:v>
                </c:pt>
                <c:pt idx="1720">
                  <c:v>11.465619999999999</c:v>
                </c:pt>
                <c:pt idx="1721">
                  <c:v>11.472250000000001</c:v>
                </c:pt>
                <c:pt idx="1722">
                  <c:v>11.47888</c:v>
                </c:pt>
                <c:pt idx="1723">
                  <c:v>11.485580000000001</c:v>
                </c:pt>
                <c:pt idx="1724">
                  <c:v>11.49227</c:v>
                </c:pt>
                <c:pt idx="1725">
                  <c:v>11.498900000000001</c:v>
                </c:pt>
                <c:pt idx="1726">
                  <c:v>11.505559999999999</c:v>
                </c:pt>
                <c:pt idx="1727">
                  <c:v>11.51225</c:v>
                </c:pt>
                <c:pt idx="1728">
                  <c:v>11.5189</c:v>
                </c:pt>
                <c:pt idx="1729">
                  <c:v>11.52558</c:v>
                </c:pt>
                <c:pt idx="1730">
                  <c:v>11.532249999999999</c:v>
                </c:pt>
                <c:pt idx="1731">
                  <c:v>11.5389</c:v>
                </c:pt>
                <c:pt idx="1732">
                  <c:v>11.54552</c:v>
                </c:pt>
                <c:pt idx="1733">
                  <c:v>11.552250000000001</c:v>
                </c:pt>
                <c:pt idx="1734">
                  <c:v>11.5589</c:v>
                </c:pt>
                <c:pt idx="1735">
                  <c:v>11.5655</c:v>
                </c:pt>
                <c:pt idx="1736">
                  <c:v>11.57227</c:v>
                </c:pt>
                <c:pt idx="1737">
                  <c:v>11.57892</c:v>
                </c:pt>
                <c:pt idx="1738">
                  <c:v>11.585520000000001</c:v>
                </c:pt>
                <c:pt idx="1739">
                  <c:v>11.59229</c:v>
                </c:pt>
                <c:pt idx="1740">
                  <c:v>11.59892</c:v>
                </c:pt>
                <c:pt idx="1741">
                  <c:v>11.60552</c:v>
                </c:pt>
                <c:pt idx="1742">
                  <c:v>11.61225</c:v>
                </c:pt>
                <c:pt idx="1743">
                  <c:v>11.618919999999999</c:v>
                </c:pt>
                <c:pt idx="1744">
                  <c:v>11.625500000000001</c:v>
                </c:pt>
                <c:pt idx="1745">
                  <c:v>11.63227</c:v>
                </c:pt>
                <c:pt idx="1746">
                  <c:v>11.6389</c:v>
                </c:pt>
                <c:pt idx="1747">
                  <c:v>11.645519999999999</c:v>
                </c:pt>
                <c:pt idx="1748">
                  <c:v>11.65225</c:v>
                </c:pt>
                <c:pt idx="1749">
                  <c:v>11.658939999999999</c:v>
                </c:pt>
                <c:pt idx="1750">
                  <c:v>11.66554</c:v>
                </c:pt>
                <c:pt idx="1751">
                  <c:v>11.672230000000001</c:v>
                </c:pt>
                <c:pt idx="1752">
                  <c:v>11.678900000000001</c:v>
                </c:pt>
                <c:pt idx="1753">
                  <c:v>11.68554</c:v>
                </c:pt>
                <c:pt idx="1754">
                  <c:v>11.69219</c:v>
                </c:pt>
                <c:pt idx="1755">
                  <c:v>11.698919999999999</c:v>
                </c:pt>
                <c:pt idx="1756">
                  <c:v>11.70556</c:v>
                </c:pt>
                <c:pt idx="1757">
                  <c:v>11.71219</c:v>
                </c:pt>
                <c:pt idx="1758">
                  <c:v>11.718959999999999</c:v>
                </c:pt>
                <c:pt idx="1759">
                  <c:v>11.725580000000001</c:v>
                </c:pt>
                <c:pt idx="1760">
                  <c:v>11.73221</c:v>
                </c:pt>
                <c:pt idx="1761">
                  <c:v>11.738960000000001</c:v>
                </c:pt>
                <c:pt idx="1762">
                  <c:v>11.74558</c:v>
                </c:pt>
                <c:pt idx="1763">
                  <c:v>11.75217</c:v>
                </c:pt>
                <c:pt idx="1764">
                  <c:v>11.758940000000001</c:v>
                </c:pt>
                <c:pt idx="1765">
                  <c:v>11.76558</c:v>
                </c:pt>
                <c:pt idx="1766">
                  <c:v>11.77219</c:v>
                </c:pt>
                <c:pt idx="1767">
                  <c:v>11.77894</c:v>
                </c:pt>
                <c:pt idx="1768">
                  <c:v>11.785600000000001</c:v>
                </c:pt>
                <c:pt idx="1769">
                  <c:v>11.79217</c:v>
                </c:pt>
                <c:pt idx="1770">
                  <c:v>11.79894</c:v>
                </c:pt>
                <c:pt idx="1771">
                  <c:v>11.80556</c:v>
                </c:pt>
                <c:pt idx="1772">
                  <c:v>11.812189999999999</c:v>
                </c:pt>
                <c:pt idx="1773">
                  <c:v>11.818899999999999</c:v>
                </c:pt>
                <c:pt idx="1774">
                  <c:v>11.82558</c:v>
                </c:pt>
                <c:pt idx="1775">
                  <c:v>11.83221</c:v>
                </c:pt>
                <c:pt idx="1776">
                  <c:v>11.838900000000001</c:v>
                </c:pt>
                <c:pt idx="1777">
                  <c:v>11.845599999999999</c:v>
                </c:pt>
                <c:pt idx="1778">
                  <c:v>11.85225</c:v>
                </c:pt>
                <c:pt idx="1779">
                  <c:v>11.8589</c:v>
                </c:pt>
                <c:pt idx="1780">
                  <c:v>11.865600000000001</c:v>
                </c:pt>
                <c:pt idx="1781">
                  <c:v>11.87223</c:v>
                </c:pt>
                <c:pt idx="1782">
                  <c:v>11.878830000000001</c:v>
                </c:pt>
                <c:pt idx="1783">
                  <c:v>11.885579999999999</c:v>
                </c:pt>
                <c:pt idx="1784">
                  <c:v>11.892250000000001</c:v>
                </c:pt>
                <c:pt idx="1785">
                  <c:v>11.89888</c:v>
                </c:pt>
                <c:pt idx="1786">
                  <c:v>11.9056</c:v>
                </c:pt>
                <c:pt idx="1787">
                  <c:v>11.91225</c:v>
                </c:pt>
                <c:pt idx="1788">
                  <c:v>11.918810000000001</c:v>
                </c:pt>
                <c:pt idx="1789">
                  <c:v>11.925599999999999</c:v>
                </c:pt>
                <c:pt idx="1790">
                  <c:v>11.93225</c:v>
                </c:pt>
                <c:pt idx="1791">
                  <c:v>11.938829999999999</c:v>
                </c:pt>
                <c:pt idx="1792">
                  <c:v>11.94558</c:v>
                </c:pt>
                <c:pt idx="1793">
                  <c:v>11.952249999999999</c:v>
                </c:pt>
                <c:pt idx="1794">
                  <c:v>11.95885</c:v>
                </c:pt>
                <c:pt idx="1795">
                  <c:v>11.9656</c:v>
                </c:pt>
                <c:pt idx="1796">
                  <c:v>11.972250000000001</c:v>
                </c:pt>
                <c:pt idx="1797">
                  <c:v>11.978899999999999</c:v>
                </c:pt>
                <c:pt idx="1798">
                  <c:v>11.985580000000001</c:v>
                </c:pt>
                <c:pt idx="1799">
                  <c:v>11.99225</c:v>
                </c:pt>
                <c:pt idx="1800">
                  <c:v>11.99887</c:v>
                </c:pt>
                <c:pt idx="1801">
                  <c:v>12.00558</c:v>
                </c:pt>
                <c:pt idx="1802">
                  <c:v>12.01225</c:v>
                </c:pt>
                <c:pt idx="1803">
                  <c:v>12.0189</c:v>
                </c:pt>
                <c:pt idx="1804">
                  <c:v>12.02558</c:v>
                </c:pt>
                <c:pt idx="1805">
                  <c:v>12.032249999999999</c:v>
                </c:pt>
                <c:pt idx="1806">
                  <c:v>12.038919999999999</c:v>
                </c:pt>
                <c:pt idx="1807">
                  <c:v>12.045500000000001</c:v>
                </c:pt>
                <c:pt idx="1808">
                  <c:v>12.052250000000001</c:v>
                </c:pt>
                <c:pt idx="1809">
                  <c:v>12.0589</c:v>
                </c:pt>
                <c:pt idx="1810">
                  <c:v>12.0655</c:v>
                </c:pt>
                <c:pt idx="1811">
                  <c:v>12.07225</c:v>
                </c:pt>
                <c:pt idx="1812">
                  <c:v>12.07892</c:v>
                </c:pt>
                <c:pt idx="1813">
                  <c:v>12.085520000000001</c:v>
                </c:pt>
                <c:pt idx="1814">
                  <c:v>12.09229</c:v>
                </c:pt>
                <c:pt idx="1815">
                  <c:v>12.09892</c:v>
                </c:pt>
                <c:pt idx="1816">
                  <c:v>12.10552</c:v>
                </c:pt>
                <c:pt idx="1817">
                  <c:v>12.11225</c:v>
                </c:pt>
                <c:pt idx="1818">
                  <c:v>12.118919999999999</c:v>
                </c:pt>
                <c:pt idx="1819">
                  <c:v>12.125500000000001</c:v>
                </c:pt>
                <c:pt idx="1820">
                  <c:v>12.132250000000001</c:v>
                </c:pt>
                <c:pt idx="1821">
                  <c:v>12.1389</c:v>
                </c:pt>
                <c:pt idx="1822">
                  <c:v>12.14554</c:v>
                </c:pt>
                <c:pt idx="1823">
                  <c:v>12.15227</c:v>
                </c:pt>
                <c:pt idx="1824">
                  <c:v>12.158939999999999</c:v>
                </c:pt>
                <c:pt idx="1825">
                  <c:v>12.16554</c:v>
                </c:pt>
                <c:pt idx="1826">
                  <c:v>12.17221</c:v>
                </c:pt>
                <c:pt idx="1827">
                  <c:v>12.17892</c:v>
                </c:pt>
                <c:pt idx="1828">
                  <c:v>12.18554</c:v>
                </c:pt>
                <c:pt idx="1829">
                  <c:v>12.192209999999999</c:v>
                </c:pt>
                <c:pt idx="1830">
                  <c:v>12.198919999999999</c:v>
                </c:pt>
                <c:pt idx="1831">
                  <c:v>12.20556</c:v>
                </c:pt>
                <c:pt idx="1832">
                  <c:v>12.212210000000001</c:v>
                </c:pt>
                <c:pt idx="1833">
                  <c:v>12.218959999999999</c:v>
                </c:pt>
                <c:pt idx="1834">
                  <c:v>12.2256</c:v>
                </c:pt>
                <c:pt idx="1835">
                  <c:v>12.23221</c:v>
                </c:pt>
                <c:pt idx="1836">
                  <c:v>12.238960000000001</c:v>
                </c:pt>
                <c:pt idx="1837">
                  <c:v>12.2456</c:v>
                </c:pt>
                <c:pt idx="1838">
                  <c:v>12.25217</c:v>
                </c:pt>
                <c:pt idx="1839">
                  <c:v>12.258940000000001</c:v>
                </c:pt>
                <c:pt idx="1840">
                  <c:v>12.26558</c:v>
                </c:pt>
                <c:pt idx="1841">
                  <c:v>12.27219</c:v>
                </c:pt>
                <c:pt idx="1842">
                  <c:v>12.27894</c:v>
                </c:pt>
                <c:pt idx="1843">
                  <c:v>12.285600000000001</c:v>
                </c:pt>
                <c:pt idx="1844">
                  <c:v>12.29219</c:v>
                </c:pt>
                <c:pt idx="1845">
                  <c:v>12.298920000000001</c:v>
                </c:pt>
                <c:pt idx="1846">
                  <c:v>12.30556</c:v>
                </c:pt>
                <c:pt idx="1847">
                  <c:v>12.31217</c:v>
                </c:pt>
                <c:pt idx="1848">
                  <c:v>12.31892</c:v>
                </c:pt>
                <c:pt idx="1849">
                  <c:v>12.32558</c:v>
                </c:pt>
                <c:pt idx="1850">
                  <c:v>12.33221</c:v>
                </c:pt>
                <c:pt idx="1851">
                  <c:v>12.33892</c:v>
                </c:pt>
                <c:pt idx="1852">
                  <c:v>12.345599999999999</c:v>
                </c:pt>
                <c:pt idx="1853">
                  <c:v>12.35225</c:v>
                </c:pt>
                <c:pt idx="1854">
                  <c:v>12.358879999999999</c:v>
                </c:pt>
                <c:pt idx="1855">
                  <c:v>12.365600000000001</c:v>
                </c:pt>
                <c:pt idx="1856">
                  <c:v>12.372210000000001</c:v>
                </c:pt>
                <c:pt idx="1857">
                  <c:v>12.378830000000001</c:v>
                </c:pt>
                <c:pt idx="1858">
                  <c:v>12.385579999999999</c:v>
                </c:pt>
                <c:pt idx="1859">
                  <c:v>12.39223</c:v>
                </c:pt>
                <c:pt idx="1860">
                  <c:v>12.398849999999999</c:v>
                </c:pt>
                <c:pt idx="1861">
                  <c:v>12.4056</c:v>
                </c:pt>
                <c:pt idx="1862">
                  <c:v>12.412269999999999</c:v>
                </c:pt>
                <c:pt idx="1863">
                  <c:v>12.41883</c:v>
                </c:pt>
                <c:pt idx="1864">
                  <c:v>12.425599999999999</c:v>
                </c:pt>
                <c:pt idx="1865">
                  <c:v>12.432230000000001</c:v>
                </c:pt>
                <c:pt idx="1866">
                  <c:v>12.43885</c:v>
                </c:pt>
                <c:pt idx="1867">
                  <c:v>12.445600000000001</c:v>
                </c:pt>
                <c:pt idx="1868">
                  <c:v>12.45227</c:v>
                </c:pt>
                <c:pt idx="1869">
                  <c:v>12.458830000000001</c:v>
                </c:pt>
                <c:pt idx="1870">
                  <c:v>12.4656</c:v>
                </c:pt>
                <c:pt idx="1871">
                  <c:v>12.472250000000001</c:v>
                </c:pt>
                <c:pt idx="1872">
                  <c:v>12.47888</c:v>
                </c:pt>
                <c:pt idx="1873">
                  <c:v>12.485580000000001</c:v>
                </c:pt>
                <c:pt idx="1874">
                  <c:v>12.49225</c:v>
                </c:pt>
                <c:pt idx="1875">
                  <c:v>12.498849999999999</c:v>
                </c:pt>
                <c:pt idx="1876">
                  <c:v>12.505559999999999</c:v>
                </c:pt>
                <c:pt idx="1877">
                  <c:v>12.51225</c:v>
                </c:pt>
                <c:pt idx="1878">
                  <c:v>12.5189</c:v>
                </c:pt>
                <c:pt idx="1879">
                  <c:v>12.52556</c:v>
                </c:pt>
                <c:pt idx="1880">
                  <c:v>12.532249999999999</c:v>
                </c:pt>
                <c:pt idx="1881">
                  <c:v>12.5389</c:v>
                </c:pt>
                <c:pt idx="1882">
                  <c:v>12.545500000000001</c:v>
                </c:pt>
                <c:pt idx="1883">
                  <c:v>12.55227</c:v>
                </c:pt>
                <c:pt idx="1884">
                  <c:v>12.5589</c:v>
                </c:pt>
                <c:pt idx="1885">
                  <c:v>12.5655</c:v>
                </c:pt>
                <c:pt idx="1886">
                  <c:v>12.57225</c:v>
                </c:pt>
                <c:pt idx="1887">
                  <c:v>12.57892</c:v>
                </c:pt>
                <c:pt idx="1888">
                  <c:v>12.5855</c:v>
                </c:pt>
                <c:pt idx="1889">
                  <c:v>12.59229</c:v>
                </c:pt>
                <c:pt idx="1890">
                  <c:v>12.598940000000001</c:v>
                </c:pt>
                <c:pt idx="1891">
                  <c:v>12.60552</c:v>
                </c:pt>
                <c:pt idx="1892">
                  <c:v>12.61225</c:v>
                </c:pt>
                <c:pt idx="1893">
                  <c:v>12.61894</c:v>
                </c:pt>
                <c:pt idx="1894">
                  <c:v>12.625500000000001</c:v>
                </c:pt>
                <c:pt idx="1895">
                  <c:v>12.632250000000001</c:v>
                </c:pt>
                <c:pt idx="1896">
                  <c:v>12.638920000000001</c:v>
                </c:pt>
                <c:pt idx="1897">
                  <c:v>12.64554</c:v>
                </c:pt>
                <c:pt idx="1898">
                  <c:v>12.65227</c:v>
                </c:pt>
                <c:pt idx="1899">
                  <c:v>12.65892</c:v>
                </c:pt>
                <c:pt idx="1900">
                  <c:v>12.66554</c:v>
                </c:pt>
                <c:pt idx="1901">
                  <c:v>12.67221</c:v>
                </c:pt>
                <c:pt idx="1902">
                  <c:v>12.67892</c:v>
                </c:pt>
                <c:pt idx="1903">
                  <c:v>12.68554</c:v>
                </c:pt>
                <c:pt idx="1904">
                  <c:v>12.692209999999999</c:v>
                </c:pt>
                <c:pt idx="1905">
                  <c:v>12.698919999999999</c:v>
                </c:pt>
                <c:pt idx="1906">
                  <c:v>12.70556</c:v>
                </c:pt>
                <c:pt idx="1907">
                  <c:v>12.71219</c:v>
                </c:pt>
                <c:pt idx="1908">
                  <c:v>12.718959999999999</c:v>
                </c:pt>
                <c:pt idx="1909">
                  <c:v>12.7256</c:v>
                </c:pt>
                <c:pt idx="1910">
                  <c:v>12.73221</c:v>
                </c:pt>
                <c:pt idx="1911">
                  <c:v>12.738960000000001</c:v>
                </c:pt>
                <c:pt idx="1912">
                  <c:v>12.7456</c:v>
                </c:pt>
                <c:pt idx="1913">
                  <c:v>12.75217</c:v>
                </c:pt>
                <c:pt idx="1914">
                  <c:v>12.758940000000001</c:v>
                </c:pt>
                <c:pt idx="1915">
                  <c:v>12.76558</c:v>
                </c:pt>
                <c:pt idx="1916">
                  <c:v>12.77219</c:v>
                </c:pt>
                <c:pt idx="1917">
                  <c:v>12.77896</c:v>
                </c:pt>
                <c:pt idx="1918">
                  <c:v>12.78558</c:v>
                </c:pt>
                <c:pt idx="1919">
                  <c:v>12.79219</c:v>
                </c:pt>
                <c:pt idx="1920">
                  <c:v>12.798920000000001</c:v>
                </c:pt>
                <c:pt idx="1921">
                  <c:v>12.80556</c:v>
                </c:pt>
                <c:pt idx="1922">
                  <c:v>12.81217</c:v>
                </c:pt>
                <c:pt idx="1923">
                  <c:v>12.818899999999999</c:v>
                </c:pt>
                <c:pt idx="1924">
                  <c:v>12.825559999999999</c:v>
                </c:pt>
                <c:pt idx="1925">
                  <c:v>12.83221</c:v>
                </c:pt>
                <c:pt idx="1926">
                  <c:v>12.83892</c:v>
                </c:pt>
                <c:pt idx="1927">
                  <c:v>12.845599999999999</c:v>
                </c:pt>
                <c:pt idx="1928">
                  <c:v>12.85225</c:v>
                </c:pt>
                <c:pt idx="1929">
                  <c:v>12.8589</c:v>
                </c:pt>
                <c:pt idx="1930">
                  <c:v>12.865600000000001</c:v>
                </c:pt>
                <c:pt idx="1931">
                  <c:v>12.87223</c:v>
                </c:pt>
                <c:pt idx="1932">
                  <c:v>12.878830000000001</c:v>
                </c:pt>
                <c:pt idx="1933">
                  <c:v>12.885579999999999</c:v>
                </c:pt>
                <c:pt idx="1934">
                  <c:v>12.89223</c:v>
                </c:pt>
                <c:pt idx="1935">
                  <c:v>12.898849999999999</c:v>
                </c:pt>
                <c:pt idx="1936">
                  <c:v>12.9056</c:v>
                </c:pt>
                <c:pt idx="1937">
                  <c:v>12.91225</c:v>
                </c:pt>
                <c:pt idx="1938">
                  <c:v>12.918810000000001</c:v>
                </c:pt>
                <c:pt idx="1939">
                  <c:v>12.925599999999999</c:v>
                </c:pt>
                <c:pt idx="1940">
                  <c:v>12.932230000000001</c:v>
                </c:pt>
                <c:pt idx="1941">
                  <c:v>12.938829999999999</c:v>
                </c:pt>
                <c:pt idx="1942">
                  <c:v>12.945600000000001</c:v>
                </c:pt>
                <c:pt idx="1943">
                  <c:v>12.952249999999999</c:v>
                </c:pt>
                <c:pt idx="1944">
                  <c:v>12.958830000000001</c:v>
                </c:pt>
                <c:pt idx="1945">
                  <c:v>12.965619999999999</c:v>
                </c:pt>
                <c:pt idx="1946">
                  <c:v>12.972250000000001</c:v>
                </c:pt>
                <c:pt idx="1947">
                  <c:v>12.97888</c:v>
                </c:pt>
                <c:pt idx="1948">
                  <c:v>12.9856</c:v>
                </c:pt>
                <c:pt idx="1949">
                  <c:v>12.99227</c:v>
                </c:pt>
                <c:pt idx="1950">
                  <c:v>12.99887</c:v>
                </c:pt>
                <c:pt idx="1951">
                  <c:v>13.005559999999999</c:v>
                </c:pt>
                <c:pt idx="1952">
                  <c:v>13.01225</c:v>
                </c:pt>
                <c:pt idx="1953">
                  <c:v>13.0189</c:v>
                </c:pt>
                <c:pt idx="1954">
                  <c:v>13.02556</c:v>
                </c:pt>
                <c:pt idx="1955">
                  <c:v>13.03227</c:v>
                </c:pt>
                <c:pt idx="1956">
                  <c:v>13.038919999999999</c:v>
                </c:pt>
                <c:pt idx="1957">
                  <c:v>13.045500000000001</c:v>
                </c:pt>
                <c:pt idx="1958">
                  <c:v>13.052250000000001</c:v>
                </c:pt>
                <c:pt idx="1959">
                  <c:v>13.058920000000001</c:v>
                </c:pt>
                <c:pt idx="1960">
                  <c:v>13.0655</c:v>
                </c:pt>
                <c:pt idx="1961">
                  <c:v>13.07225</c:v>
                </c:pt>
                <c:pt idx="1962">
                  <c:v>13.07892</c:v>
                </c:pt>
                <c:pt idx="1963">
                  <c:v>13.085520000000001</c:v>
                </c:pt>
                <c:pt idx="1964">
                  <c:v>13.09229</c:v>
                </c:pt>
                <c:pt idx="1965">
                  <c:v>13.09892</c:v>
                </c:pt>
                <c:pt idx="1966">
                  <c:v>13.10552</c:v>
                </c:pt>
                <c:pt idx="1967">
                  <c:v>13.11225</c:v>
                </c:pt>
                <c:pt idx="1968">
                  <c:v>13.118919999999999</c:v>
                </c:pt>
                <c:pt idx="1969">
                  <c:v>13.125500000000001</c:v>
                </c:pt>
                <c:pt idx="1970">
                  <c:v>13.132250000000001</c:v>
                </c:pt>
                <c:pt idx="1971">
                  <c:v>13.1389</c:v>
                </c:pt>
                <c:pt idx="1972">
                  <c:v>13.145519999999999</c:v>
                </c:pt>
                <c:pt idx="1973">
                  <c:v>13.15227</c:v>
                </c:pt>
                <c:pt idx="1974">
                  <c:v>13.158939999999999</c:v>
                </c:pt>
                <c:pt idx="1975">
                  <c:v>13.16554</c:v>
                </c:pt>
                <c:pt idx="1976">
                  <c:v>13.172230000000001</c:v>
                </c:pt>
                <c:pt idx="1977">
                  <c:v>13.17892</c:v>
                </c:pt>
                <c:pt idx="1978">
                  <c:v>13.18552</c:v>
                </c:pt>
                <c:pt idx="1979">
                  <c:v>13.192209999999999</c:v>
                </c:pt>
                <c:pt idx="1980">
                  <c:v>13.198919999999999</c:v>
                </c:pt>
                <c:pt idx="1981">
                  <c:v>13.20556</c:v>
                </c:pt>
                <c:pt idx="1982">
                  <c:v>13.212210000000001</c:v>
                </c:pt>
                <c:pt idx="1983">
                  <c:v>13.21894</c:v>
                </c:pt>
                <c:pt idx="1984">
                  <c:v>13.225580000000001</c:v>
                </c:pt>
                <c:pt idx="1985">
                  <c:v>13.23221</c:v>
                </c:pt>
                <c:pt idx="1986">
                  <c:v>13.238939999999999</c:v>
                </c:pt>
                <c:pt idx="1987">
                  <c:v>13.24558</c:v>
                </c:pt>
                <c:pt idx="1988">
                  <c:v>13.25217</c:v>
                </c:pt>
                <c:pt idx="1989">
                  <c:v>13.25896</c:v>
                </c:pt>
                <c:pt idx="1990">
                  <c:v>13.26558</c:v>
                </c:pt>
                <c:pt idx="1991">
                  <c:v>13.27219</c:v>
                </c:pt>
                <c:pt idx="1992">
                  <c:v>13.27894</c:v>
                </c:pt>
                <c:pt idx="1993">
                  <c:v>13.285600000000001</c:v>
                </c:pt>
                <c:pt idx="1994">
                  <c:v>13.29217</c:v>
                </c:pt>
                <c:pt idx="1995">
                  <c:v>13.298920000000001</c:v>
                </c:pt>
                <c:pt idx="1996">
                  <c:v>13.305580000000001</c:v>
                </c:pt>
                <c:pt idx="1997">
                  <c:v>13.312189999999999</c:v>
                </c:pt>
                <c:pt idx="1998">
                  <c:v>13.318899999999999</c:v>
                </c:pt>
                <c:pt idx="1999">
                  <c:v>13.32558</c:v>
                </c:pt>
                <c:pt idx="2000">
                  <c:v>13.33221</c:v>
                </c:pt>
                <c:pt idx="2001">
                  <c:v>13.33892</c:v>
                </c:pt>
                <c:pt idx="2002">
                  <c:v>13.345599999999999</c:v>
                </c:pt>
                <c:pt idx="2003">
                  <c:v>13.35225</c:v>
                </c:pt>
                <c:pt idx="2004">
                  <c:v>13.358879999999999</c:v>
                </c:pt>
                <c:pt idx="2005">
                  <c:v>13.36558</c:v>
                </c:pt>
                <c:pt idx="2006">
                  <c:v>13.37223</c:v>
                </c:pt>
                <c:pt idx="2007">
                  <c:v>13.37885</c:v>
                </c:pt>
                <c:pt idx="2008">
                  <c:v>13.385579999999999</c:v>
                </c:pt>
                <c:pt idx="2009">
                  <c:v>13.39223</c:v>
                </c:pt>
                <c:pt idx="2010">
                  <c:v>13.398849999999999</c:v>
                </c:pt>
                <c:pt idx="2011">
                  <c:v>13.4056</c:v>
                </c:pt>
                <c:pt idx="2012">
                  <c:v>13.41225</c:v>
                </c:pt>
                <c:pt idx="2013">
                  <c:v>13.418810000000001</c:v>
                </c:pt>
                <c:pt idx="2014">
                  <c:v>13.425599999999999</c:v>
                </c:pt>
                <c:pt idx="2015">
                  <c:v>13.432230000000001</c:v>
                </c:pt>
                <c:pt idx="2016">
                  <c:v>13.438829999999999</c:v>
                </c:pt>
                <c:pt idx="2017">
                  <c:v>13.445600000000001</c:v>
                </c:pt>
                <c:pt idx="2018">
                  <c:v>13.452249999999999</c:v>
                </c:pt>
                <c:pt idx="2019">
                  <c:v>13.45885</c:v>
                </c:pt>
                <c:pt idx="2020">
                  <c:v>13.4656</c:v>
                </c:pt>
                <c:pt idx="2021">
                  <c:v>13.472250000000001</c:v>
                </c:pt>
                <c:pt idx="2022">
                  <c:v>13.47888</c:v>
                </c:pt>
                <c:pt idx="2023">
                  <c:v>13.485580000000001</c:v>
                </c:pt>
                <c:pt idx="2024">
                  <c:v>13.49227</c:v>
                </c:pt>
                <c:pt idx="2025">
                  <c:v>13.49887</c:v>
                </c:pt>
                <c:pt idx="2026">
                  <c:v>13.505559999999999</c:v>
                </c:pt>
                <c:pt idx="2027">
                  <c:v>13.51225</c:v>
                </c:pt>
                <c:pt idx="2028">
                  <c:v>13.5189</c:v>
                </c:pt>
                <c:pt idx="2029">
                  <c:v>13.52556</c:v>
                </c:pt>
                <c:pt idx="2030">
                  <c:v>13.53227</c:v>
                </c:pt>
                <c:pt idx="2031">
                  <c:v>13.538919999999999</c:v>
                </c:pt>
                <c:pt idx="2032">
                  <c:v>13.545500000000001</c:v>
                </c:pt>
                <c:pt idx="2033">
                  <c:v>13.55227</c:v>
                </c:pt>
                <c:pt idx="2034">
                  <c:v>13.5589</c:v>
                </c:pt>
                <c:pt idx="2035">
                  <c:v>13.565519999999999</c:v>
                </c:pt>
                <c:pt idx="2036">
                  <c:v>13.57227</c:v>
                </c:pt>
                <c:pt idx="2037">
                  <c:v>13.57892</c:v>
                </c:pt>
                <c:pt idx="2038">
                  <c:v>13.585520000000001</c:v>
                </c:pt>
                <c:pt idx="2039">
                  <c:v>13.59229</c:v>
                </c:pt>
                <c:pt idx="2040">
                  <c:v>13.59892</c:v>
                </c:pt>
                <c:pt idx="2041">
                  <c:v>13.60552</c:v>
                </c:pt>
                <c:pt idx="2042">
                  <c:v>13.612270000000001</c:v>
                </c:pt>
                <c:pt idx="2043">
                  <c:v>13.618919999999999</c:v>
                </c:pt>
                <c:pt idx="2044">
                  <c:v>13.62548</c:v>
                </c:pt>
                <c:pt idx="2045">
                  <c:v>13.632250000000001</c:v>
                </c:pt>
                <c:pt idx="2046">
                  <c:v>13.6389</c:v>
                </c:pt>
                <c:pt idx="2047">
                  <c:v>13.645519999999999</c:v>
                </c:pt>
                <c:pt idx="2048">
                  <c:v>13.65227</c:v>
                </c:pt>
                <c:pt idx="2049">
                  <c:v>13.658939999999999</c:v>
                </c:pt>
                <c:pt idx="2050">
                  <c:v>13.66554</c:v>
                </c:pt>
                <c:pt idx="2051">
                  <c:v>13.67221</c:v>
                </c:pt>
                <c:pt idx="2052">
                  <c:v>13.678900000000001</c:v>
                </c:pt>
                <c:pt idx="2053">
                  <c:v>13.68554</c:v>
                </c:pt>
                <c:pt idx="2054">
                  <c:v>13.692209999999999</c:v>
                </c:pt>
                <c:pt idx="2055">
                  <c:v>13.698919999999999</c:v>
                </c:pt>
                <c:pt idx="2056">
                  <c:v>13.705579999999999</c:v>
                </c:pt>
                <c:pt idx="2057">
                  <c:v>13.712210000000001</c:v>
                </c:pt>
                <c:pt idx="2058">
                  <c:v>13.71894</c:v>
                </c:pt>
                <c:pt idx="2059">
                  <c:v>13.7256</c:v>
                </c:pt>
                <c:pt idx="2060">
                  <c:v>13.732189999999999</c:v>
                </c:pt>
                <c:pt idx="2061">
                  <c:v>13.738960000000001</c:v>
                </c:pt>
                <c:pt idx="2062">
                  <c:v>13.74558</c:v>
                </c:pt>
                <c:pt idx="2063">
                  <c:v>13.75217</c:v>
                </c:pt>
                <c:pt idx="2064">
                  <c:v>13.75896</c:v>
                </c:pt>
                <c:pt idx="2065">
                  <c:v>13.76558</c:v>
                </c:pt>
                <c:pt idx="2066">
                  <c:v>13.77219</c:v>
                </c:pt>
                <c:pt idx="2067">
                  <c:v>13.77894</c:v>
                </c:pt>
                <c:pt idx="2068">
                  <c:v>13.785600000000001</c:v>
                </c:pt>
                <c:pt idx="2069">
                  <c:v>13.79219</c:v>
                </c:pt>
                <c:pt idx="2070">
                  <c:v>13.798920000000001</c:v>
                </c:pt>
                <c:pt idx="2071">
                  <c:v>13.805580000000001</c:v>
                </c:pt>
                <c:pt idx="2072">
                  <c:v>13.81217</c:v>
                </c:pt>
                <c:pt idx="2073">
                  <c:v>13.818899999999999</c:v>
                </c:pt>
                <c:pt idx="2074">
                  <c:v>13.825559999999999</c:v>
                </c:pt>
                <c:pt idx="2075">
                  <c:v>13.83221</c:v>
                </c:pt>
                <c:pt idx="2076">
                  <c:v>13.838900000000001</c:v>
                </c:pt>
                <c:pt idx="2077">
                  <c:v>13.845599999999999</c:v>
                </c:pt>
                <c:pt idx="2078">
                  <c:v>13.85225</c:v>
                </c:pt>
                <c:pt idx="2079">
                  <c:v>13.858879999999999</c:v>
                </c:pt>
                <c:pt idx="2080">
                  <c:v>13.86558</c:v>
                </c:pt>
                <c:pt idx="2081">
                  <c:v>13.87223</c:v>
                </c:pt>
                <c:pt idx="2082">
                  <c:v>13.878830000000001</c:v>
                </c:pt>
                <c:pt idx="2083">
                  <c:v>13.885579999999999</c:v>
                </c:pt>
                <c:pt idx="2084">
                  <c:v>13.892250000000001</c:v>
                </c:pt>
                <c:pt idx="2085">
                  <c:v>13.89888</c:v>
                </c:pt>
                <c:pt idx="2086">
                  <c:v>13.9056</c:v>
                </c:pt>
                <c:pt idx="2087">
                  <c:v>13.912269999999999</c:v>
                </c:pt>
                <c:pt idx="2088">
                  <c:v>13.91883</c:v>
                </c:pt>
                <c:pt idx="2089">
                  <c:v>13.925599999999999</c:v>
                </c:pt>
                <c:pt idx="2090">
                  <c:v>13.932230000000001</c:v>
                </c:pt>
                <c:pt idx="2091">
                  <c:v>13.938829999999999</c:v>
                </c:pt>
                <c:pt idx="2092">
                  <c:v>13.945600000000001</c:v>
                </c:pt>
                <c:pt idx="2093">
                  <c:v>13.952249999999999</c:v>
                </c:pt>
                <c:pt idx="2094">
                  <c:v>13.958830000000001</c:v>
                </c:pt>
                <c:pt idx="2095">
                  <c:v>13.9656</c:v>
                </c:pt>
                <c:pt idx="2096">
                  <c:v>13.972250000000001</c:v>
                </c:pt>
                <c:pt idx="2097">
                  <c:v>13.97888</c:v>
                </c:pt>
                <c:pt idx="2098">
                  <c:v>13.985580000000001</c:v>
                </c:pt>
                <c:pt idx="2099">
                  <c:v>13.99225</c:v>
                </c:pt>
                <c:pt idx="2100">
                  <c:v>13.99887</c:v>
                </c:pt>
                <c:pt idx="2101">
                  <c:v>14.00558</c:v>
                </c:pt>
                <c:pt idx="2102">
                  <c:v>14.01225</c:v>
                </c:pt>
                <c:pt idx="2103">
                  <c:v>14.0189</c:v>
                </c:pt>
                <c:pt idx="2104">
                  <c:v>14.02556</c:v>
                </c:pt>
                <c:pt idx="2105">
                  <c:v>14.03227</c:v>
                </c:pt>
                <c:pt idx="2106">
                  <c:v>14.0389</c:v>
                </c:pt>
                <c:pt idx="2107">
                  <c:v>14.045500000000001</c:v>
                </c:pt>
                <c:pt idx="2108">
                  <c:v>14.052250000000001</c:v>
                </c:pt>
                <c:pt idx="2109">
                  <c:v>14.0589</c:v>
                </c:pt>
                <c:pt idx="2110">
                  <c:v>14.0655</c:v>
                </c:pt>
                <c:pt idx="2111">
                  <c:v>14.07225</c:v>
                </c:pt>
                <c:pt idx="2112">
                  <c:v>14.07892</c:v>
                </c:pt>
                <c:pt idx="2113">
                  <c:v>14.0855</c:v>
                </c:pt>
                <c:pt idx="2114">
                  <c:v>14.09229</c:v>
                </c:pt>
                <c:pt idx="2115">
                  <c:v>14.09892</c:v>
                </c:pt>
                <c:pt idx="2116">
                  <c:v>14.10552</c:v>
                </c:pt>
                <c:pt idx="2117">
                  <c:v>14.112270000000001</c:v>
                </c:pt>
                <c:pt idx="2118">
                  <c:v>14.118919999999999</c:v>
                </c:pt>
                <c:pt idx="2119">
                  <c:v>14.125500000000001</c:v>
                </c:pt>
                <c:pt idx="2120">
                  <c:v>14.132250000000001</c:v>
                </c:pt>
                <c:pt idx="2121">
                  <c:v>14.1389</c:v>
                </c:pt>
                <c:pt idx="2122">
                  <c:v>14.14554</c:v>
                </c:pt>
                <c:pt idx="2123">
                  <c:v>14.15225</c:v>
                </c:pt>
                <c:pt idx="2124">
                  <c:v>14.15892</c:v>
                </c:pt>
                <c:pt idx="2125">
                  <c:v>14.16554</c:v>
                </c:pt>
                <c:pt idx="2126">
                  <c:v>14.172230000000001</c:v>
                </c:pt>
                <c:pt idx="2127">
                  <c:v>14.17892</c:v>
                </c:pt>
                <c:pt idx="2128">
                  <c:v>14.185560000000001</c:v>
                </c:pt>
                <c:pt idx="2129">
                  <c:v>14.192209999999999</c:v>
                </c:pt>
                <c:pt idx="2130">
                  <c:v>14.198919999999999</c:v>
                </c:pt>
                <c:pt idx="2131">
                  <c:v>14.20556</c:v>
                </c:pt>
                <c:pt idx="2132">
                  <c:v>14.21219</c:v>
                </c:pt>
                <c:pt idx="2133">
                  <c:v>14.21894</c:v>
                </c:pt>
                <c:pt idx="2134">
                  <c:v>14.225580000000001</c:v>
                </c:pt>
                <c:pt idx="2135">
                  <c:v>14.232189999999999</c:v>
                </c:pt>
                <c:pt idx="2136">
                  <c:v>14.238960000000001</c:v>
                </c:pt>
                <c:pt idx="2137">
                  <c:v>14.24558</c:v>
                </c:pt>
                <c:pt idx="2138">
                  <c:v>14.25217</c:v>
                </c:pt>
                <c:pt idx="2139">
                  <c:v>14.258940000000001</c:v>
                </c:pt>
                <c:pt idx="2140">
                  <c:v>14.26558</c:v>
                </c:pt>
                <c:pt idx="2141">
                  <c:v>14.27219</c:v>
                </c:pt>
                <c:pt idx="2142">
                  <c:v>14.27894</c:v>
                </c:pt>
                <c:pt idx="2143">
                  <c:v>14.285600000000001</c:v>
                </c:pt>
                <c:pt idx="2144">
                  <c:v>14.29217</c:v>
                </c:pt>
                <c:pt idx="2145">
                  <c:v>14.298920000000001</c:v>
                </c:pt>
                <c:pt idx="2146">
                  <c:v>14.30556</c:v>
                </c:pt>
                <c:pt idx="2147">
                  <c:v>14.312189999999999</c:v>
                </c:pt>
                <c:pt idx="2148">
                  <c:v>14.31892</c:v>
                </c:pt>
                <c:pt idx="2149">
                  <c:v>14.32558</c:v>
                </c:pt>
                <c:pt idx="2150">
                  <c:v>14.332190000000001</c:v>
                </c:pt>
                <c:pt idx="2151">
                  <c:v>14.33892</c:v>
                </c:pt>
                <c:pt idx="2152">
                  <c:v>14.345599999999999</c:v>
                </c:pt>
                <c:pt idx="2153">
                  <c:v>14.35223</c:v>
                </c:pt>
                <c:pt idx="2154">
                  <c:v>14.358879999999999</c:v>
                </c:pt>
                <c:pt idx="2155">
                  <c:v>14.36558</c:v>
                </c:pt>
                <c:pt idx="2156">
                  <c:v>14.37223</c:v>
                </c:pt>
                <c:pt idx="2157">
                  <c:v>14.378830000000001</c:v>
                </c:pt>
                <c:pt idx="2158">
                  <c:v>14.3856</c:v>
                </c:pt>
                <c:pt idx="2159">
                  <c:v>14.39223</c:v>
                </c:pt>
                <c:pt idx="2160">
                  <c:v>14.398849999999999</c:v>
                </c:pt>
                <c:pt idx="2161">
                  <c:v>14.4056</c:v>
                </c:pt>
                <c:pt idx="2162">
                  <c:v>14.412269999999999</c:v>
                </c:pt>
                <c:pt idx="2163">
                  <c:v>14.418810000000001</c:v>
                </c:pt>
                <c:pt idx="2164">
                  <c:v>14.425599999999999</c:v>
                </c:pt>
                <c:pt idx="2165">
                  <c:v>14.43225</c:v>
                </c:pt>
                <c:pt idx="2166">
                  <c:v>14.438829999999999</c:v>
                </c:pt>
                <c:pt idx="2167">
                  <c:v>14.445600000000001</c:v>
                </c:pt>
                <c:pt idx="2168">
                  <c:v>14.45227</c:v>
                </c:pt>
                <c:pt idx="2169">
                  <c:v>14.45885</c:v>
                </c:pt>
                <c:pt idx="2170">
                  <c:v>14.4656</c:v>
                </c:pt>
                <c:pt idx="2171">
                  <c:v>14.472250000000001</c:v>
                </c:pt>
                <c:pt idx="2172">
                  <c:v>14.478899999999999</c:v>
                </c:pt>
                <c:pt idx="2173">
                  <c:v>14.485580000000001</c:v>
                </c:pt>
                <c:pt idx="2174">
                  <c:v>14.49227</c:v>
                </c:pt>
                <c:pt idx="2175">
                  <c:v>14.49887</c:v>
                </c:pt>
                <c:pt idx="2176">
                  <c:v>14.50558</c:v>
                </c:pt>
                <c:pt idx="2177">
                  <c:v>14.51225</c:v>
                </c:pt>
                <c:pt idx="2178">
                  <c:v>14.5189</c:v>
                </c:pt>
                <c:pt idx="2179">
                  <c:v>14.525539999999999</c:v>
                </c:pt>
                <c:pt idx="2180">
                  <c:v>14.53227</c:v>
                </c:pt>
                <c:pt idx="2181">
                  <c:v>14.538919999999999</c:v>
                </c:pt>
                <c:pt idx="2182">
                  <c:v>14.545500000000001</c:v>
                </c:pt>
                <c:pt idx="2183">
                  <c:v>14.552250000000001</c:v>
                </c:pt>
                <c:pt idx="2184">
                  <c:v>14.5589</c:v>
                </c:pt>
                <c:pt idx="2185">
                  <c:v>14.5655</c:v>
                </c:pt>
                <c:pt idx="2186">
                  <c:v>14.57225</c:v>
                </c:pt>
                <c:pt idx="2187">
                  <c:v>14.57892</c:v>
                </c:pt>
                <c:pt idx="2188">
                  <c:v>14.585520000000001</c:v>
                </c:pt>
                <c:pt idx="2189">
                  <c:v>14.59229</c:v>
                </c:pt>
                <c:pt idx="2190">
                  <c:v>14.598940000000001</c:v>
                </c:pt>
                <c:pt idx="2191">
                  <c:v>14.60552</c:v>
                </c:pt>
                <c:pt idx="2192">
                  <c:v>14.612270000000001</c:v>
                </c:pt>
                <c:pt idx="2193">
                  <c:v>14.618919999999999</c:v>
                </c:pt>
                <c:pt idx="2194">
                  <c:v>14.625500000000001</c:v>
                </c:pt>
                <c:pt idx="2195">
                  <c:v>14.632250000000001</c:v>
                </c:pt>
                <c:pt idx="2196">
                  <c:v>14.63888</c:v>
                </c:pt>
                <c:pt idx="2197">
                  <c:v>14.64554</c:v>
                </c:pt>
                <c:pt idx="2198">
                  <c:v>14.65227</c:v>
                </c:pt>
                <c:pt idx="2199">
                  <c:v>14.65892</c:v>
                </c:pt>
                <c:pt idx="2200">
                  <c:v>14.665520000000001</c:v>
                </c:pt>
                <c:pt idx="2201">
                  <c:v>14.67221</c:v>
                </c:pt>
                <c:pt idx="2202">
                  <c:v>14.67892</c:v>
                </c:pt>
                <c:pt idx="2203">
                  <c:v>14.68554</c:v>
                </c:pt>
                <c:pt idx="2204">
                  <c:v>14.692209999999999</c:v>
                </c:pt>
                <c:pt idx="2205">
                  <c:v>14.698919999999999</c:v>
                </c:pt>
                <c:pt idx="2206">
                  <c:v>14.70556</c:v>
                </c:pt>
                <c:pt idx="2207">
                  <c:v>14.712210000000001</c:v>
                </c:pt>
                <c:pt idx="2208">
                  <c:v>14.718959999999999</c:v>
                </c:pt>
                <c:pt idx="2209">
                  <c:v>14.7256</c:v>
                </c:pt>
                <c:pt idx="2210">
                  <c:v>14.732189999999999</c:v>
                </c:pt>
                <c:pt idx="2211">
                  <c:v>14.738939999999999</c:v>
                </c:pt>
                <c:pt idx="2212">
                  <c:v>14.74558</c:v>
                </c:pt>
                <c:pt idx="2213">
                  <c:v>14.752190000000001</c:v>
                </c:pt>
                <c:pt idx="2214">
                  <c:v>14.75896</c:v>
                </c:pt>
                <c:pt idx="2215">
                  <c:v>14.765560000000001</c:v>
                </c:pt>
                <c:pt idx="2216">
                  <c:v>14.77219</c:v>
                </c:pt>
                <c:pt idx="2217">
                  <c:v>14.77894</c:v>
                </c:pt>
                <c:pt idx="2218">
                  <c:v>14.785600000000001</c:v>
                </c:pt>
                <c:pt idx="2219">
                  <c:v>14.79217</c:v>
                </c:pt>
                <c:pt idx="2220">
                  <c:v>14.798920000000001</c:v>
                </c:pt>
                <c:pt idx="2221">
                  <c:v>14.80556</c:v>
                </c:pt>
                <c:pt idx="2222">
                  <c:v>14.81217</c:v>
                </c:pt>
                <c:pt idx="2223">
                  <c:v>14.81892</c:v>
                </c:pt>
                <c:pt idx="2224">
                  <c:v>14.82558</c:v>
                </c:pt>
                <c:pt idx="2225">
                  <c:v>14.832190000000001</c:v>
                </c:pt>
                <c:pt idx="2226">
                  <c:v>14.83892</c:v>
                </c:pt>
                <c:pt idx="2227">
                  <c:v>14.845599999999999</c:v>
                </c:pt>
                <c:pt idx="2228">
                  <c:v>14.85225</c:v>
                </c:pt>
                <c:pt idx="2229">
                  <c:v>14.858879999999999</c:v>
                </c:pt>
                <c:pt idx="2230">
                  <c:v>14.865600000000001</c:v>
                </c:pt>
                <c:pt idx="2231">
                  <c:v>14.87223</c:v>
                </c:pt>
                <c:pt idx="2232">
                  <c:v>14.878830000000001</c:v>
                </c:pt>
                <c:pt idx="2233">
                  <c:v>14.885579999999999</c:v>
                </c:pt>
                <c:pt idx="2234">
                  <c:v>14.89223</c:v>
                </c:pt>
                <c:pt idx="2235">
                  <c:v>14.898849999999999</c:v>
                </c:pt>
                <c:pt idx="2236">
                  <c:v>14.9056</c:v>
                </c:pt>
                <c:pt idx="2237">
                  <c:v>14.912269999999999</c:v>
                </c:pt>
                <c:pt idx="2238">
                  <c:v>14.91883</c:v>
                </c:pt>
                <c:pt idx="2239">
                  <c:v>14.92562</c:v>
                </c:pt>
                <c:pt idx="2240">
                  <c:v>14.932230000000001</c:v>
                </c:pt>
                <c:pt idx="2241">
                  <c:v>14.93885</c:v>
                </c:pt>
                <c:pt idx="2242">
                  <c:v>14.945600000000001</c:v>
                </c:pt>
                <c:pt idx="2243">
                  <c:v>14.95227</c:v>
                </c:pt>
                <c:pt idx="2244">
                  <c:v>14.958830000000001</c:v>
                </c:pt>
                <c:pt idx="2245">
                  <c:v>14.9656</c:v>
                </c:pt>
                <c:pt idx="2246">
                  <c:v>14.972250000000001</c:v>
                </c:pt>
                <c:pt idx="2247">
                  <c:v>14.97888</c:v>
                </c:pt>
                <c:pt idx="2248">
                  <c:v>14.985580000000001</c:v>
                </c:pt>
                <c:pt idx="2249">
                  <c:v>14.99227</c:v>
                </c:pt>
                <c:pt idx="2250">
                  <c:v>14.998849999999999</c:v>
                </c:pt>
                <c:pt idx="2251">
                  <c:v>15.005559999999999</c:v>
                </c:pt>
                <c:pt idx="2252">
                  <c:v>15.01225</c:v>
                </c:pt>
                <c:pt idx="2253">
                  <c:v>15.0189</c:v>
                </c:pt>
                <c:pt idx="2254">
                  <c:v>15.02556</c:v>
                </c:pt>
                <c:pt idx="2255">
                  <c:v>15.03227</c:v>
                </c:pt>
                <c:pt idx="2256">
                  <c:v>15.038919999999999</c:v>
                </c:pt>
                <c:pt idx="2257">
                  <c:v>15.04552</c:v>
                </c:pt>
                <c:pt idx="2258">
                  <c:v>15.052250000000001</c:v>
                </c:pt>
                <c:pt idx="2259">
                  <c:v>15.0589</c:v>
                </c:pt>
                <c:pt idx="2260">
                  <c:v>15.0655</c:v>
                </c:pt>
                <c:pt idx="2261">
                  <c:v>15.07225</c:v>
                </c:pt>
                <c:pt idx="2262">
                  <c:v>15.07892</c:v>
                </c:pt>
                <c:pt idx="2263">
                  <c:v>15.085520000000001</c:v>
                </c:pt>
                <c:pt idx="2264">
                  <c:v>15.09229</c:v>
                </c:pt>
                <c:pt idx="2265">
                  <c:v>15.09892</c:v>
                </c:pt>
                <c:pt idx="2266">
                  <c:v>15.10552</c:v>
                </c:pt>
                <c:pt idx="2267">
                  <c:v>15.112270000000001</c:v>
                </c:pt>
                <c:pt idx="2268">
                  <c:v>15.118919999999999</c:v>
                </c:pt>
                <c:pt idx="2269">
                  <c:v>15.125500000000001</c:v>
                </c:pt>
                <c:pt idx="2270">
                  <c:v>15.13227</c:v>
                </c:pt>
                <c:pt idx="2271">
                  <c:v>15.1389</c:v>
                </c:pt>
                <c:pt idx="2272">
                  <c:v>15.14554</c:v>
                </c:pt>
                <c:pt idx="2273">
                  <c:v>15.15225</c:v>
                </c:pt>
                <c:pt idx="2274">
                  <c:v>15.158939999999999</c:v>
                </c:pt>
                <c:pt idx="2275">
                  <c:v>15.16554</c:v>
                </c:pt>
                <c:pt idx="2276">
                  <c:v>15.17221</c:v>
                </c:pt>
                <c:pt idx="2277">
                  <c:v>15.17892</c:v>
                </c:pt>
                <c:pt idx="2278">
                  <c:v>15.18554</c:v>
                </c:pt>
                <c:pt idx="2279">
                  <c:v>15.192209999999999</c:v>
                </c:pt>
                <c:pt idx="2280">
                  <c:v>15.198919999999999</c:v>
                </c:pt>
                <c:pt idx="2281">
                  <c:v>15.20556</c:v>
                </c:pt>
                <c:pt idx="2282">
                  <c:v>15.212210000000001</c:v>
                </c:pt>
                <c:pt idx="2283">
                  <c:v>15.218959999999999</c:v>
                </c:pt>
                <c:pt idx="2284">
                  <c:v>15.2256</c:v>
                </c:pt>
                <c:pt idx="2285">
                  <c:v>15.232189999999999</c:v>
                </c:pt>
                <c:pt idx="2286">
                  <c:v>15.238960000000001</c:v>
                </c:pt>
                <c:pt idx="2287">
                  <c:v>15.2456</c:v>
                </c:pt>
                <c:pt idx="2288">
                  <c:v>15.25217</c:v>
                </c:pt>
                <c:pt idx="2289">
                  <c:v>15.258940000000001</c:v>
                </c:pt>
                <c:pt idx="2290">
                  <c:v>15.26558</c:v>
                </c:pt>
                <c:pt idx="2291">
                  <c:v>15.27219</c:v>
                </c:pt>
                <c:pt idx="2292">
                  <c:v>15.27896</c:v>
                </c:pt>
                <c:pt idx="2293">
                  <c:v>15.285600000000001</c:v>
                </c:pt>
                <c:pt idx="2294">
                  <c:v>15.29217</c:v>
                </c:pt>
                <c:pt idx="2295">
                  <c:v>15.298920000000001</c:v>
                </c:pt>
                <c:pt idx="2296">
                  <c:v>15.30556</c:v>
                </c:pt>
                <c:pt idx="2297">
                  <c:v>15.31217</c:v>
                </c:pt>
                <c:pt idx="2298">
                  <c:v>15.318899999999999</c:v>
                </c:pt>
                <c:pt idx="2299">
                  <c:v>15.325559999999999</c:v>
                </c:pt>
                <c:pt idx="2300">
                  <c:v>15.332190000000001</c:v>
                </c:pt>
                <c:pt idx="2301">
                  <c:v>15.338900000000001</c:v>
                </c:pt>
                <c:pt idx="2302">
                  <c:v>15.345599999999999</c:v>
                </c:pt>
                <c:pt idx="2303">
                  <c:v>15.35223</c:v>
                </c:pt>
                <c:pt idx="2304">
                  <c:v>15.3589</c:v>
                </c:pt>
                <c:pt idx="2305">
                  <c:v>15.36558</c:v>
                </c:pt>
                <c:pt idx="2306">
                  <c:v>15.37223</c:v>
                </c:pt>
                <c:pt idx="2307">
                  <c:v>15.37885</c:v>
                </c:pt>
                <c:pt idx="2308">
                  <c:v>15.385579999999999</c:v>
                </c:pt>
                <c:pt idx="2309">
                  <c:v>15.39223</c:v>
                </c:pt>
                <c:pt idx="2310">
                  <c:v>15.398849999999999</c:v>
                </c:pt>
                <c:pt idx="2311">
                  <c:v>15.4056</c:v>
                </c:pt>
                <c:pt idx="2312">
                  <c:v>15.412269999999999</c:v>
                </c:pt>
                <c:pt idx="2313">
                  <c:v>15.41883</c:v>
                </c:pt>
                <c:pt idx="2314">
                  <c:v>15.42562</c:v>
                </c:pt>
                <c:pt idx="2315">
                  <c:v>15.432230000000001</c:v>
                </c:pt>
                <c:pt idx="2316">
                  <c:v>15.43885</c:v>
                </c:pt>
                <c:pt idx="2317">
                  <c:v>15.445600000000001</c:v>
                </c:pt>
                <c:pt idx="2318">
                  <c:v>15.452249999999999</c:v>
                </c:pt>
                <c:pt idx="2319">
                  <c:v>15.45885</c:v>
                </c:pt>
                <c:pt idx="2320">
                  <c:v>15.4656</c:v>
                </c:pt>
                <c:pt idx="2321">
                  <c:v>15.472250000000001</c:v>
                </c:pt>
                <c:pt idx="2322">
                  <c:v>15.47888</c:v>
                </c:pt>
                <c:pt idx="2323">
                  <c:v>15.485580000000001</c:v>
                </c:pt>
                <c:pt idx="2324">
                  <c:v>15.49225</c:v>
                </c:pt>
                <c:pt idx="2325">
                  <c:v>15.498849999999999</c:v>
                </c:pt>
                <c:pt idx="2326">
                  <c:v>15.505559999999999</c:v>
                </c:pt>
                <c:pt idx="2327">
                  <c:v>15.51225</c:v>
                </c:pt>
                <c:pt idx="2328">
                  <c:v>15.5189</c:v>
                </c:pt>
                <c:pt idx="2329">
                  <c:v>15.52556</c:v>
                </c:pt>
                <c:pt idx="2330">
                  <c:v>15.53227</c:v>
                </c:pt>
                <c:pt idx="2331">
                  <c:v>15.538919999999999</c:v>
                </c:pt>
                <c:pt idx="2332">
                  <c:v>15.54552</c:v>
                </c:pt>
                <c:pt idx="2333">
                  <c:v>15.552250000000001</c:v>
                </c:pt>
                <c:pt idx="2334">
                  <c:v>15.558920000000001</c:v>
                </c:pt>
                <c:pt idx="2335">
                  <c:v>15.565519999999999</c:v>
                </c:pt>
                <c:pt idx="2336">
                  <c:v>15.57225</c:v>
                </c:pt>
                <c:pt idx="2337">
                  <c:v>15.57892</c:v>
                </c:pt>
                <c:pt idx="2338">
                  <c:v>15.5855</c:v>
                </c:pt>
                <c:pt idx="2339">
                  <c:v>15.59229</c:v>
                </c:pt>
                <c:pt idx="2340">
                  <c:v>15.59892</c:v>
                </c:pt>
                <c:pt idx="2341">
                  <c:v>15.60552</c:v>
                </c:pt>
                <c:pt idx="2342">
                  <c:v>15.612270000000001</c:v>
                </c:pt>
                <c:pt idx="2343">
                  <c:v>15.618919999999999</c:v>
                </c:pt>
                <c:pt idx="2344">
                  <c:v>15.62548</c:v>
                </c:pt>
                <c:pt idx="2345">
                  <c:v>15.632250000000001</c:v>
                </c:pt>
                <c:pt idx="2346">
                  <c:v>15.6389</c:v>
                </c:pt>
                <c:pt idx="2347">
                  <c:v>15.64554</c:v>
                </c:pt>
                <c:pt idx="2348">
                  <c:v>15.65225</c:v>
                </c:pt>
                <c:pt idx="2349">
                  <c:v>15.658939999999999</c:v>
                </c:pt>
                <c:pt idx="2350">
                  <c:v>15.66554</c:v>
                </c:pt>
                <c:pt idx="2351">
                  <c:v>15.67221</c:v>
                </c:pt>
                <c:pt idx="2352">
                  <c:v>15.67892</c:v>
                </c:pt>
                <c:pt idx="2353">
                  <c:v>15.685560000000001</c:v>
                </c:pt>
                <c:pt idx="2354">
                  <c:v>15.692209999999999</c:v>
                </c:pt>
                <c:pt idx="2355">
                  <c:v>15.698919999999999</c:v>
                </c:pt>
                <c:pt idx="2356">
                  <c:v>15.70556</c:v>
                </c:pt>
                <c:pt idx="2357">
                  <c:v>15.712210000000001</c:v>
                </c:pt>
                <c:pt idx="2358">
                  <c:v>15.71894</c:v>
                </c:pt>
                <c:pt idx="2359">
                  <c:v>15.7256</c:v>
                </c:pt>
                <c:pt idx="2360">
                  <c:v>15.73221</c:v>
                </c:pt>
                <c:pt idx="2361">
                  <c:v>15.738960000000001</c:v>
                </c:pt>
                <c:pt idx="2362">
                  <c:v>15.74558</c:v>
                </c:pt>
                <c:pt idx="2363">
                  <c:v>15.75217</c:v>
                </c:pt>
                <c:pt idx="2364">
                  <c:v>15.758940000000001</c:v>
                </c:pt>
                <c:pt idx="2365">
                  <c:v>15.76558</c:v>
                </c:pt>
                <c:pt idx="2366">
                  <c:v>15.77219</c:v>
                </c:pt>
                <c:pt idx="2367">
                  <c:v>15.77896</c:v>
                </c:pt>
                <c:pt idx="2368">
                  <c:v>15.785600000000001</c:v>
                </c:pt>
                <c:pt idx="2369">
                  <c:v>15.79219</c:v>
                </c:pt>
                <c:pt idx="2370">
                  <c:v>15.798920000000001</c:v>
                </c:pt>
                <c:pt idx="2371">
                  <c:v>15.80556</c:v>
                </c:pt>
                <c:pt idx="2372">
                  <c:v>15.812189999999999</c:v>
                </c:pt>
                <c:pt idx="2373">
                  <c:v>15.818899999999999</c:v>
                </c:pt>
                <c:pt idx="2374">
                  <c:v>15.825559999999999</c:v>
                </c:pt>
                <c:pt idx="2375">
                  <c:v>15.832190000000001</c:v>
                </c:pt>
                <c:pt idx="2376">
                  <c:v>15.83892</c:v>
                </c:pt>
                <c:pt idx="2377">
                  <c:v>15.84558</c:v>
                </c:pt>
                <c:pt idx="2378">
                  <c:v>15.85223</c:v>
                </c:pt>
                <c:pt idx="2379">
                  <c:v>15.858879999999999</c:v>
                </c:pt>
                <c:pt idx="2380">
                  <c:v>15.865600000000001</c:v>
                </c:pt>
                <c:pt idx="2381">
                  <c:v>15.87223</c:v>
                </c:pt>
                <c:pt idx="2382">
                  <c:v>15.87885</c:v>
                </c:pt>
                <c:pt idx="2383">
                  <c:v>15.885579999999999</c:v>
                </c:pt>
                <c:pt idx="2384">
                  <c:v>15.89223</c:v>
                </c:pt>
                <c:pt idx="2385">
                  <c:v>15.898849999999999</c:v>
                </c:pt>
                <c:pt idx="2386">
                  <c:v>15.9056</c:v>
                </c:pt>
                <c:pt idx="2387">
                  <c:v>15.91225</c:v>
                </c:pt>
                <c:pt idx="2388">
                  <c:v>15.91883</c:v>
                </c:pt>
                <c:pt idx="2389">
                  <c:v>15.92562</c:v>
                </c:pt>
                <c:pt idx="2390">
                  <c:v>15.932230000000001</c:v>
                </c:pt>
                <c:pt idx="2391">
                  <c:v>15.93885</c:v>
                </c:pt>
                <c:pt idx="2392">
                  <c:v>15.945600000000001</c:v>
                </c:pt>
                <c:pt idx="2393">
                  <c:v>15.952249999999999</c:v>
                </c:pt>
                <c:pt idx="2394">
                  <c:v>15.95885</c:v>
                </c:pt>
                <c:pt idx="2395">
                  <c:v>15.9656</c:v>
                </c:pt>
                <c:pt idx="2396">
                  <c:v>15.97227</c:v>
                </c:pt>
                <c:pt idx="2397">
                  <c:v>15.97888</c:v>
                </c:pt>
                <c:pt idx="2398">
                  <c:v>15.985580000000001</c:v>
                </c:pt>
                <c:pt idx="2399">
                  <c:v>15.99225</c:v>
                </c:pt>
                <c:pt idx="2400">
                  <c:v>15.99887</c:v>
                </c:pt>
                <c:pt idx="2401">
                  <c:v>16.005559999999999</c:v>
                </c:pt>
                <c:pt idx="2402">
                  <c:v>16.012250000000002</c:v>
                </c:pt>
                <c:pt idx="2403">
                  <c:v>16.018899999999999</c:v>
                </c:pt>
                <c:pt idx="2404">
                  <c:v>16.025559999999999</c:v>
                </c:pt>
                <c:pt idx="2405">
                  <c:v>16.032250000000001</c:v>
                </c:pt>
                <c:pt idx="2406">
                  <c:v>16.038920000000001</c:v>
                </c:pt>
                <c:pt idx="2407">
                  <c:v>16.045500000000001</c:v>
                </c:pt>
                <c:pt idx="2408">
                  <c:v>16.052250000000001</c:v>
                </c:pt>
                <c:pt idx="2409">
                  <c:v>16.058900000000001</c:v>
                </c:pt>
                <c:pt idx="2410">
                  <c:v>16.0655</c:v>
                </c:pt>
                <c:pt idx="2411">
                  <c:v>16.07225</c:v>
                </c:pt>
                <c:pt idx="2412">
                  <c:v>16.07892</c:v>
                </c:pt>
                <c:pt idx="2413">
                  <c:v>16.0855</c:v>
                </c:pt>
                <c:pt idx="2414">
                  <c:v>16.092289999999998</c:v>
                </c:pt>
                <c:pt idx="2415">
                  <c:v>16.09892</c:v>
                </c:pt>
                <c:pt idx="2416">
                  <c:v>16.105519999999999</c:v>
                </c:pt>
                <c:pt idx="2417">
                  <c:v>16.112269999999999</c:v>
                </c:pt>
                <c:pt idx="2418">
                  <c:v>16.118919999999999</c:v>
                </c:pt>
                <c:pt idx="2419">
                  <c:v>16.125499999999999</c:v>
                </c:pt>
                <c:pt idx="2420">
                  <c:v>16.132269999999998</c:v>
                </c:pt>
                <c:pt idx="2421">
                  <c:v>16.1389</c:v>
                </c:pt>
                <c:pt idx="2422">
                  <c:v>16.145520000000001</c:v>
                </c:pt>
                <c:pt idx="2423">
                  <c:v>16.152249999999999</c:v>
                </c:pt>
                <c:pt idx="2424">
                  <c:v>16.158919999999998</c:v>
                </c:pt>
                <c:pt idx="2425">
                  <c:v>16.16554</c:v>
                </c:pt>
                <c:pt idx="2426">
                  <c:v>16.17221</c:v>
                </c:pt>
                <c:pt idx="2427">
                  <c:v>16.178920000000002</c:v>
                </c:pt>
                <c:pt idx="2428">
                  <c:v>16.18554</c:v>
                </c:pt>
                <c:pt idx="2429">
                  <c:v>16.192209999999999</c:v>
                </c:pt>
                <c:pt idx="2430">
                  <c:v>16.198920000000001</c:v>
                </c:pt>
                <c:pt idx="2431">
                  <c:v>16.205580000000001</c:v>
                </c:pt>
                <c:pt idx="2432">
                  <c:v>16.212209999999999</c:v>
                </c:pt>
                <c:pt idx="2433">
                  <c:v>16.21894</c:v>
                </c:pt>
                <c:pt idx="2434">
                  <c:v>16.225580000000001</c:v>
                </c:pt>
                <c:pt idx="2435">
                  <c:v>16.232189999999999</c:v>
                </c:pt>
                <c:pt idx="2436">
                  <c:v>16.238939999999999</c:v>
                </c:pt>
                <c:pt idx="2437">
                  <c:v>16.24558</c:v>
                </c:pt>
                <c:pt idx="2438">
                  <c:v>16.25217</c:v>
                </c:pt>
                <c:pt idx="2439">
                  <c:v>16.258939999999999</c:v>
                </c:pt>
                <c:pt idx="2440">
                  <c:v>16.26558</c:v>
                </c:pt>
                <c:pt idx="2441">
                  <c:v>16.272189999999998</c:v>
                </c:pt>
                <c:pt idx="2442">
                  <c:v>16.278939999999999</c:v>
                </c:pt>
                <c:pt idx="2443">
                  <c:v>16.285599999999999</c:v>
                </c:pt>
                <c:pt idx="2444">
                  <c:v>16.292190000000002</c:v>
                </c:pt>
                <c:pt idx="2445">
                  <c:v>16.298940000000002</c:v>
                </c:pt>
                <c:pt idx="2446">
                  <c:v>16.305579999999999</c:v>
                </c:pt>
                <c:pt idx="2447">
                  <c:v>16.312190000000001</c:v>
                </c:pt>
                <c:pt idx="2448">
                  <c:v>16.318899999999999</c:v>
                </c:pt>
                <c:pt idx="2449">
                  <c:v>16.325579999999999</c:v>
                </c:pt>
                <c:pt idx="2450">
                  <c:v>16.33221</c:v>
                </c:pt>
                <c:pt idx="2451">
                  <c:v>16.338899999999999</c:v>
                </c:pt>
                <c:pt idx="2452">
                  <c:v>16.345600000000001</c:v>
                </c:pt>
                <c:pt idx="2453">
                  <c:v>16.352229999999999</c:v>
                </c:pt>
                <c:pt idx="2454">
                  <c:v>16.358899999999998</c:v>
                </c:pt>
                <c:pt idx="2455">
                  <c:v>16.365580000000001</c:v>
                </c:pt>
                <c:pt idx="2456">
                  <c:v>16.372229999999998</c:v>
                </c:pt>
                <c:pt idx="2457">
                  <c:v>16.378830000000001</c:v>
                </c:pt>
                <c:pt idx="2458">
                  <c:v>16.3856</c:v>
                </c:pt>
                <c:pt idx="2459">
                  <c:v>16.392250000000001</c:v>
                </c:pt>
                <c:pt idx="2460">
                  <c:v>16.398849999999999</c:v>
                </c:pt>
                <c:pt idx="2461">
                  <c:v>16.4056</c:v>
                </c:pt>
                <c:pt idx="2462">
                  <c:v>16.412269999999999</c:v>
                </c:pt>
                <c:pt idx="2463">
                  <c:v>16.41883</c:v>
                </c:pt>
                <c:pt idx="2464">
                  <c:v>16.425599999999999</c:v>
                </c:pt>
                <c:pt idx="2465">
                  <c:v>16.43225</c:v>
                </c:pt>
                <c:pt idx="2466">
                  <c:v>16.438849999999999</c:v>
                </c:pt>
                <c:pt idx="2467">
                  <c:v>16.44558</c:v>
                </c:pt>
                <c:pt idx="2468">
                  <c:v>16.452249999999999</c:v>
                </c:pt>
                <c:pt idx="2469">
                  <c:v>16.458850000000002</c:v>
                </c:pt>
                <c:pt idx="2470">
                  <c:v>16.465599999999998</c:v>
                </c:pt>
                <c:pt idx="2471">
                  <c:v>16.472249999999999</c:v>
                </c:pt>
                <c:pt idx="2472">
                  <c:v>16.478870000000001</c:v>
                </c:pt>
                <c:pt idx="2473">
                  <c:v>16.485579999999999</c:v>
                </c:pt>
                <c:pt idx="2474">
                  <c:v>16.492270000000001</c:v>
                </c:pt>
                <c:pt idx="2475">
                  <c:v>16.49887</c:v>
                </c:pt>
                <c:pt idx="2476">
                  <c:v>16.505559999999999</c:v>
                </c:pt>
                <c:pt idx="2477">
                  <c:v>16.512250000000002</c:v>
                </c:pt>
                <c:pt idx="2478">
                  <c:v>16.518920000000001</c:v>
                </c:pt>
                <c:pt idx="2479">
                  <c:v>16.525559999999999</c:v>
                </c:pt>
                <c:pt idx="2480">
                  <c:v>16.53227</c:v>
                </c:pt>
                <c:pt idx="2481">
                  <c:v>16.538920000000001</c:v>
                </c:pt>
                <c:pt idx="2482">
                  <c:v>16.54552</c:v>
                </c:pt>
                <c:pt idx="2483">
                  <c:v>16.55227</c:v>
                </c:pt>
                <c:pt idx="2484">
                  <c:v>16.558900000000001</c:v>
                </c:pt>
                <c:pt idx="2485">
                  <c:v>16.5655</c:v>
                </c:pt>
                <c:pt idx="2486">
                  <c:v>16.57227</c:v>
                </c:pt>
                <c:pt idx="2487">
                  <c:v>16.57892</c:v>
                </c:pt>
                <c:pt idx="2488">
                  <c:v>16.5855</c:v>
                </c:pt>
                <c:pt idx="2489">
                  <c:v>16.592289999999998</c:v>
                </c:pt>
                <c:pt idx="2490">
                  <c:v>16.59892</c:v>
                </c:pt>
                <c:pt idx="2491">
                  <c:v>16.605519999999999</c:v>
                </c:pt>
                <c:pt idx="2492">
                  <c:v>16.612269999999999</c:v>
                </c:pt>
                <c:pt idx="2493">
                  <c:v>16.618919999999999</c:v>
                </c:pt>
                <c:pt idx="2494">
                  <c:v>16.62548</c:v>
                </c:pt>
                <c:pt idx="2495">
                  <c:v>16.632249999999999</c:v>
                </c:pt>
                <c:pt idx="2496">
                  <c:v>16.6389</c:v>
                </c:pt>
                <c:pt idx="2497">
                  <c:v>16.64554</c:v>
                </c:pt>
                <c:pt idx="2498">
                  <c:v>16.652270000000001</c:v>
                </c:pt>
                <c:pt idx="2499">
                  <c:v>16.658919999999998</c:v>
                </c:pt>
                <c:pt idx="2500">
                  <c:v>16.66554</c:v>
                </c:pt>
                <c:pt idx="2501">
                  <c:v>16.67221</c:v>
                </c:pt>
                <c:pt idx="2502">
                  <c:v>16.678920000000002</c:v>
                </c:pt>
                <c:pt idx="2503">
                  <c:v>16.68554</c:v>
                </c:pt>
                <c:pt idx="2504">
                  <c:v>16.692209999999999</c:v>
                </c:pt>
                <c:pt idx="2505">
                  <c:v>16.698920000000001</c:v>
                </c:pt>
                <c:pt idx="2506">
                  <c:v>16.705580000000001</c:v>
                </c:pt>
                <c:pt idx="2507">
                  <c:v>16.712209999999999</c:v>
                </c:pt>
                <c:pt idx="2508">
                  <c:v>16.718959999999999</c:v>
                </c:pt>
                <c:pt idx="2509">
                  <c:v>16.725580000000001</c:v>
                </c:pt>
                <c:pt idx="2510">
                  <c:v>16.732189999999999</c:v>
                </c:pt>
                <c:pt idx="2511">
                  <c:v>16.738939999999999</c:v>
                </c:pt>
                <c:pt idx="2512">
                  <c:v>16.74558</c:v>
                </c:pt>
                <c:pt idx="2513">
                  <c:v>16.75215</c:v>
                </c:pt>
                <c:pt idx="2514">
                  <c:v>16.758939999999999</c:v>
                </c:pt>
                <c:pt idx="2515">
                  <c:v>16.76558</c:v>
                </c:pt>
                <c:pt idx="2516">
                  <c:v>16.772189999999998</c:v>
                </c:pt>
                <c:pt idx="2517">
                  <c:v>16.778939999999999</c:v>
                </c:pt>
                <c:pt idx="2518">
                  <c:v>16.785599999999999</c:v>
                </c:pt>
                <c:pt idx="2519">
                  <c:v>16.792190000000002</c:v>
                </c:pt>
                <c:pt idx="2520">
                  <c:v>16.798919999999999</c:v>
                </c:pt>
                <c:pt idx="2521">
                  <c:v>16.805579999999999</c:v>
                </c:pt>
                <c:pt idx="2522">
                  <c:v>16.812190000000001</c:v>
                </c:pt>
                <c:pt idx="2523">
                  <c:v>16.818919999999999</c:v>
                </c:pt>
                <c:pt idx="2524">
                  <c:v>16.825579999999999</c:v>
                </c:pt>
                <c:pt idx="2525">
                  <c:v>16.832190000000001</c:v>
                </c:pt>
                <c:pt idx="2526">
                  <c:v>16.838920000000002</c:v>
                </c:pt>
                <c:pt idx="2527">
                  <c:v>16.845600000000001</c:v>
                </c:pt>
                <c:pt idx="2528">
                  <c:v>16.852229999999999</c:v>
                </c:pt>
                <c:pt idx="2529">
                  <c:v>16.858879999999999</c:v>
                </c:pt>
                <c:pt idx="2530">
                  <c:v>16.865600000000001</c:v>
                </c:pt>
                <c:pt idx="2531">
                  <c:v>16.872229999999998</c:v>
                </c:pt>
                <c:pt idx="2532">
                  <c:v>16.878830000000001</c:v>
                </c:pt>
                <c:pt idx="2533">
                  <c:v>16.885580000000001</c:v>
                </c:pt>
                <c:pt idx="2534">
                  <c:v>16.892230000000001</c:v>
                </c:pt>
                <c:pt idx="2535">
                  <c:v>16.898849999999999</c:v>
                </c:pt>
                <c:pt idx="2536">
                  <c:v>16.9056</c:v>
                </c:pt>
                <c:pt idx="2537">
                  <c:v>16.912269999999999</c:v>
                </c:pt>
                <c:pt idx="2538">
                  <c:v>16.91883</c:v>
                </c:pt>
                <c:pt idx="2539">
                  <c:v>16.925619999999999</c:v>
                </c:pt>
                <c:pt idx="2540">
                  <c:v>16.932230000000001</c:v>
                </c:pt>
                <c:pt idx="2541">
                  <c:v>16.938829999999999</c:v>
                </c:pt>
                <c:pt idx="2542">
                  <c:v>16.945599999999999</c:v>
                </c:pt>
                <c:pt idx="2543">
                  <c:v>16.952249999999999</c:v>
                </c:pt>
                <c:pt idx="2544">
                  <c:v>16.958829999999999</c:v>
                </c:pt>
                <c:pt idx="2545">
                  <c:v>16.965599999999998</c:v>
                </c:pt>
                <c:pt idx="2546">
                  <c:v>16.972249999999999</c:v>
                </c:pt>
                <c:pt idx="2547">
                  <c:v>16.978870000000001</c:v>
                </c:pt>
                <c:pt idx="2548">
                  <c:v>16.985579999999999</c:v>
                </c:pt>
                <c:pt idx="2549">
                  <c:v>16.992270000000001</c:v>
                </c:pt>
                <c:pt idx="2550">
                  <c:v>16.998850000000001</c:v>
                </c:pt>
                <c:pt idx="2551">
                  <c:v>17.005559999999999</c:v>
                </c:pt>
                <c:pt idx="2552">
                  <c:v>17.012250000000002</c:v>
                </c:pt>
                <c:pt idx="2553">
                  <c:v>17.018899999999999</c:v>
                </c:pt>
                <c:pt idx="2554">
                  <c:v>17.025559999999999</c:v>
                </c:pt>
                <c:pt idx="2555">
                  <c:v>17.03227</c:v>
                </c:pt>
                <c:pt idx="2556">
                  <c:v>17.038920000000001</c:v>
                </c:pt>
                <c:pt idx="2557">
                  <c:v>17.045500000000001</c:v>
                </c:pt>
                <c:pt idx="2558">
                  <c:v>17.052250000000001</c:v>
                </c:pt>
                <c:pt idx="2559">
                  <c:v>17.058920000000001</c:v>
                </c:pt>
                <c:pt idx="2560">
                  <c:v>17.0655</c:v>
                </c:pt>
                <c:pt idx="2561">
                  <c:v>17.07225</c:v>
                </c:pt>
                <c:pt idx="2562">
                  <c:v>17.07892</c:v>
                </c:pt>
                <c:pt idx="2563">
                  <c:v>17.0855</c:v>
                </c:pt>
                <c:pt idx="2564">
                  <c:v>17.092289999999998</c:v>
                </c:pt>
                <c:pt idx="2565">
                  <c:v>17.09892</c:v>
                </c:pt>
                <c:pt idx="2566">
                  <c:v>17.105519999999999</c:v>
                </c:pt>
                <c:pt idx="2567">
                  <c:v>17.112269999999999</c:v>
                </c:pt>
                <c:pt idx="2568">
                  <c:v>17.118919999999999</c:v>
                </c:pt>
                <c:pt idx="2569">
                  <c:v>17.125499999999999</c:v>
                </c:pt>
                <c:pt idx="2570">
                  <c:v>17.132249999999999</c:v>
                </c:pt>
                <c:pt idx="2571">
                  <c:v>17.1389</c:v>
                </c:pt>
                <c:pt idx="2572">
                  <c:v>17.145520000000001</c:v>
                </c:pt>
                <c:pt idx="2573">
                  <c:v>17.152249999999999</c:v>
                </c:pt>
                <c:pt idx="2574">
                  <c:v>17.158940000000001</c:v>
                </c:pt>
                <c:pt idx="2575">
                  <c:v>17.16554</c:v>
                </c:pt>
                <c:pt idx="2576">
                  <c:v>17.172229999999999</c:v>
                </c:pt>
                <c:pt idx="2577">
                  <c:v>17.178920000000002</c:v>
                </c:pt>
                <c:pt idx="2578">
                  <c:v>17.185559999999999</c:v>
                </c:pt>
                <c:pt idx="2579">
                  <c:v>17.192209999999999</c:v>
                </c:pt>
                <c:pt idx="2580">
                  <c:v>17.198920000000001</c:v>
                </c:pt>
                <c:pt idx="2581">
                  <c:v>17.205559999999998</c:v>
                </c:pt>
                <c:pt idx="2582">
                  <c:v>17.212209999999999</c:v>
                </c:pt>
                <c:pt idx="2583">
                  <c:v>17.21894</c:v>
                </c:pt>
                <c:pt idx="2584">
                  <c:v>17.2256</c:v>
                </c:pt>
                <c:pt idx="2585">
                  <c:v>17.232209999999998</c:v>
                </c:pt>
                <c:pt idx="2586">
                  <c:v>17.238939999999999</c:v>
                </c:pt>
                <c:pt idx="2587">
                  <c:v>17.24558</c:v>
                </c:pt>
                <c:pt idx="2588">
                  <c:v>17.25217</c:v>
                </c:pt>
                <c:pt idx="2589">
                  <c:v>17.258939999999999</c:v>
                </c:pt>
                <c:pt idx="2590">
                  <c:v>17.26558</c:v>
                </c:pt>
                <c:pt idx="2591">
                  <c:v>17.272189999999998</c:v>
                </c:pt>
                <c:pt idx="2592">
                  <c:v>17.278960000000001</c:v>
                </c:pt>
                <c:pt idx="2593">
                  <c:v>17.285599999999999</c:v>
                </c:pt>
                <c:pt idx="2594">
                  <c:v>17.292169999999999</c:v>
                </c:pt>
                <c:pt idx="2595">
                  <c:v>17.298919999999999</c:v>
                </c:pt>
                <c:pt idx="2596">
                  <c:v>17.30556</c:v>
                </c:pt>
                <c:pt idx="2597">
                  <c:v>17.312190000000001</c:v>
                </c:pt>
                <c:pt idx="2598">
                  <c:v>17.318919999999999</c:v>
                </c:pt>
                <c:pt idx="2599">
                  <c:v>17.325579999999999</c:v>
                </c:pt>
                <c:pt idx="2600">
                  <c:v>17.33221</c:v>
                </c:pt>
                <c:pt idx="2601">
                  <c:v>17.338899999999999</c:v>
                </c:pt>
                <c:pt idx="2602">
                  <c:v>17.345600000000001</c:v>
                </c:pt>
                <c:pt idx="2603">
                  <c:v>17.352229999999999</c:v>
                </c:pt>
                <c:pt idx="2604">
                  <c:v>17.358899999999998</c:v>
                </c:pt>
                <c:pt idx="2605">
                  <c:v>17.365600000000001</c:v>
                </c:pt>
                <c:pt idx="2606">
                  <c:v>17.372229999999998</c:v>
                </c:pt>
                <c:pt idx="2607">
                  <c:v>17.378830000000001</c:v>
                </c:pt>
                <c:pt idx="2608">
                  <c:v>17.3856</c:v>
                </c:pt>
                <c:pt idx="2609">
                  <c:v>17.392230000000001</c:v>
                </c:pt>
                <c:pt idx="2610">
                  <c:v>17.398849999999999</c:v>
                </c:pt>
                <c:pt idx="2611">
                  <c:v>17.4056</c:v>
                </c:pt>
                <c:pt idx="2612">
                  <c:v>17.41225</c:v>
                </c:pt>
                <c:pt idx="2613">
                  <c:v>17.418810000000001</c:v>
                </c:pt>
                <c:pt idx="2614">
                  <c:v>17.425599999999999</c:v>
                </c:pt>
                <c:pt idx="2615">
                  <c:v>17.432230000000001</c:v>
                </c:pt>
                <c:pt idx="2616">
                  <c:v>17.438849999999999</c:v>
                </c:pt>
                <c:pt idx="2617">
                  <c:v>17.445599999999999</c:v>
                </c:pt>
                <c:pt idx="2618">
                  <c:v>17.452269999999999</c:v>
                </c:pt>
                <c:pt idx="2619">
                  <c:v>17.458850000000002</c:v>
                </c:pt>
                <c:pt idx="2620">
                  <c:v>17.465599999999998</c:v>
                </c:pt>
                <c:pt idx="2621">
                  <c:v>17.472249999999999</c:v>
                </c:pt>
                <c:pt idx="2622">
                  <c:v>17.478870000000001</c:v>
                </c:pt>
                <c:pt idx="2623">
                  <c:v>17.485579999999999</c:v>
                </c:pt>
                <c:pt idx="2624">
                  <c:v>17.492270000000001</c:v>
                </c:pt>
                <c:pt idx="2625">
                  <c:v>17.49887</c:v>
                </c:pt>
                <c:pt idx="2626">
                  <c:v>17.505559999999999</c:v>
                </c:pt>
                <c:pt idx="2627">
                  <c:v>17.512250000000002</c:v>
                </c:pt>
                <c:pt idx="2628">
                  <c:v>17.518899999999999</c:v>
                </c:pt>
                <c:pt idx="2629">
                  <c:v>17.525539999999999</c:v>
                </c:pt>
                <c:pt idx="2630">
                  <c:v>17.53227</c:v>
                </c:pt>
                <c:pt idx="2631">
                  <c:v>17.538920000000001</c:v>
                </c:pt>
                <c:pt idx="2632">
                  <c:v>17.545500000000001</c:v>
                </c:pt>
                <c:pt idx="2633">
                  <c:v>17.552250000000001</c:v>
                </c:pt>
                <c:pt idx="2634">
                  <c:v>17.558900000000001</c:v>
                </c:pt>
                <c:pt idx="2635">
                  <c:v>17.5655</c:v>
                </c:pt>
                <c:pt idx="2636">
                  <c:v>17.57225</c:v>
                </c:pt>
                <c:pt idx="2637">
                  <c:v>17.57892</c:v>
                </c:pt>
                <c:pt idx="2638">
                  <c:v>17.585519999999999</c:v>
                </c:pt>
                <c:pt idx="2639">
                  <c:v>17.592289999999998</c:v>
                </c:pt>
                <c:pt idx="2640">
                  <c:v>17.59892</c:v>
                </c:pt>
                <c:pt idx="2641">
                  <c:v>17.605519999999999</c:v>
                </c:pt>
                <c:pt idx="2642">
                  <c:v>17.61225</c:v>
                </c:pt>
                <c:pt idx="2643">
                  <c:v>17.618919999999999</c:v>
                </c:pt>
                <c:pt idx="2644">
                  <c:v>17.62548</c:v>
                </c:pt>
                <c:pt idx="2645">
                  <c:v>17.632269999999998</c:v>
                </c:pt>
                <c:pt idx="2646">
                  <c:v>17.6389</c:v>
                </c:pt>
                <c:pt idx="2647">
                  <c:v>17.64554</c:v>
                </c:pt>
                <c:pt idx="2648">
                  <c:v>17.652249999999999</c:v>
                </c:pt>
                <c:pt idx="2649">
                  <c:v>17.658940000000001</c:v>
                </c:pt>
                <c:pt idx="2650">
                  <c:v>17.66554</c:v>
                </c:pt>
                <c:pt idx="2651">
                  <c:v>17.67221</c:v>
                </c:pt>
                <c:pt idx="2652">
                  <c:v>17.678899999999999</c:v>
                </c:pt>
                <c:pt idx="2653">
                  <c:v>17.68554</c:v>
                </c:pt>
                <c:pt idx="2654">
                  <c:v>17.692209999999999</c:v>
                </c:pt>
                <c:pt idx="2655">
                  <c:v>17.698920000000001</c:v>
                </c:pt>
                <c:pt idx="2656">
                  <c:v>17.705559999999998</c:v>
                </c:pt>
                <c:pt idx="2657">
                  <c:v>17.712209999999999</c:v>
                </c:pt>
                <c:pt idx="2658">
                  <c:v>17.718959999999999</c:v>
                </c:pt>
                <c:pt idx="2659">
                  <c:v>17.7256</c:v>
                </c:pt>
                <c:pt idx="2660">
                  <c:v>17.732189999999999</c:v>
                </c:pt>
                <c:pt idx="2661">
                  <c:v>17.738939999999999</c:v>
                </c:pt>
                <c:pt idx="2662">
                  <c:v>17.7456</c:v>
                </c:pt>
                <c:pt idx="2663">
                  <c:v>17.75217</c:v>
                </c:pt>
                <c:pt idx="2664">
                  <c:v>17.758939999999999</c:v>
                </c:pt>
                <c:pt idx="2665">
                  <c:v>17.76558</c:v>
                </c:pt>
                <c:pt idx="2666">
                  <c:v>17.772189999999998</c:v>
                </c:pt>
                <c:pt idx="2667">
                  <c:v>17.778939999999999</c:v>
                </c:pt>
                <c:pt idx="2668">
                  <c:v>17.78558</c:v>
                </c:pt>
                <c:pt idx="2669">
                  <c:v>17.792169999999999</c:v>
                </c:pt>
                <c:pt idx="2670">
                  <c:v>17.798919999999999</c:v>
                </c:pt>
                <c:pt idx="2671">
                  <c:v>17.805579999999999</c:v>
                </c:pt>
                <c:pt idx="2672">
                  <c:v>17.812190000000001</c:v>
                </c:pt>
                <c:pt idx="2673">
                  <c:v>17.818919999999999</c:v>
                </c:pt>
                <c:pt idx="2674">
                  <c:v>17.825579999999999</c:v>
                </c:pt>
                <c:pt idx="2675">
                  <c:v>17.832229999999999</c:v>
                </c:pt>
                <c:pt idx="2676">
                  <c:v>17.838899999999999</c:v>
                </c:pt>
                <c:pt idx="2677">
                  <c:v>17.845600000000001</c:v>
                </c:pt>
                <c:pt idx="2678">
                  <c:v>17.852250000000002</c:v>
                </c:pt>
                <c:pt idx="2679">
                  <c:v>17.858879999999999</c:v>
                </c:pt>
                <c:pt idx="2680">
                  <c:v>17.865600000000001</c:v>
                </c:pt>
                <c:pt idx="2681">
                  <c:v>17.872250000000001</c:v>
                </c:pt>
                <c:pt idx="2682">
                  <c:v>17.878830000000001</c:v>
                </c:pt>
                <c:pt idx="2683">
                  <c:v>17.8856</c:v>
                </c:pt>
                <c:pt idx="2684">
                  <c:v>17.892230000000001</c:v>
                </c:pt>
                <c:pt idx="2685">
                  <c:v>17.898849999999999</c:v>
                </c:pt>
                <c:pt idx="2686">
                  <c:v>17.9056</c:v>
                </c:pt>
                <c:pt idx="2687">
                  <c:v>17.912269999999999</c:v>
                </c:pt>
                <c:pt idx="2688">
                  <c:v>17.91883</c:v>
                </c:pt>
                <c:pt idx="2689">
                  <c:v>17.925599999999999</c:v>
                </c:pt>
                <c:pt idx="2690">
                  <c:v>17.932230000000001</c:v>
                </c:pt>
                <c:pt idx="2691">
                  <c:v>17.938849999999999</c:v>
                </c:pt>
                <c:pt idx="2692">
                  <c:v>17.945599999999999</c:v>
                </c:pt>
                <c:pt idx="2693">
                  <c:v>17.952249999999999</c:v>
                </c:pt>
                <c:pt idx="2694">
                  <c:v>17.958850000000002</c:v>
                </c:pt>
                <c:pt idx="2695">
                  <c:v>17.965599999999998</c:v>
                </c:pt>
                <c:pt idx="2696">
                  <c:v>17.972249999999999</c:v>
                </c:pt>
                <c:pt idx="2697">
                  <c:v>17.978870000000001</c:v>
                </c:pt>
                <c:pt idx="2698">
                  <c:v>17.985579999999999</c:v>
                </c:pt>
                <c:pt idx="2699">
                  <c:v>17.992270000000001</c:v>
                </c:pt>
                <c:pt idx="2700">
                  <c:v>17.99887</c:v>
                </c:pt>
                <c:pt idx="2701">
                  <c:v>18.005559999999999</c:v>
                </c:pt>
                <c:pt idx="2702">
                  <c:v>18.012229999999999</c:v>
                </c:pt>
                <c:pt idx="2703">
                  <c:v>18.018920000000001</c:v>
                </c:pt>
                <c:pt idx="2704">
                  <c:v>18.025559999999999</c:v>
                </c:pt>
                <c:pt idx="2705">
                  <c:v>18.032250000000001</c:v>
                </c:pt>
                <c:pt idx="2706">
                  <c:v>18.038920000000001</c:v>
                </c:pt>
                <c:pt idx="2707">
                  <c:v>18.04552</c:v>
                </c:pt>
                <c:pt idx="2708">
                  <c:v>18.052250000000001</c:v>
                </c:pt>
                <c:pt idx="2709">
                  <c:v>18.058900000000001</c:v>
                </c:pt>
                <c:pt idx="2710">
                  <c:v>18.0655</c:v>
                </c:pt>
                <c:pt idx="2711">
                  <c:v>18.07227</c:v>
                </c:pt>
                <c:pt idx="2712">
                  <c:v>18.07892</c:v>
                </c:pt>
                <c:pt idx="2713">
                  <c:v>18.0855</c:v>
                </c:pt>
                <c:pt idx="2714">
                  <c:v>18.092269999999999</c:v>
                </c:pt>
                <c:pt idx="2715">
                  <c:v>18.09892</c:v>
                </c:pt>
                <c:pt idx="2716">
                  <c:v>18.105519999999999</c:v>
                </c:pt>
                <c:pt idx="2717">
                  <c:v>18.11225</c:v>
                </c:pt>
                <c:pt idx="2718">
                  <c:v>18.118919999999999</c:v>
                </c:pt>
                <c:pt idx="2719">
                  <c:v>18.12548</c:v>
                </c:pt>
                <c:pt idx="2720">
                  <c:v>18.132249999999999</c:v>
                </c:pt>
                <c:pt idx="2721">
                  <c:v>18.1389</c:v>
                </c:pt>
                <c:pt idx="2722">
                  <c:v>18.145520000000001</c:v>
                </c:pt>
                <c:pt idx="2723">
                  <c:v>18.152249999999999</c:v>
                </c:pt>
                <c:pt idx="2724">
                  <c:v>18.158940000000001</c:v>
                </c:pt>
                <c:pt idx="2725">
                  <c:v>18.16554</c:v>
                </c:pt>
                <c:pt idx="2726">
                  <c:v>18.17221</c:v>
                </c:pt>
                <c:pt idx="2727">
                  <c:v>18.178920000000002</c:v>
                </c:pt>
                <c:pt idx="2728">
                  <c:v>18.18554</c:v>
                </c:pt>
                <c:pt idx="2729">
                  <c:v>18.192209999999999</c:v>
                </c:pt>
                <c:pt idx="2730">
                  <c:v>18.198920000000001</c:v>
                </c:pt>
                <c:pt idx="2731">
                  <c:v>18.205559999999998</c:v>
                </c:pt>
                <c:pt idx="2732">
                  <c:v>18.212209999999999</c:v>
                </c:pt>
                <c:pt idx="2733">
                  <c:v>18.218959999999999</c:v>
                </c:pt>
                <c:pt idx="2734">
                  <c:v>18.225580000000001</c:v>
                </c:pt>
                <c:pt idx="2735">
                  <c:v>18.232189999999999</c:v>
                </c:pt>
                <c:pt idx="2736">
                  <c:v>18.238959999999999</c:v>
                </c:pt>
                <c:pt idx="2737">
                  <c:v>18.2456</c:v>
                </c:pt>
                <c:pt idx="2738">
                  <c:v>18.25215</c:v>
                </c:pt>
                <c:pt idx="2739">
                  <c:v>18.258939999999999</c:v>
                </c:pt>
                <c:pt idx="2740">
                  <c:v>18.26558</c:v>
                </c:pt>
                <c:pt idx="2741">
                  <c:v>18.272189999999998</c:v>
                </c:pt>
                <c:pt idx="2742">
                  <c:v>18.278939999999999</c:v>
                </c:pt>
                <c:pt idx="2743">
                  <c:v>18.285599999999999</c:v>
                </c:pt>
                <c:pt idx="2744">
                  <c:v>18.292169999999999</c:v>
                </c:pt>
                <c:pt idx="2745">
                  <c:v>18.298919999999999</c:v>
                </c:pt>
                <c:pt idx="2746">
                  <c:v>18.30556</c:v>
                </c:pt>
                <c:pt idx="2747">
                  <c:v>18.312190000000001</c:v>
                </c:pt>
                <c:pt idx="2748">
                  <c:v>18.318919999999999</c:v>
                </c:pt>
                <c:pt idx="2749">
                  <c:v>18.325579999999999</c:v>
                </c:pt>
                <c:pt idx="2750">
                  <c:v>18.33221</c:v>
                </c:pt>
                <c:pt idx="2751">
                  <c:v>18.338920000000002</c:v>
                </c:pt>
                <c:pt idx="2752">
                  <c:v>18.345600000000001</c:v>
                </c:pt>
                <c:pt idx="2753">
                  <c:v>18.352229999999999</c:v>
                </c:pt>
                <c:pt idx="2754">
                  <c:v>18.358879999999999</c:v>
                </c:pt>
                <c:pt idx="2755">
                  <c:v>18.365580000000001</c:v>
                </c:pt>
                <c:pt idx="2756">
                  <c:v>18.372229999999998</c:v>
                </c:pt>
                <c:pt idx="2757">
                  <c:v>18.37885</c:v>
                </c:pt>
                <c:pt idx="2758">
                  <c:v>18.385580000000001</c:v>
                </c:pt>
                <c:pt idx="2759">
                  <c:v>18.392230000000001</c:v>
                </c:pt>
                <c:pt idx="2760">
                  <c:v>18.398849999999999</c:v>
                </c:pt>
                <c:pt idx="2761">
                  <c:v>18.4056</c:v>
                </c:pt>
                <c:pt idx="2762">
                  <c:v>18.41225</c:v>
                </c:pt>
                <c:pt idx="2763">
                  <c:v>18.41883</c:v>
                </c:pt>
                <c:pt idx="2764">
                  <c:v>18.425599999999999</c:v>
                </c:pt>
                <c:pt idx="2765">
                  <c:v>18.432230000000001</c:v>
                </c:pt>
                <c:pt idx="2766">
                  <c:v>18.438829999999999</c:v>
                </c:pt>
                <c:pt idx="2767">
                  <c:v>18.44558</c:v>
                </c:pt>
                <c:pt idx="2768">
                  <c:v>18.452249999999999</c:v>
                </c:pt>
                <c:pt idx="2769">
                  <c:v>18.458850000000002</c:v>
                </c:pt>
                <c:pt idx="2770">
                  <c:v>18.465599999999998</c:v>
                </c:pt>
                <c:pt idx="2771">
                  <c:v>18.472249999999999</c:v>
                </c:pt>
                <c:pt idx="2772">
                  <c:v>18.478870000000001</c:v>
                </c:pt>
                <c:pt idx="2773">
                  <c:v>18.485579999999999</c:v>
                </c:pt>
                <c:pt idx="2774">
                  <c:v>18.492249999999999</c:v>
                </c:pt>
                <c:pt idx="2775">
                  <c:v>18.49887</c:v>
                </c:pt>
                <c:pt idx="2776">
                  <c:v>18.505559999999999</c:v>
                </c:pt>
                <c:pt idx="2777">
                  <c:v>18.512270000000001</c:v>
                </c:pt>
                <c:pt idx="2778">
                  <c:v>18.518899999999999</c:v>
                </c:pt>
                <c:pt idx="2779">
                  <c:v>18.525559999999999</c:v>
                </c:pt>
                <c:pt idx="2780">
                  <c:v>18.53227</c:v>
                </c:pt>
                <c:pt idx="2781">
                  <c:v>18.538900000000002</c:v>
                </c:pt>
                <c:pt idx="2782">
                  <c:v>18.545500000000001</c:v>
                </c:pt>
                <c:pt idx="2783">
                  <c:v>18.552250000000001</c:v>
                </c:pt>
                <c:pt idx="2784">
                  <c:v>18.558900000000001</c:v>
                </c:pt>
                <c:pt idx="2785">
                  <c:v>18.5655</c:v>
                </c:pt>
                <c:pt idx="2786">
                  <c:v>18.57227</c:v>
                </c:pt>
                <c:pt idx="2787">
                  <c:v>18.57892</c:v>
                </c:pt>
                <c:pt idx="2788">
                  <c:v>18.5855</c:v>
                </c:pt>
                <c:pt idx="2789">
                  <c:v>18.592289999999998</c:v>
                </c:pt>
                <c:pt idx="2790">
                  <c:v>18.59892</c:v>
                </c:pt>
                <c:pt idx="2791">
                  <c:v>18.605519999999999</c:v>
                </c:pt>
                <c:pt idx="2792">
                  <c:v>18.612269999999999</c:v>
                </c:pt>
                <c:pt idx="2793">
                  <c:v>18.618939999999998</c:v>
                </c:pt>
                <c:pt idx="2794">
                  <c:v>18.625499999999999</c:v>
                </c:pt>
                <c:pt idx="2795">
                  <c:v>18.632249999999999</c:v>
                </c:pt>
                <c:pt idx="2796">
                  <c:v>18.6389</c:v>
                </c:pt>
                <c:pt idx="2797">
                  <c:v>18.64554</c:v>
                </c:pt>
                <c:pt idx="2798">
                  <c:v>18.652249999999999</c:v>
                </c:pt>
                <c:pt idx="2799">
                  <c:v>18.658919999999998</c:v>
                </c:pt>
                <c:pt idx="2800">
                  <c:v>18.66554</c:v>
                </c:pt>
                <c:pt idx="2801">
                  <c:v>18.672229999999999</c:v>
                </c:pt>
                <c:pt idx="2802">
                  <c:v>18.678899999999999</c:v>
                </c:pt>
                <c:pt idx="2803">
                  <c:v>18.68554</c:v>
                </c:pt>
                <c:pt idx="2804">
                  <c:v>18.692209999999999</c:v>
                </c:pt>
                <c:pt idx="2805">
                  <c:v>18.69894</c:v>
                </c:pt>
                <c:pt idx="2806">
                  <c:v>18.705559999999998</c:v>
                </c:pt>
                <c:pt idx="2807">
                  <c:v>18.71219</c:v>
                </c:pt>
                <c:pt idx="2808">
                  <c:v>18.71894</c:v>
                </c:pt>
                <c:pt idx="2809">
                  <c:v>18.7256</c:v>
                </c:pt>
                <c:pt idx="2810">
                  <c:v>18.732209999999998</c:v>
                </c:pt>
                <c:pt idx="2811">
                  <c:v>18.738959999999999</c:v>
                </c:pt>
                <c:pt idx="2812">
                  <c:v>18.7456</c:v>
                </c:pt>
                <c:pt idx="2813">
                  <c:v>18.75217</c:v>
                </c:pt>
                <c:pt idx="2814">
                  <c:v>18.758939999999999</c:v>
                </c:pt>
                <c:pt idx="2815">
                  <c:v>18.76558</c:v>
                </c:pt>
                <c:pt idx="2816">
                  <c:v>18.772189999999998</c:v>
                </c:pt>
                <c:pt idx="2817">
                  <c:v>18.778939999999999</c:v>
                </c:pt>
                <c:pt idx="2818">
                  <c:v>18.785599999999999</c:v>
                </c:pt>
                <c:pt idx="2819">
                  <c:v>18.792169999999999</c:v>
                </c:pt>
                <c:pt idx="2820">
                  <c:v>18.798919999999999</c:v>
                </c:pt>
                <c:pt idx="2821">
                  <c:v>18.80556</c:v>
                </c:pt>
                <c:pt idx="2822">
                  <c:v>18.812190000000001</c:v>
                </c:pt>
                <c:pt idx="2823">
                  <c:v>18.818899999999999</c:v>
                </c:pt>
                <c:pt idx="2824">
                  <c:v>18.825579999999999</c:v>
                </c:pt>
                <c:pt idx="2825">
                  <c:v>18.832190000000001</c:v>
                </c:pt>
                <c:pt idx="2826">
                  <c:v>18.838920000000002</c:v>
                </c:pt>
                <c:pt idx="2827">
                  <c:v>18.845580000000002</c:v>
                </c:pt>
                <c:pt idx="2828">
                  <c:v>18.852250000000002</c:v>
                </c:pt>
                <c:pt idx="2829">
                  <c:v>18.858879999999999</c:v>
                </c:pt>
                <c:pt idx="2830">
                  <c:v>18.865600000000001</c:v>
                </c:pt>
                <c:pt idx="2831">
                  <c:v>18.872229999999998</c:v>
                </c:pt>
                <c:pt idx="2832">
                  <c:v>18.878830000000001</c:v>
                </c:pt>
                <c:pt idx="2833">
                  <c:v>18.885580000000001</c:v>
                </c:pt>
                <c:pt idx="2834">
                  <c:v>18.892250000000001</c:v>
                </c:pt>
                <c:pt idx="2835">
                  <c:v>18.898849999999999</c:v>
                </c:pt>
                <c:pt idx="2836">
                  <c:v>18.9056</c:v>
                </c:pt>
                <c:pt idx="2837">
                  <c:v>18.91225</c:v>
                </c:pt>
                <c:pt idx="2838">
                  <c:v>18.91883</c:v>
                </c:pt>
                <c:pt idx="2839">
                  <c:v>18.925599999999999</c:v>
                </c:pt>
                <c:pt idx="2840">
                  <c:v>18.932230000000001</c:v>
                </c:pt>
                <c:pt idx="2841">
                  <c:v>18.938829999999999</c:v>
                </c:pt>
                <c:pt idx="2842">
                  <c:v>18.945599999999999</c:v>
                </c:pt>
                <c:pt idx="2843">
                  <c:v>18.952249999999999</c:v>
                </c:pt>
                <c:pt idx="2844">
                  <c:v>18.958850000000002</c:v>
                </c:pt>
                <c:pt idx="2845">
                  <c:v>18.965579999999999</c:v>
                </c:pt>
                <c:pt idx="2846">
                  <c:v>18.972249999999999</c:v>
                </c:pt>
                <c:pt idx="2847">
                  <c:v>18.978870000000001</c:v>
                </c:pt>
                <c:pt idx="2848">
                  <c:v>18.985579999999999</c:v>
                </c:pt>
                <c:pt idx="2849">
                  <c:v>18.992270000000001</c:v>
                </c:pt>
                <c:pt idx="2850">
                  <c:v>18.99887</c:v>
                </c:pt>
                <c:pt idx="2851">
                  <c:v>19.005559999999999</c:v>
                </c:pt>
                <c:pt idx="2852">
                  <c:v>19.012250000000002</c:v>
                </c:pt>
                <c:pt idx="2853">
                  <c:v>19.018899999999999</c:v>
                </c:pt>
                <c:pt idx="2854">
                  <c:v>19.025559999999999</c:v>
                </c:pt>
                <c:pt idx="2855">
                  <c:v>19.03227</c:v>
                </c:pt>
                <c:pt idx="2856">
                  <c:v>19.038920000000001</c:v>
                </c:pt>
                <c:pt idx="2857">
                  <c:v>19.045500000000001</c:v>
                </c:pt>
                <c:pt idx="2858">
                  <c:v>19.052250000000001</c:v>
                </c:pt>
                <c:pt idx="2859">
                  <c:v>19.058900000000001</c:v>
                </c:pt>
                <c:pt idx="2860">
                  <c:v>19.0655</c:v>
                </c:pt>
                <c:pt idx="2861">
                  <c:v>19.07227</c:v>
                </c:pt>
                <c:pt idx="2862">
                  <c:v>19.07892</c:v>
                </c:pt>
                <c:pt idx="2863">
                  <c:v>19.0855</c:v>
                </c:pt>
                <c:pt idx="2864">
                  <c:v>19.092289999999998</c:v>
                </c:pt>
                <c:pt idx="2865">
                  <c:v>19.09892</c:v>
                </c:pt>
                <c:pt idx="2866">
                  <c:v>19.105519999999999</c:v>
                </c:pt>
                <c:pt idx="2867">
                  <c:v>19.11225</c:v>
                </c:pt>
                <c:pt idx="2868">
                  <c:v>19.118919999999999</c:v>
                </c:pt>
                <c:pt idx="2869">
                  <c:v>19.125499999999999</c:v>
                </c:pt>
                <c:pt idx="2870">
                  <c:v>19.132249999999999</c:v>
                </c:pt>
                <c:pt idx="2871">
                  <c:v>19.1389</c:v>
                </c:pt>
                <c:pt idx="2872">
                  <c:v>19.145520000000001</c:v>
                </c:pt>
                <c:pt idx="2873">
                  <c:v>19.152270000000001</c:v>
                </c:pt>
                <c:pt idx="2874">
                  <c:v>19.158940000000001</c:v>
                </c:pt>
                <c:pt idx="2875">
                  <c:v>19.16554</c:v>
                </c:pt>
                <c:pt idx="2876">
                  <c:v>19.172229999999999</c:v>
                </c:pt>
                <c:pt idx="2877">
                  <c:v>19.178920000000002</c:v>
                </c:pt>
                <c:pt idx="2878">
                  <c:v>19.18554</c:v>
                </c:pt>
                <c:pt idx="2879">
                  <c:v>19.192209999999999</c:v>
                </c:pt>
                <c:pt idx="2880">
                  <c:v>19.198920000000001</c:v>
                </c:pt>
                <c:pt idx="2881">
                  <c:v>19.205559999999998</c:v>
                </c:pt>
                <c:pt idx="2882">
                  <c:v>19.212209999999999</c:v>
                </c:pt>
                <c:pt idx="2883">
                  <c:v>19.218959999999999</c:v>
                </c:pt>
                <c:pt idx="2884">
                  <c:v>19.2256</c:v>
                </c:pt>
                <c:pt idx="2885">
                  <c:v>19.232209999999998</c:v>
                </c:pt>
                <c:pt idx="2886">
                  <c:v>19.238959999999999</c:v>
                </c:pt>
                <c:pt idx="2887">
                  <c:v>19.24558</c:v>
                </c:pt>
                <c:pt idx="2888">
                  <c:v>19.25217</c:v>
                </c:pt>
                <c:pt idx="2889">
                  <c:v>19.258939999999999</c:v>
                </c:pt>
                <c:pt idx="2890">
                  <c:v>19.265560000000001</c:v>
                </c:pt>
                <c:pt idx="2891">
                  <c:v>19.272189999999998</c:v>
                </c:pt>
                <c:pt idx="2892">
                  <c:v>19.278939999999999</c:v>
                </c:pt>
                <c:pt idx="2893">
                  <c:v>19.285599999999999</c:v>
                </c:pt>
                <c:pt idx="2894">
                  <c:v>19.292169999999999</c:v>
                </c:pt>
                <c:pt idx="2895">
                  <c:v>19.298940000000002</c:v>
                </c:pt>
                <c:pt idx="2896">
                  <c:v>19.305579999999999</c:v>
                </c:pt>
                <c:pt idx="2897">
                  <c:v>19.312190000000001</c:v>
                </c:pt>
                <c:pt idx="2898">
                  <c:v>19.318919999999999</c:v>
                </c:pt>
                <c:pt idx="2899">
                  <c:v>19.325579999999999</c:v>
                </c:pt>
                <c:pt idx="2900">
                  <c:v>19.332190000000001</c:v>
                </c:pt>
                <c:pt idx="2901">
                  <c:v>19.338920000000002</c:v>
                </c:pt>
                <c:pt idx="2902">
                  <c:v>19.345600000000001</c:v>
                </c:pt>
                <c:pt idx="2903">
                  <c:v>19.352250000000002</c:v>
                </c:pt>
                <c:pt idx="2904">
                  <c:v>19.358899999999998</c:v>
                </c:pt>
                <c:pt idx="2905">
                  <c:v>19.365600000000001</c:v>
                </c:pt>
                <c:pt idx="2906">
                  <c:v>19.372229999999998</c:v>
                </c:pt>
                <c:pt idx="2907">
                  <c:v>19.378830000000001</c:v>
                </c:pt>
                <c:pt idx="2908">
                  <c:v>19.385580000000001</c:v>
                </c:pt>
                <c:pt idx="2909">
                  <c:v>19.392250000000001</c:v>
                </c:pt>
                <c:pt idx="2910">
                  <c:v>19.398849999999999</c:v>
                </c:pt>
                <c:pt idx="2911">
                  <c:v>19.4056</c:v>
                </c:pt>
                <c:pt idx="2912">
                  <c:v>19.41225</c:v>
                </c:pt>
                <c:pt idx="2913">
                  <c:v>19.41883</c:v>
                </c:pt>
                <c:pt idx="2914">
                  <c:v>19.425599999999999</c:v>
                </c:pt>
                <c:pt idx="2915">
                  <c:v>19.43225</c:v>
                </c:pt>
                <c:pt idx="2916">
                  <c:v>19.438849999999999</c:v>
                </c:pt>
                <c:pt idx="2917">
                  <c:v>19.445599999999999</c:v>
                </c:pt>
                <c:pt idx="2918">
                  <c:v>19.452249999999999</c:v>
                </c:pt>
                <c:pt idx="2919">
                  <c:v>19.458850000000002</c:v>
                </c:pt>
                <c:pt idx="2920">
                  <c:v>19.465599999999998</c:v>
                </c:pt>
                <c:pt idx="2921">
                  <c:v>19.472249999999999</c:v>
                </c:pt>
                <c:pt idx="2922">
                  <c:v>19.478870000000001</c:v>
                </c:pt>
                <c:pt idx="2923">
                  <c:v>19.485579999999999</c:v>
                </c:pt>
                <c:pt idx="2924">
                  <c:v>19.492270000000001</c:v>
                </c:pt>
                <c:pt idx="2925">
                  <c:v>19.498850000000001</c:v>
                </c:pt>
                <c:pt idx="2926">
                  <c:v>19.505559999999999</c:v>
                </c:pt>
                <c:pt idx="2927">
                  <c:v>19.512250000000002</c:v>
                </c:pt>
                <c:pt idx="2928">
                  <c:v>19.518899999999999</c:v>
                </c:pt>
                <c:pt idx="2929">
                  <c:v>19.525559999999999</c:v>
                </c:pt>
                <c:pt idx="2930">
                  <c:v>19.532250000000001</c:v>
                </c:pt>
                <c:pt idx="2931">
                  <c:v>19.538900000000002</c:v>
                </c:pt>
                <c:pt idx="2932">
                  <c:v>19.545500000000001</c:v>
                </c:pt>
                <c:pt idx="2933">
                  <c:v>19.552250000000001</c:v>
                </c:pt>
                <c:pt idx="2934">
                  <c:v>19.558900000000001</c:v>
                </c:pt>
                <c:pt idx="2935">
                  <c:v>19.5655</c:v>
                </c:pt>
                <c:pt idx="2936">
                  <c:v>19.57227</c:v>
                </c:pt>
                <c:pt idx="2937">
                  <c:v>19.57892</c:v>
                </c:pt>
                <c:pt idx="2938">
                  <c:v>19.5855</c:v>
                </c:pt>
                <c:pt idx="2939">
                  <c:v>19.592289999999998</c:v>
                </c:pt>
                <c:pt idx="2940">
                  <c:v>19.59892</c:v>
                </c:pt>
                <c:pt idx="2941">
                  <c:v>19.605499999999999</c:v>
                </c:pt>
                <c:pt idx="2942">
                  <c:v>19.612269999999999</c:v>
                </c:pt>
                <c:pt idx="2943">
                  <c:v>19.618919999999999</c:v>
                </c:pt>
                <c:pt idx="2944">
                  <c:v>19.625499999999999</c:v>
                </c:pt>
                <c:pt idx="2945">
                  <c:v>19.632249999999999</c:v>
                </c:pt>
                <c:pt idx="2946">
                  <c:v>19.6389</c:v>
                </c:pt>
                <c:pt idx="2947">
                  <c:v>19.645520000000001</c:v>
                </c:pt>
                <c:pt idx="2948">
                  <c:v>19.652249999999999</c:v>
                </c:pt>
                <c:pt idx="2949">
                  <c:v>19.658940000000001</c:v>
                </c:pt>
                <c:pt idx="2950">
                  <c:v>19.66554</c:v>
                </c:pt>
                <c:pt idx="2951">
                  <c:v>19.67221</c:v>
                </c:pt>
                <c:pt idx="2952">
                  <c:v>19.678899999999999</c:v>
                </c:pt>
                <c:pt idx="2953">
                  <c:v>19.68554</c:v>
                </c:pt>
                <c:pt idx="2954">
                  <c:v>19.69219</c:v>
                </c:pt>
                <c:pt idx="2955">
                  <c:v>19.698920000000001</c:v>
                </c:pt>
                <c:pt idx="2956">
                  <c:v>19.705559999999998</c:v>
                </c:pt>
                <c:pt idx="2957">
                  <c:v>19.71219</c:v>
                </c:pt>
                <c:pt idx="2958">
                  <c:v>19.718959999999999</c:v>
                </c:pt>
                <c:pt idx="2959">
                  <c:v>19.725580000000001</c:v>
                </c:pt>
                <c:pt idx="2960">
                  <c:v>19.732209999999998</c:v>
                </c:pt>
                <c:pt idx="2961">
                  <c:v>19.738959999999999</c:v>
                </c:pt>
                <c:pt idx="2962">
                  <c:v>19.7456</c:v>
                </c:pt>
                <c:pt idx="2963">
                  <c:v>19.75217</c:v>
                </c:pt>
                <c:pt idx="2964">
                  <c:v>19.758939999999999</c:v>
                </c:pt>
                <c:pt idx="2965">
                  <c:v>19.76558</c:v>
                </c:pt>
                <c:pt idx="2966">
                  <c:v>19.772210000000001</c:v>
                </c:pt>
                <c:pt idx="2967">
                  <c:v>19.778939999999999</c:v>
                </c:pt>
                <c:pt idx="2968">
                  <c:v>19.785599999999999</c:v>
                </c:pt>
                <c:pt idx="2969">
                  <c:v>19.792169999999999</c:v>
                </c:pt>
                <c:pt idx="2970">
                  <c:v>19.798919999999999</c:v>
                </c:pt>
                <c:pt idx="2971">
                  <c:v>19.80556</c:v>
                </c:pt>
                <c:pt idx="2972">
                  <c:v>19.812190000000001</c:v>
                </c:pt>
                <c:pt idx="2973">
                  <c:v>19.818899999999999</c:v>
                </c:pt>
                <c:pt idx="2974">
                  <c:v>19.825559999999999</c:v>
                </c:pt>
                <c:pt idx="2975">
                  <c:v>19.83221</c:v>
                </c:pt>
                <c:pt idx="2976">
                  <c:v>19.838899999999999</c:v>
                </c:pt>
                <c:pt idx="2977">
                  <c:v>19.845600000000001</c:v>
                </c:pt>
                <c:pt idx="2978">
                  <c:v>19.852250000000002</c:v>
                </c:pt>
                <c:pt idx="2979">
                  <c:v>19.858899999999998</c:v>
                </c:pt>
                <c:pt idx="2980">
                  <c:v>19.865580000000001</c:v>
                </c:pt>
                <c:pt idx="2981">
                  <c:v>19.872229999999998</c:v>
                </c:pt>
                <c:pt idx="2982">
                  <c:v>19.878830000000001</c:v>
                </c:pt>
                <c:pt idx="2983">
                  <c:v>19.885580000000001</c:v>
                </c:pt>
                <c:pt idx="2984">
                  <c:v>19.892230000000001</c:v>
                </c:pt>
                <c:pt idx="2985">
                  <c:v>19.898849999999999</c:v>
                </c:pt>
                <c:pt idx="2986">
                  <c:v>19.9056</c:v>
                </c:pt>
                <c:pt idx="2987">
                  <c:v>19.91225</c:v>
                </c:pt>
                <c:pt idx="2988">
                  <c:v>19.91883</c:v>
                </c:pt>
                <c:pt idx="2989">
                  <c:v>19.925599999999999</c:v>
                </c:pt>
                <c:pt idx="2990">
                  <c:v>19.932230000000001</c:v>
                </c:pt>
                <c:pt idx="2991">
                  <c:v>19.938849999999999</c:v>
                </c:pt>
                <c:pt idx="2992">
                  <c:v>19.945599999999999</c:v>
                </c:pt>
                <c:pt idx="2993">
                  <c:v>19.952249999999999</c:v>
                </c:pt>
                <c:pt idx="2994">
                  <c:v>19.958829999999999</c:v>
                </c:pt>
                <c:pt idx="2995">
                  <c:v>19.965620000000001</c:v>
                </c:pt>
                <c:pt idx="2996">
                  <c:v>19.972249999999999</c:v>
                </c:pt>
                <c:pt idx="2997">
                  <c:v>19.978870000000001</c:v>
                </c:pt>
                <c:pt idx="2998">
                  <c:v>19.985579999999999</c:v>
                </c:pt>
                <c:pt idx="2999">
                  <c:v>19.992249999999999</c:v>
                </c:pt>
                <c:pt idx="3000">
                  <c:v>19.998850000000001</c:v>
                </c:pt>
                <c:pt idx="3001">
                  <c:v>20.005579999999998</c:v>
                </c:pt>
                <c:pt idx="3002">
                  <c:v>20.012250000000002</c:v>
                </c:pt>
                <c:pt idx="3003">
                  <c:v>20.018899999999999</c:v>
                </c:pt>
                <c:pt idx="3004">
                  <c:v>20.025559999999999</c:v>
                </c:pt>
                <c:pt idx="3005">
                  <c:v>20.03227</c:v>
                </c:pt>
                <c:pt idx="3006">
                  <c:v>20.038920000000001</c:v>
                </c:pt>
                <c:pt idx="3007">
                  <c:v>20.04552</c:v>
                </c:pt>
                <c:pt idx="3008">
                  <c:v>20.05227</c:v>
                </c:pt>
                <c:pt idx="3009">
                  <c:v>20.058900000000001</c:v>
                </c:pt>
                <c:pt idx="3010">
                  <c:v>20.0655</c:v>
                </c:pt>
                <c:pt idx="3011">
                  <c:v>20.07227</c:v>
                </c:pt>
                <c:pt idx="3012">
                  <c:v>20.07892</c:v>
                </c:pt>
                <c:pt idx="3013">
                  <c:v>20.0855</c:v>
                </c:pt>
                <c:pt idx="3014">
                  <c:v>20.092289999999998</c:v>
                </c:pt>
                <c:pt idx="3015">
                  <c:v>20.09892</c:v>
                </c:pt>
                <c:pt idx="3016">
                  <c:v>20.105519999999999</c:v>
                </c:pt>
                <c:pt idx="3017">
                  <c:v>20.112269999999999</c:v>
                </c:pt>
                <c:pt idx="3018">
                  <c:v>20.118919999999999</c:v>
                </c:pt>
                <c:pt idx="3019">
                  <c:v>20.125499999999999</c:v>
                </c:pt>
                <c:pt idx="3020">
                  <c:v>20.132269999999998</c:v>
                </c:pt>
                <c:pt idx="3021">
                  <c:v>20.138919999999999</c:v>
                </c:pt>
                <c:pt idx="3022">
                  <c:v>20.14554</c:v>
                </c:pt>
                <c:pt idx="3023">
                  <c:v>20.152249999999999</c:v>
                </c:pt>
                <c:pt idx="3024">
                  <c:v>20.158940000000001</c:v>
                </c:pt>
                <c:pt idx="3025">
                  <c:v>20.16554</c:v>
                </c:pt>
                <c:pt idx="3026">
                  <c:v>20.17221</c:v>
                </c:pt>
                <c:pt idx="3027">
                  <c:v>20.178920000000002</c:v>
                </c:pt>
                <c:pt idx="3028">
                  <c:v>20.18554</c:v>
                </c:pt>
                <c:pt idx="3029">
                  <c:v>20.192209999999999</c:v>
                </c:pt>
                <c:pt idx="3030">
                  <c:v>20.198920000000001</c:v>
                </c:pt>
                <c:pt idx="3031">
                  <c:v>20.205559999999998</c:v>
                </c:pt>
                <c:pt idx="3032">
                  <c:v>20.21219</c:v>
                </c:pt>
                <c:pt idx="3033">
                  <c:v>20.21894</c:v>
                </c:pt>
                <c:pt idx="3034">
                  <c:v>20.225580000000001</c:v>
                </c:pt>
                <c:pt idx="3035">
                  <c:v>20.232209999999998</c:v>
                </c:pt>
                <c:pt idx="3036">
                  <c:v>20.238959999999999</c:v>
                </c:pt>
                <c:pt idx="3037">
                  <c:v>20.2456</c:v>
                </c:pt>
                <c:pt idx="3038">
                  <c:v>20.25217</c:v>
                </c:pt>
                <c:pt idx="3039">
                  <c:v>20.258939999999999</c:v>
                </c:pt>
                <c:pt idx="3040">
                  <c:v>20.265560000000001</c:v>
                </c:pt>
                <c:pt idx="3041">
                  <c:v>20.272189999999998</c:v>
                </c:pt>
                <c:pt idx="3042">
                  <c:v>20.278960000000001</c:v>
                </c:pt>
                <c:pt idx="3043">
                  <c:v>20.285599999999999</c:v>
                </c:pt>
                <c:pt idx="3044">
                  <c:v>20.292169999999999</c:v>
                </c:pt>
                <c:pt idx="3045">
                  <c:v>20.298919999999999</c:v>
                </c:pt>
                <c:pt idx="3046">
                  <c:v>20.30556</c:v>
                </c:pt>
                <c:pt idx="3047">
                  <c:v>20.312169999999998</c:v>
                </c:pt>
                <c:pt idx="3048">
                  <c:v>20.318899999999999</c:v>
                </c:pt>
                <c:pt idx="3049">
                  <c:v>20.325579999999999</c:v>
                </c:pt>
                <c:pt idx="3050">
                  <c:v>20.33221</c:v>
                </c:pt>
                <c:pt idx="3051">
                  <c:v>20.338899999999999</c:v>
                </c:pt>
                <c:pt idx="3052">
                  <c:v>20.345580000000002</c:v>
                </c:pt>
                <c:pt idx="3053">
                  <c:v>20.352250000000002</c:v>
                </c:pt>
                <c:pt idx="3054">
                  <c:v>20.358879999999999</c:v>
                </c:pt>
                <c:pt idx="3055">
                  <c:v>20.365580000000001</c:v>
                </c:pt>
                <c:pt idx="3056">
                  <c:v>20.372229999999998</c:v>
                </c:pt>
                <c:pt idx="3057">
                  <c:v>20.378830000000001</c:v>
                </c:pt>
                <c:pt idx="3058">
                  <c:v>20.385580000000001</c:v>
                </c:pt>
                <c:pt idx="3059">
                  <c:v>20.392250000000001</c:v>
                </c:pt>
                <c:pt idx="3060">
                  <c:v>20.398849999999999</c:v>
                </c:pt>
                <c:pt idx="3061">
                  <c:v>20.4056</c:v>
                </c:pt>
                <c:pt idx="3062">
                  <c:v>20.41225</c:v>
                </c:pt>
                <c:pt idx="3063">
                  <c:v>20.41883</c:v>
                </c:pt>
                <c:pt idx="3064">
                  <c:v>20.425599999999999</c:v>
                </c:pt>
                <c:pt idx="3065">
                  <c:v>20.432230000000001</c:v>
                </c:pt>
                <c:pt idx="3066">
                  <c:v>20.438829999999999</c:v>
                </c:pt>
                <c:pt idx="3067">
                  <c:v>20.445599999999999</c:v>
                </c:pt>
                <c:pt idx="3068">
                  <c:v>20.452249999999999</c:v>
                </c:pt>
                <c:pt idx="3069">
                  <c:v>20.458850000000002</c:v>
                </c:pt>
                <c:pt idx="3070">
                  <c:v>20.465599999999998</c:v>
                </c:pt>
                <c:pt idx="3071">
                  <c:v>20.472249999999999</c:v>
                </c:pt>
                <c:pt idx="3072">
                  <c:v>20.478870000000001</c:v>
                </c:pt>
                <c:pt idx="3073">
                  <c:v>20.485579999999999</c:v>
                </c:pt>
                <c:pt idx="3074">
                  <c:v>20.492270000000001</c:v>
                </c:pt>
                <c:pt idx="3075">
                  <c:v>20.49887</c:v>
                </c:pt>
                <c:pt idx="3076">
                  <c:v>20.505559999999999</c:v>
                </c:pt>
                <c:pt idx="3077">
                  <c:v>20.512250000000002</c:v>
                </c:pt>
                <c:pt idx="3078">
                  <c:v>20.518899999999999</c:v>
                </c:pt>
                <c:pt idx="3079">
                  <c:v>20.525559999999999</c:v>
                </c:pt>
                <c:pt idx="3080">
                  <c:v>20.53227</c:v>
                </c:pt>
                <c:pt idx="3081">
                  <c:v>20.538900000000002</c:v>
                </c:pt>
                <c:pt idx="3082">
                  <c:v>20.54552</c:v>
                </c:pt>
                <c:pt idx="3083">
                  <c:v>20.55227</c:v>
                </c:pt>
                <c:pt idx="3084">
                  <c:v>20.558900000000001</c:v>
                </c:pt>
                <c:pt idx="3085">
                  <c:v>20.565519999999999</c:v>
                </c:pt>
                <c:pt idx="3086">
                  <c:v>20.57227</c:v>
                </c:pt>
                <c:pt idx="3087">
                  <c:v>20.57892</c:v>
                </c:pt>
                <c:pt idx="3088">
                  <c:v>20.585519999999999</c:v>
                </c:pt>
                <c:pt idx="3089">
                  <c:v>20.592289999999998</c:v>
                </c:pt>
                <c:pt idx="3090">
                  <c:v>20.59892</c:v>
                </c:pt>
                <c:pt idx="3091">
                  <c:v>20.605519999999999</c:v>
                </c:pt>
                <c:pt idx="3092">
                  <c:v>20.612269999999999</c:v>
                </c:pt>
                <c:pt idx="3093">
                  <c:v>20.618919999999999</c:v>
                </c:pt>
                <c:pt idx="3094">
                  <c:v>20.625499999999999</c:v>
                </c:pt>
                <c:pt idx="3095">
                  <c:v>20.632269999999998</c:v>
                </c:pt>
                <c:pt idx="3096">
                  <c:v>20.6389</c:v>
                </c:pt>
                <c:pt idx="3097">
                  <c:v>20.64554</c:v>
                </c:pt>
                <c:pt idx="3098">
                  <c:v>20.652249999999999</c:v>
                </c:pt>
                <c:pt idx="3099">
                  <c:v>20.658919999999998</c:v>
                </c:pt>
                <c:pt idx="3100">
                  <c:v>20.665559999999999</c:v>
                </c:pt>
                <c:pt idx="3101">
                  <c:v>20.672229999999999</c:v>
                </c:pt>
                <c:pt idx="3102">
                  <c:v>20.678920000000002</c:v>
                </c:pt>
                <c:pt idx="3103">
                  <c:v>20.68554</c:v>
                </c:pt>
                <c:pt idx="3104">
                  <c:v>20.692209999999999</c:v>
                </c:pt>
                <c:pt idx="3105">
                  <c:v>20.698920000000001</c:v>
                </c:pt>
                <c:pt idx="3106">
                  <c:v>20.705559999999998</c:v>
                </c:pt>
                <c:pt idx="3107">
                  <c:v>20.712209999999999</c:v>
                </c:pt>
                <c:pt idx="3108">
                  <c:v>20.718959999999999</c:v>
                </c:pt>
                <c:pt idx="3109">
                  <c:v>20.7256</c:v>
                </c:pt>
                <c:pt idx="3110">
                  <c:v>20.732209999999998</c:v>
                </c:pt>
                <c:pt idx="3111">
                  <c:v>20.738959999999999</c:v>
                </c:pt>
                <c:pt idx="3112">
                  <c:v>20.74558</c:v>
                </c:pt>
                <c:pt idx="3113">
                  <c:v>20.75217</c:v>
                </c:pt>
                <c:pt idx="3114">
                  <c:v>20.758959999999998</c:v>
                </c:pt>
                <c:pt idx="3115">
                  <c:v>20.76558</c:v>
                </c:pt>
                <c:pt idx="3116">
                  <c:v>20.772189999999998</c:v>
                </c:pt>
                <c:pt idx="3117">
                  <c:v>20.778939999999999</c:v>
                </c:pt>
                <c:pt idx="3118">
                  <c:v>20.785599999999999</c:v>
                </c:pt>
                <c:pt idx="3119">
                  <c:v>20.792169999999999</c:v>
                </c:pt>
                <c:pt idx="3120">
                  <c:v>20.798919999999999</c:v>
                </c:pt>
                <c:pt idx="3121">
                  <c:v>20.80556</c:v>
                </c:pt>
                <c:pt idx="3122">
                  <c:v>20.812190000000001</c:v>
                </c:pt>
                <c:pt idx="3123">
                  <c:v>20.818919999999999</c:v>
                </c:pt>
                <c:pt idx="3124">
                  <c:v>20.825579999999999</c:v>
                </c:pt>
                <c:pt idx="3125">
                  <c:v>20.83221</c:v>
                </c:pt>
                <c:pt idx="3126">
                  <c:v>20.838920000000002</c:v>
                </c:pt>
                <c:pt idx="3127">
                  <c:v>20.845600000000001</c:v>
                </c:pt>
                <c:pt idx="3128">
                  <c:v>20.852250000000002</c:v>
                </c:pt>
                <c:pt idx="3129">
                  <c:v>20.858899999999998</c:v>
                </c:pt>
                <c:pt idx="3130">
                  <c:v>20.865600000000001</c:v>
                </c:pt>
                <c:pt idx="3131">
                  <c:v>20.872229999999998</c:v>
                </c:pt>
                <c:pt idx="3132">
                  <c:v>20.878830000000001</c:v>
                </c:pt>
                <c:pt idx="3133">
                  <c:v>20.885580000000001</c:v>
                </c:pt>
                <c:pt idx="3134">
                  <c:v>20.892250000000001</c:v>
                </c:pt>
                <c:pt idx="3135">
                  <c:v>20.898849999999999</c:v>
                </c:pt>
                <c:pt idx="3136">
                  <c:v>20.9056</c:v>
                </c:pt>
                <c:pt idx="3137">
                  <c:v>20.91225</c:v>
                </c:pt>
                <c:pt idx="3138">
                  <c:v>20.91883</c:v>
                </c:pt>
                <c:pt idx="3139">
                  <c:v>20.925599999999999</c:v>
                </c:pt>
                <c:pt idx="3140">
                  <c:v>20.93225</c:v>
                </c:pt>
                <c:pt idx="3141">
                  <c:v>20.938829999999999</c:v>
                </c:pt>
                <c:pt idx="3142">
                  <c:v>20.94558</c:v>
                </c:pt>
                <c:pt idx="3143">
                  <c:v>20.952249999999999</c:v>
                </c:pt>
                <c:pt idx="3144">
                  <c:v>20.958850000000002</c:v>
                </c:pt>
                <c:pt idx="3145">
                  <c:v>20.965599999999998</c:v>
                </c:pt>
                <c:pt idx="3146">
                  <c:v>20.972249999999999</c:v>
                </c:pt>
                <c:pt idx="3147">
                  <c:v>20.978899999999999</c:v>
                </c:pt>
                <c:pt idx="3148">
                  <c:v>20.985579999999999</c:v>
                </c:pt>
                <c:pt idx="3149">
                  <c:v>20.992249999999999</c:v>
                </c:pt>
                <c:pt idx="3150">
                  <c:v>20.99887</c:v>
                </c:pt>
                <c:pt idx="3151">
                  <c:v>21.005559999999999</c:v>
                </c:pt>
                <c:pt idx="3152">
                  <c:v>21.012250000000002</c:v>
                </c:pt>
                <c:pt idx="3153">
                  <c:v>21.018899999999999</c:v>
                </c:pt>
                <c:pt idx="3154">
                  <c:v>21.025559999999999</c:v>
                </c:pt>
                <c:pt idx="3155">
                  <c:v>21.03227</c:v>
                </c:pt>
                <c:pt idx="3156">
                  <c:v>21.038900000000002</c:v>
                </c:pt>
                <c:pt idx="3157">
                  <c:v>21.045500000000001</c:v>
                </c:pt>
                <c:pt idx="3158">
                  <c:v>21.052250000000001</c:v>
                </c:pt>
                <c:pt idx="3159">
                  <c:v>21.058900000000001</c:v>
                </c:pt>
                <c:pt idx="3160">
                  <c:v>21.0655</c:v>
                </c:pt>
                <c:pt idx="3161">
                  <c:v>21.07227</c:v>
                </c:pt>
                <c:pt idx="3162">
                  <c:v>21.07892</c:v>
                </c:pt>
                <c:pt idx="3163">
                  <c:v>21.0855</c:v>
                </c:pt>
                <c:pt idx="3164">
                  <c:v>21.092289999999998</c:v>
                </c:pt>
                <c:pt idx="3165">
                  <c:v>21.09892</c:v>
                </c:pt>
                <c:pt idx="3166">
                  <c:v>21.105519999999999</c:v>
                </c:pt>
                <c:pt idx="3167">
                  <c:v>21.112269999999999</c:v>
                </c:pt>
                <c:pt idx="3168">
                  <c:v>21.118919999999999</c:v>
                </c:pt>
                <c:pt idx="3169">
                  <c:v>21.125499999999999</c:v>
                </c:pt>
                <c:pt idx="3170">
                  <c:v>21.132249999999999</c:v>
                </c:pt>
                <c:pt idx="3171">
                  <c:v>21.1389</c:v>
                </c:pt>
                <c:pt idx="3172">
                  <c:v>21.14554</c:v>
                </c:pt>
                <c:pt idx="3173">
                  <c:v>21.152270000000001</c:v>
                </c:pt>
                <c:pt idx="3174">
                  <c:v>21.158940000000001</c:v>
                </c:pt>
                <c:pt idx="3175">
                  <c:v>21.16554</c:v>
                </c:pt>
                <c:pt idx="3176">
                  <c:v>21.17221</c:v>
                </c:pt>
                <c:pt idx="3177">
                  <c:v>21.178899999999999</c:v>
                </c:pt>
                <c:pt idx="3178">
                  <c:v>21.18554</c:v>
                </c:pt>
                <c:pt idx="3179">
                  <c:v>21.192209999999999</c:v>
                </c:pt>
                <c:pt idx="3180">
                  <c:v>21.198920000000001</c:v>
                </c:pt>
                <c:pt idx="3181">
                  <c:v>21.205559999999998</c:v>
                </c:pt>
                <c:pt idx="3182">
                  <c:v>21.21219</c:v>
                </c:pt>
                <c:pt idx="3183">
                  <c:v>21.21894</c:v>
                </c:pt>
                <c:pt idx="3184">
                  <c:v>21.225580000000001</c:v>
                </c:pt>
                <c:pt idx="3185">
                  <c:v>21.232209999999998</c:v>
                </c:pt>
                <c:pt idx="3186">
                  <c:v>21.238959999999999</c:v>
                </c:pt>
                <c:pt idx="3187">
                  <c:v>21.2456</c:v>
                </c:pt>
                <c:pt idx="3188">
                  <c:v>21.25217</c:v>
                </c:pt>
                <c:pt idx="3189">
                  <c:v>21.258939999999999</c:v>
                </c:pt>
                <c:pt idx="3190">
                  <c:v>21.26558</c:v>
                </c:pt>
                <c:pt idx="3191">
                  <c:v>21.272189999999998</c:v>
                </c:pt>
                <c:pt idx="3192">
                  <c:v>21.278939999999999</c:v>
                </c:pt>
                <c:pt idx="3193">
                  <c:v>21.285599999999999</c:v>
                </c:pt>
                <c:pt idx="3194">
                  <c:v>21.292190000000002</c:v>
                </c:pt>
                <c:pt idx="3195">
                  <c:v>21.298940000000002</c:v>
                </c:pt>
                <c:pt idx="3196">
                  <c:v>21.305579999999999</c:v>
                </c:pt>
                <c:pt idx="3197">
                  <c:v>21.312190000000001</c:v>
                </c:pt>
                <c:pt idx="3198">
                  <c:v>21.318899999999999</c:v>
                </c:pt>
                <c:pt idx="3199">
                  <c:v>21.325579999999999</c:v>
                </c:pt>
                <c:pt idx="3200">
                  <c:v>21.33221</c:v>
                </c:pt>
                <c:pt idx="3201">
                  <c:v>21.338920000000002</c:v>
                </c:pt>
                <c:pt idx="3202">
                  <c:v>21.345600000000001</c:v>
                </c:pt>
                <c:pt idx="3203">
                  <c:v>21.352229999999999</c:v>
                </c:pt>
                <c:pt idx="3204">
                  <c:v>21.358879999999999</c:v>
                </c:pt>
                <c:pt idx="3205">
                  <c:v>21.365580000000001</c:v>
                </c:pt>
                <c:pt idx="3206">
                  <c:v>21.372229999999998</c:v>
                </c:pt>
                <c:pt idx="3207">
                  <c:v>21.37885</c:v>
                </c:pt>
                <c:pt idx="3208">
                  <c:v>21.385580000000001</c:v>
                </c:pt>
                <c:pt idx="3209">
                  <c:v>21.392250000000001</c:v>
                </c:pt>
                <c:pt idx="3210">
                  <c:v>21.398849999999999</c:v>
                </c:pt>
                <c:pt idx="3211">
                  <c:v>21.4056</c:v>
                </c:pt>
                <c:pt idx="3212">
                  <c:v>21.412269999999999</c:v>
                </c:pt>
                <c:pt idx="3213">
                  <c:v>21.41883</c:v>
                </c:pt>
                <c:pt idx="3214">
                  <c:v>21.425599999999999</c:v>
                </c:pt>
                <c:pt idx="3215">
                  <c:v>21.43225</c:v>
                </c:pt>
                <c:pt idx="3216">
                  <c:v>21.438829999999999</c:v>
                </c:pt>
                <c:pt idx="3217">
                  <c:v>21.445599999999999</c:v>
                </c:pt>
                <c:pt idx="3218">
                  <c:v>21.452249999999999</c:v>
                </c:pt>
                <c:pt idx="3219">
                  <c:v>21.458850000000002</c:v>
                </c:pt>
                <c:pt idx="3220">
                  <c:v>21.465599999999998</c:v>
                </c:pt>
                <c:pt idx="3221">
                  <c:v>21.472249999999999</c:v>
                </c:pt>
                <c:pt idx="3222">
                  <c:v>21.478870000000001</c:v>
                </c:pt>
                <c:pt idx="3223">
                  <c:v>21.485579999999999</c:v>
                </c:pt>
                <c:pt idx="3224">
                  <c:v>21.492270000000001</c:v>
                </c:pt>
                <c:pt idx="3225">
                  <c:v>21.498850000000001</c:v>
                </c:pt>
                <c:pt idx="3226">
                  <c:v>21.505559999999999</c:v>
                </c:pt>
                <c:pt idx="3227">
                  <c:v>21.512250000000002</c:v>
                </c:pt>
                <c:pt idx="3228">
                  <c:v>21.518899999999999</c:v>
                </c:pt>
                <c:pt idx="3229">
                  <c:v>21.525559999999999</c:v>
                </c:pt>
                <c:pt idx="3230">
                  <c:v>21.53227</c:v>
                </c:pt>
                <c:pt idx="3231">
                  <c:v>21.538920000000001</c:v>
                </c:pt>
                <c:pt idx="3232">
                  <c:v>21.545500000000001</c:v>
                </c:pt>
                <c:pt idx="3233">
                  <c:v>21.55227</c:v>
                </c:pt>
                <c:pt idx="3234">
                  <c:v>21.558920000000001</c:v>
                </c:pt>
                <c:pt idx="3235">
                  <c:v>21.5655</c:v>
                </c:pt>
                <c:pt idx="3236">
                  <c:v>21.57225</c:v>
                </c:pt>
                <c:pt idx="3237">
                  <c:v>21.57892</c:v>
                </c:pt>
                <c:pt idx="3238">
                  <c:v>21.585519999999999</c:v>
                </c:pt>
                <c:pt idx="3239">
                  <c:v>21.592269999999999</c:v>
                </c:pt>
                <c:pt idx="3240">
                  <c:v>21.598939999999999</c:v>
                </c:pt>
                <c:pt idx="3241">
                  <c:v>21.605519999999999</c:v>
                </c:pt>
                <c:pt idx="3242">
                  <c:v>21.612269999999999</c:v>
                </c:pt>
                <c:pt idx="3243">
                  <c:v>21.618919999999999</c:v>
                </c:pt>
                <c:pt idx="3244">
                  <c:v>21.625499999999999</c:v>
                </c:pt>
                <c:pt idx="3245">
                  <c:v>21.632249999999999</c:v>
                </c:pt>
                <c:pt idx="3246">
                  <c:v>21.6389</c:v>
                </c:pt>
                <c:pt idx="3247">
                  <c:v>21.64554</c:v>
                </c:pt>
                <c:pt idx="3248">
                  <c:v>21.652249999999999</c:v>
                </c:pt>
                <c:pt idx="3249">
                  <c:v>21.658940000000001</c:v>
                </c:pt>
                <c:pt idx="3250">
                  <c:v>21.665559999999999</c:v>
                </c:pt>
                <c:pt idx="3251">
                  <c:v>21.67221</c:v>
                </c:pt>
                <c:pt idx="3252">
                  <c:v>21.678899999999999</c:v>
                </c:pt>
                <c:pt idx="3253">
                  <c:v>21.68554</c:v>
                </c:pt>
                <c:pt idx="3254">
                  <c:v>21.692209999999999</c:v>
                </c:pt>
                <c:pt idx="3255">
                  <c:v>21.698920000000001</c:v>
                </c:pt>
                <c:pt idx="3256">
                  <c:v>21.705559999999998</c:v>
                </c:pt>
                <c:pt idx="3257">
                  <c:v>21.71219</c:v>
                </c:pt>
                <c:pt idx="3258">
                  <c:v>21.71894</c:v>
                </c:pt>
                <c:pt idx="3259">
                  <c:v>21.7256</c:v>
                </c:pt>
                <c:pt idx="3260">
                  <c:v>21.732209999999998</c:v>
                </c:pt>
                <c:pt idx="3261">
                  <c:v>21.738959999999999</c:v>
                </c:pt>
                <c:pt idx="3262">
                  <c:v>21.74558</c:v>
                </c:pt>
                <c:pt idx="3263">
                  <c:v>21.75217</c:v>
                </c:pt>
                <c:pt idx="3264">
                  <c:v>21.75892</c:v>
                </c:pt>
                <c:pt idx="3265">
                  <c:v>21.765560000000001</c:v>
                </c:pt>
                <c:pt idx="3266">
                  <c:v>21.772210000000001</c:v>
                </c:pt>
                <c:pt idx="3267">
                  <c:v>21.778939999999999</c:v>
                </c:pt>
                <c:pt idx="3268">
                  <c:v>21.785599999999999</c:v>
                </c:pt>
                <c:pt idx="3269">
                  <c:v>21.792169999999999</c:v>
                </c:pt>
                <c:pt idx="3270">
                  <c:v>21.798940000000002</c:v>
                </c:pt>
                <c:pt idx="3271">
                  <c:v>21.80556</c:v>
                </c:pt>
                <c:pt idx="3272">
                  <c:v>21.812190000000001</c:v>
                </c:pt>
                <c:pt idx="3273">
                  <c:v>21.818919999999999</c:v>
                </c:pt>
                <c:pt idx="3274">
                  <c:v>21.825579999999999</c:v>
                </c:pt>
                <c:pt idx="3275">
                  <c:v>21.83221</c:v>
                </c:pt>
                <c:pt idx="3276">
                  <c:v>21.838920000000002</c:v>
                </c:pt>
                <c:pt idx="3277">
                  <c:v>21.845600000000001</c:v>
                </c:pt>
                <c:pt idx="3278">
                  <c:v>21.852250000000002</c:v>
                </c:pt>
                <c:pt idx="3279">
                  <c:v>21.858879999999999</c:v>
                </c:pt>
                <c:pt idx="3280">
                  <c:v>21.865600000000001</c:v>
                </c:pt>
                <c:pt idx="3281">
                  <c:v>21.872229999999998</c:v>
                </c:pt>
                <c:pt idx="3282">
                  <c:v>21.878830000000001</c:v>
                </c:pt>
                <c:pt idx="3283">
                  <c:v>21.885580000000001</c:v>
                </c:pt>
                <c:pt idx="3284">
                  <c:v>21.892250000000001</c:v>
                </c:pt>
                <c:pt idx="3285">
                  <c:v>21.898849999999999</c:v>
                </c:pt>
                <c:pt idx="3286">
                  <c:v>21.9056</c:v>
                </c:pt>
                <c:pt idx="3287">
                  <c:v>21.91225</c:v>
                </c:pt>
                <c:pt idx="3288">
                  <c:v>21.91883</c:v>
                </c:pt>
                <c:pt idx="3289">
                  <c:v>21.925599999999999</c:v>
                </c:pt>
                <c:pt idx="3290">
                  <c:v>21.932230000000001</c:v>
                </c:pt>
                <c:pt idx="3291">
                  <c:v>21.938849999999999</c:v>
                </c:pt>
                <c:pt idx="3292">
                  <c:v>21.945599999999999</c:v>
                </c:pt>
                <c:pt idx="3293">
                  <c:v>21.952249999999999</c:v>
                </c:pt>
                <c:pt idx="3294">
                  <c:v>21.958850000000002</c:v>
                </c:pt>
                <c:pt idx="3295">
                  <c:v>21.965599999999998</c:v>
                </c:pt>
                <c:pt idx="3296">
                  <c:v>21.972270000000002</c:v>
                </c:pt>
                <c:pt idx="3297">
                  <c:v>21.978870000000001</c:v>
                </c:pt>
                <c:pt idx="3298">
                  <c:v>21.985579999999999</c:v>
                </c:pt>
                <c:pt idx="3299">
                  <c:v>21.992270000000001</c:v>
                </c:pt>
                <c:pt idx="3300">
                  <c:v>21.998899999999999</c:v>
                </c:pt>
                <c:pt idx="3301">
                  <c:v>22.005559999999999</c:v>
                </c:pt>
                <c:pt idx="3302">
                  <c:v>22.012250000000002</c:v>
                </c:pt>
                <c:pt idx="3303">
                  <c:v>22.018899999999999</c:v>
                </c:pt>
                <c:pt idx="3304">
                  <c:v>22.025559999999999</c:v>
                </c:pt>
                <c:pt idx="3305">
                  <c:v>22.032250000000001</c:v>
                </c:pt>
                <c:pt idx="3306">
                  <c:v>22.038920000000001</c:v>
                </c:pt>
                <c:pt idx="3307">
                  <c:v>22.04552</c:v>
                </c:pt>
                <c:pt idx="3308">
                  <c:v>22.052250000000001</c:v>
                </c:pt>
                <c:pt idx="3309">
                  <c:v>22.058900000000001</c:v>
                </c:pt>
                <c:pt idx="3310">
                  <c:v>22.065519999999999</c:v>
                </c:pt>
                <c:pt idx="3311">
                  <c:v>22.07227</c:v>
                </c:pt>
                <c:pt idx="3312">
                  <c:v>22.07892</c:v>
                </c:pt>
                <c:pt idx="3313">
                  <c:v>22.085519999999999</c:v>
                </c:pt>
                <c:pt idx="3314">
                  <c:v>22.092289999999998</c:v>
                </c:pt>
                <c:pt idx="3315">
                  <c:v>22.09892</c:v>
                </c:pt>
                <c:pt idx="3316">
                  <c:v>22.105519999999999</c:v>
                </c:pt>
                <c:pt idx="3317">
                  <c:v>22.11225</c:v>
                </c:pt>
                <c:pt idx="3318">
                  <c:v>22.118919999999999</c:v>
                </c:pt>
                <c:pt idx="3319">
                  <c:v>22.125499999999999</c:v>
                </c:pt>
                <c:pt idx="3320">
                  <c:v>22.132269999999998</c:v>
                </c:pt>
                <c:pt idx="3321">
                  <c:v>22.1389</c:v>
                </c:pt>
                <c:pt idx="3322">
                  <c:v>22.14554</c:v>
                </c:pt>
                <c:pt idx="3323">
                  <c:v>22.152249999999999</c:v>
                </c:pt>
                <c:pt idx="3324">
                  <c:v>22.158940000000001</c:v>
                </c:pt>
                <c:pt idx="3325">
                  <c:v>22.16554</c:v>
                </c:pt>
                <c:pt idx="3326">
                  <c:v>22.172229999999999</c:v>
                </c:pt>
                <c:pt idx="3327">
                  <c:v>22.178920000000002</c:v>
                </c:pt>
                <c:pt idx="3328">
                  <c:v>22.18554</c:v>
                </c:pt>
                <c:pt idx="3329">
                  <c:v>22.19219</c:v>
                </c:pt>
                <c:pt idx="3330">
                  <c:v>22.198920000000001</c:v>
                </c:pt>
                <c:pt idx="3331">
                  <c:v>22.205580000000001</c:v>
                </c:pt>
                <c:pt idx="3332">
                  <c:v>22.212209999999999</c:v>
                </c:pt>
                <c:pt idx="3333">
                  <c:v>22.21894</c:v>
                </c:pt>
                <c:pt idx="3334">
                  <c:v>22.2256</c:v>
                </c:pt>
                <c:pt idx="3335">
                  <c:v>22.232209999999998</c:v>
                </c:pt>
                <c:pt idx="3336">
                  <c:v>22.238939999999999</c:v>
                </c:pt>
                <c:pt idx="3337">
                  <c:v>22.2456</c:v>
                </c:pt>
                <c:pt idx="3338">
                  <c:v>22.252189999999999</c:v>
                </c:pt>
                <c:pt idx="3339">
                  <c:v>22.258939999999999</c:v>
                </c:pt>
                <c:pt idx="3340">
                  <c:v>22.265599999999999</c:v>
                </c:pt>
                <c:pt idx="3341">
                  <c:v>22.272210000000001</c:v>
                </c:pt>
                <c:pt idx="3342">
                  <c:v>22.278939999999999</c:v>
                </c:pt>
                <c:pt idx="3343">
                  <c:v>22.285599999999999</c:v>
                </c:pt>
                <c:pt idx="3344">
                  <c:v>22.292190000000002</c:v>
                </c:pt>
                <c:pt idx="3345">
                  <c:v>22.298919999999999</c:v>
                </c:pt>
                <c:pt idx="3346">
                  <c:v>22.305579999999999</c:v>
                </c:pt>
                <c:pt idx="3347">
                  <c:v>22.31221</c:v>
                </c:pt>
              </c:numCache>
            </c:numRef>
          </c:xVal>
          <c:yVal>
            <c:numRef>
              <c:f>DATA!$J$4:$J$3351</c:f>
              <c:numCache>
                <c:formatCode>General</c:formatCode>
                <c:ptCount val="3348"/>
                <c:pt idx="0">
                  <c:v>-7.2638190000000004E-3</c:v>
                </c:pt>
                <c:pt idx="1">
                  <c:v>8.4249180000000007E-2</c:v>
                </c:pt>
                <c:pt idx="2">
                  <c:v>0.351572</c:v>
                </c:pt>
                <c:pt idx="3">
                  <c:v>0.59247019999999995</c:v>
                </c:pt>
                <c:pt idx="4">
                  <c:v>0.82611239999999997</c:v>
                </c:pt>
                <c:pt idx="5">
                  <c:v>1.0561149999999999</c:v>
                </c:pt>
                <c:pt idx="6">
                  <c:v>1.269428</c:v>
                </c:pt>
                <c:pt idx="7">
                  <c:v>1.4610050000000001</c:v>
                </c:pt>
                <c:pt idx="8">
                  <c:v>1.6316809999999999</c:v>
                </c:pt>
                <c:pt idx="9">
                  <c:v>1.7598069999999999</c:v>
                </c:pt>
                <c:pt idx="10">
                  <c:v>1.855675</c:v>
                </c:pt>
                <c:pt idx="11">
                  <c:v>1.9462900000000001</c:v>
                </c:pt>
                <c:pt idx="12">
                  <c:v>2.0235940000000001</c:v>
                </c:pt>
                <c:pt idx="13">
                  <c:v>2.0889600000000002</c:v>
                </c:pt>
                <c:pt idx="14">
                  <c:v>2.1470790000000002</c:v>
                </c:pt>
                <c:pt idx="15">
                  <c:v>2.1934110000000002</c:v>
                </c:pt>
                <c:pt idx="16">
                  <c:v>2.2317170000000002</c:v>
                </c:pt>
                <c:pt idx="17">
                  <c:v>2.2687360000000001</c:v>
                </c:pt>
                <c:pt idx="18">
                  <c:v>2.3011840000000001</c:v>
                </c:pt>
                <c:pt idx="19">
                  <c:v>2.329326</c:v>
                </c:pt>
                <c:pt idx="20">
                  <c:v>2.3596919999999999</c:v>
                </c:pt>
                <c:pt idx="21">
                  <c:v>2.3881670000000002</c:v>
                </c:pt>
                <c:pt idx="22">
                  <c:v>2.4147029999999998</c:v>
                </c:pt>
                <c:pt idx="23">
                  <c:v>2.4413749999999999</c:v>
                </c:pt>
                <c:pt idx="24">
                  <c:v>2.4679899999999999</c:v>
                </c:pt>
                <c:pt idx="25">
                  <c:v>2.4918239999999998</c:v>
                </c:pt>
                <c:pt idx="26">
                  <c:v>2.514402</c:v>
                </c:pt>
                <c:pt idx="27">
                  <c:v>2.5410729999999999</c:v>
                </c:pt>
                <c:pt idx="28">
                  <c:v>2.563755</c:v>
                </c:pt>
                <c:pt idx="29">
                  <c:v>2.5852040000000001</c:v>
                </c:pt>
                <c:pt idx="30">
                  <c:v>2.611129</c:v>
                </c:pt>
                <c:pt idx="31">
                  <c:v>2.6322290000000002</c:v>
                </c:pt>
                <c:pt idx="32">
                  <c:v>2.6514289999999998</c:v>
                </c:pt>
                <c:pt idx="33">
                  <c:v>2.6771229999999999</c:v>
                </c:pt>
                <c:pt idx="34">
                  <c:v>2.6971340000000001</c:v>
                </c:pt>
                <c:pt idx="35">
                  <c:v>2.7155399999999998</c:v>
                </c:pt>
                <c:pt idx="36">
                  <c:v>2.7387779999999999</c:v>
                </c:pt>
                <c:pt idx="37">
                  <c:v>2.7586379999999999</c:v>
                </c:pt>
                <c:pt idx="38">
                  <c:v>2.7751290000000002</c:v>
                </c:pt>
                <c:pt idx="39">
                  <c:v>2.798041</c:v>
                </c:pt>
                <c:pt idx="40">
                  <c:v>2.8167650000000002</c:v>
                </c:pt>
                <c:pt idx="41">
                  <c:v>2.8349880000000001</c:v>
                </c:pt>
                <c:pt idx="42">
                  <c:v>2.8557380000000001</c:v>
                </c:pt>
                <c:pt idx="43">
                  <c:v>2.8739140000000001</c:v>
                </c:pt>
                <c:pt idx="44">
                  <c:v>2.8910640000000001</c:v>
                </c:pt>
                <c:pt idx="45">
                  <c:v>2.9099149999999998</c:v>
                </c:pt>
                <c:pt idx="46">
                  <c:v>2.929179</c:v>
                </c:pt>
                <c:pt idx="47">
                  <c:v>2.9456929999999999</c:v>
                </c:pt>
                <c:pt idx="48">
                  <c:v>2.9635750000000001</c:v>
                </c:pt>
                <c:pt idx="49">
                  <c:v>2.9823940000000002</c:v>
                </c:pt>
                <c:pt idx="50">
                  <c:v>2.999663</c:v>
                </c:pt>
                <c:pt idx="51">
                  <c:v>3.016178</c:v>
                </c:pt>
                <c:pt idx="52">
                  <c:v>3.0352190000000001</c:v>
                </c:pt>
                <c:pt idx="53">
                  <c:v>3.0514640000000002</c:v>
                </c:pt>
                <c:pt idx="54">
                  <c:v>3.0665239999999998</c:v>
                </c:pt>
                <c:pt idx="55">
                  <c:v>3.0855730000000001</c:v>
                </c:pt>
                <c:pt idx="56">
                  <c:v>3.1017220000000001</c:v>
                </c:pt>
                <c:pt idx="57">
                  <c:v>3.1155819999999999</c:v>
                </c:pt>
                <c:pt idx="58">
                  <c:v>3.1348940000000001</c:v>
                </c:pt>
                <c:pt idx="59">
                  <c:v>3.1503920000000001</c:v>
                </c:pt>
                <c:pt idx="60">
                  <c:v>3.1650939999999999</c:v>
                </c:pt>
                <c:pt idx="61">
                  <c:v>3.1832220000000002</c:v>
                </c:pt>
                <c:pt idx="62">
                  <c:v>3.1984409999999999</c:v>
                </c:pt>
                <c:pt idx="63">
                  <c:v>3.2121819999999999</c:v>
                </c:pt>
                <c:pt idx="64">
                  <c:v>3.2311519999999998</c:v>
                </c:pt>
                <c:pt idx="65">
                  <c:v>3.2459660000000001</c:v>
                </c:pt>
                <c:pt idx="66">
                  <c:v>3.2604380000000002</c:v>
                </c:pt>
                <c:pt idx="67">
                  <c:v>3.2779060000000002</c:v>
                </c:pt>
                <c:pt idx="68">
                  <c:v>3.2932519999999998</c:v>
                </c:pt>
                <c:pt idx="69">
                  <c:v>3.3078189999999998</c:v>
                </c:pt>
                <c:pt idx="70">
                  <c:v>3.3240319999999999</c:v>
                </c:pt>
                <c:pt idx="71">
                  <c:v>3.3396560000000002</c:v>
                </c:pt>
                <c:pt idx="72">
                  <c:v>3.3542320000000001</c:v>
                </c:pt>
                <c:pt idx="73">
                  <c:v>3.3684569999999998</c:v>
                </c:pt>
                <c:pt idx="74">
                  <c:v>3.3847330000000002</c:v>
                </c:pt>
                <c:pt idx="75">
                  <c:v>3.3991099999999999</c:v>
                </c:pt>
                <c:pt idx="76">
                  <c:v>3.4127000000000001</c:v>
                </c:pt>
                <c:pt idx="77">
                  <c:v>3.4291269999999998</c:v>
                </c:pt>
                <c:pt idx="78">
                  <c:v>3.4435030000000002</c:v>
                </c:pt>
                <c:pt idx="79">
                  <c:v>3.4566089999999998</c:v>
                </c:pt>
                <c:pt idx="80">
                  <c:v>3.4747439999999998</c:v>
                </c:pt>
                <c:pt idx="81">
                  <c:v>3.4878019999999998</c:v>
                </c:pt>
                <c:pt idx="82">
                  <c:v>3.4997069999999999</c:v>
                </c:pt>
                <c:pt idx="83">
                  <c:v>3.5179299999999998</c:v>
                </c:pt>
                <c:pt idx="84">
                  <c:v>3.530653</c:v>
                </c:pt>
                <c:pt idx="85">
                  <c:v>3.543361</c:v>
                </c:pt>
                <c:pt idx="86">
                  <c:v>3.5609090000000001</c:v>
                </c:pt>
                <c:pt idx="87">
                  <c:v>3.5744349999999998</c:v>
                </c:pt>
                <c:pt idx="88">
                  <c:v>3.5865860000000001</c:v>
                </c:pt>
                <c:pt idx="89">
                  <c:v>3.6041020000000001</c:v>
                </c:pt>
                <c:pt idx="90">
                  <c:v>3.6165639999999999</c:v>
                </c:pt>
                <c:pt idx="91">
                  <c:v>3.6297160000000002</c:v>
                </c:pt>
                <c:pt idx="92">
                  <c:v>3.644768</c:v>
                </c:pt>
                <c:pt idx="93">
                  <c:v>3.6593840000000002</c:v>
                </c:pt>
                <c:pt idx="94">
                  <c:v>3.6710739999999999</c:v>
                </c:pt>
                <c:pt idx="95">
                  <c:v>3.6867939999999999</c:v>
                </c:pt>
                <c:pt idx="96">
                  <c:v>3.7008839999999998</c:v>
                </c:pt>
                <c:pt idx="97">
                  <c:v>3.713552</c:v>
                </c:pt>
                <c:pt idx="98">
                  <c:v>3.727468</c:v>
                </c:pt>
                <c:pt idx="99">
                  <c:v>3.74186</c:v>
                </c:pt>
                <c:pt idx="100">
                  <c:v>3.754918</c:v>
                </c:pt>
                <c:pt idx="101">
                  <c:v>3.7665999999999999</c:v>
                </c:pt>
                <c:pt idx="102">
                  <c:v>3.7839010000000002</c:v>
                </c:pt>
                <c:pt idx="103">
                  <c:v>3.7964419999999999</c:v>
                </c:pt>
                <c:pt idx="104">
                  <c:v>3.8086890000000002</c:v>
                </c:pt>
                <c:pt idx="105">
                  <c:v>3.825148</c:v>
                </c:pt>
                <c:pt idx="106">
                  <c:v>3.8377680000000001</c:v>
                </c:pt>
                <c:pt idx="107">
                  <c:v>3.8488859999999998</c:v>
                </c:pt>
                <c:pt idx="108">
                  <c:v>3.8662990000000002</c:v>
                </c:pt>
                <c:pt idx="109">
                  <c:v>3.8785539999999998</c:v>
                </c:pt>
                <c:pt idx="110">
                  <c:v>3.8895369999999998</c:v>
                </c:pt>
                <c:pt idx="111">
                  <c:v>3.9048349999999998</c:v>
                </c:pt>
                <c:pt idx="112">
                  <c:v>3.9180679999999999</c:v>
                </c:pt>
                <c:pt idx="113">
                  <c:v>3.9280810000000002</c:v>
                </c:pt>
                <c:pt idx="114">
                  <c:v>3.944556</c:v>
                </c:pt>
                <c:pt idx="115">
                  <c:v>3.9563969999999999</c:v>
                </c:pt>
                <c:pt idx="116">
                  <c:v>3.9693520000000002</c:v>
                </c:pt>
                <c:pt idx="117">
                  <c:v>3.9837760000000002</c:v>
                </c:pt>
                <c:pt idx="118">
                  <c:v>3.9967779999999999</c:v>
                </c:pt>
                <c:pt idx="119">
                  <c:v>4.0087070000000002</c:v>
                </c:pt>
                <c:pt idx="120">
                  <c:v>4.0219860000000001</c:v>
                </c:pt>
                <c:pt idx="121">
                  <c:v>4.0362439999999999</c:v>
                </c:pt>
                <c:pt idx="122">
                  <c:v>4.0481809999999996</c:v>
                </c:pt>
                <c:pt idx="123">
                  <c:v>4.0618340000000002</c:v>
                </c:pt>
                <c:pt idx="124">
                  <c:v>4.0759639999999999</c:v>
                </c:pt>
                <c:pt idx="125">
                  <c:v>4.0887830000000003</c:v>
                </c:pt>
                <c:pt idx="126">
                  <c:v>4.1000690000000004</c:v>
                </c:pt>
                <c:pt idx="127">
                  <c:v>4.115812</c:v>
                </c:pt>
                <c:pt idx="128">
                  <c:v>4.1275259999999996</c:v>
                </c:pt>
                <c:pt idx="129">
                  <c:v>4.1384780000000001</c:v>
                </c:pt>
                <c:pt idx="130">
                  <c:v>4.1534339999999998</c:v>
                </c:pt>
                <c:pt idx="131">
                  <c:v>4.165133</c:v>
                </c:pt>
                <c:pt idx="132">
                  <c:v>4.1757429999999998</c:v>
                </c:pt>
                <c:pt idx="133">
                  <c:v>4.1917960000000001</c:v>
                </c:pt>
                <c:pt idx="134">
                  <c:v>4.2031850000000004</c:v>
                </c:pt>
                <c:pt idx="135">
                  <c:v>4.2145169999999998</c:v>
                </c:pt>
                <c:pt idx="136">
                  <c:v>4.229768</c:v>
                </c:pt>
                <c:pt idx="137">
                  <c:v>4.2415539999999998</c:v>
                </c:pt>
                <c:pt idx="138">
                  <c:v>4.2517740000000002</c:v>
                </c:pt>
                <c:pt idx="139">
                  <c:v>4.267684</c:v>
                </c:pt>
                <c:pt idx="140">
                  <c:v>4.279693</c:v>
                </c:pt>
                <c:pt idx="141">
                  <c:v>4.2907320000000002</c:v>
                </c:pt>
                <c:pt idx="142">
                  <c:v>4.305911</c:v>
                </c:pt>
                <c:pt idx="143">
                  <c:v>4.3186109999999998</c:v>
                </c:pt>
                <c:pt idx="144">
                  <c:v>4.3293160000000004</c:v>
                </c:pt>
                <c:pt idx="145">
                  <c:v>4.3436450000000004</c:v>
                </c:pt>
                <c:pt idx="146">
                  <c:v>4.3554389999999996</c:v>
                </c:pt>
                <c:pt idx="147">
                  <c:v>4.367661</c:v>
                </c:pt>
                <c:pt idx="148">
                  <c:v>4.3793199999999999</c:v>
                </c:pt>
                <c:pt idx="149">
                  <c:v>4.3936650000000004</c:v>
                </c:pt>
                <c:pt idx="150">
                  <c:v>4.40503</c:v>
                </c:pt>
                <c:pt idx="151">
                  <c:v>4.415902</c:v>
                </c:pt>
                <c:pt idx="152">
                  <c:v>4.4305320000000004</c:v>
                </c:pt>
                <c:pt idx="153">
                  <c:v>4.4422470000000001</c:v>
                </c:pt>
                <c:pt idx="154">
                  <c:v>4.453722</c:v>
                </c:pt>
                <c:pt idx="155">
                  <c:v>4.4683780000000004</c:v>
                </c:pt>
                <c:pt idx="156">
                  <c:v>4.4802900000000001</c:v>
                </c:pt>
                <c:pt idx="157">
                  <c:v>4.4894780000000001</c:v>
                </c:pt>
                <c:pt idx="158">
                  <c:v>4.5055389999999997</c:v>
                </c:pt>
                <c:pt idx="159">
                  <c:v>4.5161720000000001</c:v>
                </c:pt>
                <c:pt idx="160">
                  <c:v>4.5266869999999999</c:v>
                </c:pt>
                <c:pt idx="161">
                  <c:v>4.5417940000000003</c:v>
                </c:pt>
                <c:pt idx="162">
                  <c:v>4.5537390000000002</c:v>
                </c:pt>
                <c:pt idx="163">
                  <c:v>4.5635859999999999</c:v>
                </c:pt>
                <c:pt idx="164">
                  <c:v>4.5788760000000002</c:v>
                </c:pt>
                <c:pt idx="165">
                  <c:v>4.5897959999999998</c:v>
                </c:pt>
                <c:pt idx="166">
                  <c:v>4.6005089999999997</c:v>
                </c:pt>
                <c:pt idx="167">
                  <c:v>4.6139320000000001</c:v>
                </c:pt>
                <c:pt idx="168">
                  <c:v>4.6265210000000003</c:v>
                </c:pt>
                <c:pt idx="169">
                  <c:v>4.6370740000000001</c:v>
                </c:pt>
                <c:pt idx="170">
                  <c:v>4.6500839999999997</c:v>
                </c:pt>
                <c:pt idx="171">
                  <c:v>4.662839</c:v>
                </c:pt>
                <c:pt idx="172">
                  <c:v>4.6745859999999997</c:v>
                </c:pt>
                <c:pt idx="173">
                  <c:v>4.6861889999999997</c:v>
                </c:pt>
                <c:pt idx="174">
                  <c:v>4.698976</c:v>
                </c:pt>
                <c:pt idx="175">
                  <c:v>4.7103489999999999</c:v>
                </c:pt>
                <c:pt idx="176">
                  <c:v>4.7197979999999999</c:v>
                </c:pt>
                <c:pt idx="177">
                  <c:v>4.734667</c:v>
                </c:pt>
                <c:pt idx="178">
                  <c:v>4.7454679999999998</c:v>
                </c:pt>
                <c:pt idx="179">
                  <c:v>4.7559500000000003</c:v>
                </c:pt>
                <c:pt idx="180">
                  <c:v>4.7704300000000002</c:v>
                </c:pt>
                <c:pt idx="181">
                  <c:v>4.7819529999999997</c:v>
                </c:pt>
                <c:pt idx="182">
                  <c:v>4.7911960000000002</c:v>
                </c:pt>
                <c:pt idx="183">
                  <c:v>4.806813</c:v>
                </c:pt>
                <c:pt idx="184">
                  <c:v>4.8166510000000002</c:v>
                </c:pt>
                <c:pt idx="185">
                  <c:v>4.8271179999999996</c:v>
                </c:pt>
                <c:pt idx="186">
                  <c:v>4.840954</c:v>
                </c:pt>
                <c:pt idx="187">
                  <c:v>4.8519220000000001</c:v>
                </c:pt>
                <c:pt idx="188">
                  <c:v>4.8615370000000002</c:v>
                </c:pt>
                <c:pt idx="189">
                  <c:v>4.8764940000000001</c:v>
                </c:pt>
                <c:pt idx="190">
                  <c:v>4.8867229999999999</c:v>
                </c:pt>
                <c:pt idx="191">
                  <c:v>4.898047</c:v>
                </c:pt>
                <c:pt idx="192">
                  <c:v>4.9110569999999996</c:v>
                </c:pt>
                <c:pt idx="193">
                  <c:v>4.922644</c:v>
                </c:pt>
                <c:pt idx="194">
                  <c:v>4.9331269999999998</c:v>
                </c:pt>
                <c:pt idx="195">
                  <c:v>4.9451109999999998</c:v>
                </c:pt>
                <c:pt idx="196">
                  <c:v>4.9579139999999997</c:v>
                </c:pt>
                <c:pt idx="197">
                  <c:v>4.9682940000000002</c:v>
                </c:pt>
                <c:pt idx="198">
                  <c:v>4.9796189999999996</c:v>
                </c:pt>
                <c:pt idx="199">
                  <c:v>4.9928509999999999</c:v>
                </c:pt>
                <c:pt idx="200">
                  <c:v>5.0036909999999999</c:v>
                </c:pt>
                <c:pt idx="201">
                  <c:v>5.0146100000000002</c:v>
                </c:pt>
                <c:pt idx="202">
                  <c:v>5.0281919999999998</c:v>
                </c:pt>
                <c:pt idx="203">
                  <c:v>5.0391199999999996</c:v>
                </c:pt>
                <c:pt idx="204">
                  <c:v>5.0487760000000002</c:v>
                </c:pt>
                <c:pt idx="205">
                  <c:v>5.0627550000000001</c:v>
                </c:pt>
                <c:pt idx="206">
                  <c:v>5.0724660000000004</c:v>
                </c:pt>
                <c:pt idx="207">
                  <c:v>5.0816220000000003</c:v>
                </c:pt>
                <c:pt idx="208">
                  <c:v>5.0973499999999996</c:v>
                </c:pt>
                <c:pt idx="209">
                  <c:v>5.1071720000000003</c:v>
                </c:pt>
                <c:pt idx="210">
                  <c:v>5.1170030000000004</c:v>
                </c:pt>
                <c:pt idx="211">
                  <c:v>5.1311099999999996</c:v>
                </c:pt>
                <c:pt idx="212">
                  <c:v>5.1419579999999998</c:v>
                </c:pt>
                <c:pt idx="213">
                  <c:v>5.1507949999999996</c:v>
                </c:pt>
                <c:pt idx="214">
                  <c:v>5.1654580000000001</c:v>
                </c:pt>
                <c:pt idx="215">
                  <c:v>5.1764250000000001</c:v>
                </c:pt>
                <c:pt idx="216">
                  <c:v>5.1855960000000003</c:v>
                </c:pt>
                <c:pt idx="217">
                  <c:v>5.1995839999999998</c:v>
                </c:pt>
                <c:pt idx="218">
                  <c:v>5.2112340000000001</c:v>
                </c:pt>
                <c:pt idx="219">
                  <c:v>5.2206669999999997</c:v>
                </c:pt>
                <c:pt idx="220">
                  <c:v>5.2330889999999997</c:v>
                </c:pt>
                <c:pt idx="221">
                  <c:v>5.2446599999999997</c:v>
                </c:pt>
                <c:pt idx="222">
                  <c:v>5.2559459999999998</c:v>
                </c:pt>
                <c:pt idx="223">
                  <c:v>5.2666029999999999</c:v>
                </c:pt>
                <c:pt idx="224">
                  <c:v>5.2791040000000002</c:v>
                </c:pt>
                <c:pt idx="225">
                  <c:v>5.2892049999999999</c:v>
                </c:pt>
                <c:pt idx="226">
                  <c:v>5.2998149999999997</c:v>
                </c:pt>
                <c:pt idx="227">
                  <c:v>5.3130550000000003</c:v>
                </c:pt>
                <c:pt idx="228">
                  <c:v>5.3233620000000004</c:v>
                </c:pt>
                <c:pt idx="229">
                  <c:v>5.3332329999999999</c:v>
                </c:pt>
                <c:pt idx="230">
                  <c:v>5.346838</c:v>
                </c:pt>
                <c:pt idx="231">
                  <c:v>5.3575520000000001</c:v>
                </c:pt>
                <c:pt idx="232">
                  <c:v>5.3656180000000004</c:v>
                </c:pt>
                <c:pt idx="233">
                  <c:v>5.3803520000000002</c:v>
                </c:pt>
                <c:pt idx="234">
                  <c:v>5.3903819999999998</c:v>
                </c:pt>
                <c:pt idx="235">
                  <c:v>5.3999030000000001</c:v>
                </c:pt>
                <c:pt idx="236">
                  <c:v>5.4138659999999996</c:v>
                </c:pt>
                <c:pt idx="237">
                  <c:v>5.4241659999999996</c:v>
                </c:pt>
                <c:pt idx="238">
                  <c:v>5.4333840000000002</c:v>
                </c:pt>
                <c:pt idx="239">
                  <c:v>5.4478730000000004</c:v>
                </c:pt>
                <c:pt idx="240">
                  <c:v>5.4569799999999997</c:v>
                </c:pt>
                <c:pt idx="241">
                  <c:v>5.4668109999999999</c:v>
                </c:pt>
                <c:pt idx="242">
                  <c:v>5.4798049999999998</c:v>
                </c:pt>
                <c:pt idx="243">
                  <c:v>5.4905650000000001</c:v>
                </c:pt>
                <c:pt idx="244">
                  <c:v>5.4994189999999996</c:v>
                </c:pt>
                <c:pt idx="245">
                  <c:v>5.5123090000000001</c:v>
                </c:pt>
                <c:pt idx="246">
                  <c:v>5.5237610000000004</c:v>
                </c:pt>
                <c:pt idx="247">
                  <c:v>5.5339020000000003</c:v>
                </c:pt>
                <c:pt idx="248">
                  <c:v>5.5449089999999996</c:v>
                </c:pt>
                <c:pt idx="249">
                  <c:v>5.5565439999999997</c:v>
                </c:pt>
                <c:pt idx="250">
                  <c:v>5.566605</c:v>
                </c:pt>
                <c:pt idx="251">
                  <c:v>5.5759990000000004</c:v>
                </c:pt>
                <c:pt idx="252">
                  <c:v>5.5896999999999997</c:v>
                </c:pt>
                <c:pt idx="253">
                  <c:v>5.5997370000000002</c:v>
                </c:pt>
                <c:pt idx="254">
                  <c:v>5.60921</c:v>
                </c:pt>
                <c:pt idx="255">
                  <c:v>5.6228160000000003</c:v>
                </c:pt>
                <c:pt idx="256">
                  <c:v>5.6332430000000002</c:v>
                </c:pt>
                <c:pt idx="257">
                  <c:v>5.6415559999999996</c:v>
                </c:pt>
                <c:pt idx="258">
                  <c:v>5.6563699999999999</c:v>
                </c:pt>
                <c:pt idx="259">
                  <c:v>5.6652389999999997</c:v>
                </c:pt>
                <c:pt idx="260">
                  <c:v>5.6743379999999997</c:v>
                </c:pt>
                <c:pt idx="261">
                  <c:v>5.6881029999999999</c:v>
                </c:pt>
                <c:pt idx="262">
                  <c:v>5.698887</c:v>
                </c:pt>
                <c:pt idx="263">
                  <c:v>5.7060079999999997</c:v>
                </c:pt>
                <c:pt idx="264">
                  <c:v>5.7206390000000003</c:v>
                </c:pt>
                <c:pt idx="265">
                  <c:v>5.7296199999999997</c:v>
                </c:pt>
                <c:pt idx="266">
                  <c:v>5.739681</c:v>
                </c:pt>
                <c:pt idx="267">
                  <c:v>5.751792</c:v>
                </c:pt>
                <c:pt idx="268">
                  <c:v>5.76241</c:v>
                </c:pt>
                <c:pt idx="269">
                  <c:v>5.7711839999999999</c:v>
                </c:pt>
                <c:pt idx="270">
                  <c:v>5.7818490000000002</c:v>
                </c:pt>
                <c:pt idx="271">
                  <c:v>5.7938020000000003</c:v>
                </c:pt>
                <c:pt idx="272">
                  <c:v>5.8036479999999999</c:v>
                </c:pt>
                <c:pt idx="273">
                  <c:v>5.8144410000000004</c:v>
                </c:pt>
                <c:pt idx="274">
                  <c:v>5.826473</c:v>
                </c:pt>
                <c:pt idx="275">
                  <c:v>5.8366689999999997</c:v>
                </c:pt>
                <c:pt idx="276">
                  <c:v>5.8466750000000003</c:v>
                </c:pt>
                <c:pt idx="277">
                  <c:v>5.859629</c:v>
                </c:pt>
                <c:pt idx="278">
                  <c:v>5.8691579999999997</c:v>
                </c:pt>
                <c:pt idx="279">
                  <c:v>5.8781699999999999</c:v>
                </c:pt>
                <c:pt idx="280">
                  <c:v>5.8914179999999998</c:v>
                </c:pt>
                <c:pt idx="281">
                  <c:v>5.9008599999999998</c:v>
                </c:pt>
                <c:pt idx="282">
                  <c:v>5.9091089999999999</c:v>
                </c:pt>
                <c:pt idx="283">
                  <c:v>5.9238109999999997</c:v>
                </c:pt>
                <c:pt idx="284">
                  <c:v>5.9324899999999996</c:v>
                </c:pt>
                <c:pt idx="285">
                  <c:v>5.9416060000000002</c:v>
                </c:pt>
                <c:pt idx="286">
                  <c:v>5.9551629999999998</c:v>
                </c:pt>
                <c:pt idx="287">
                  <c:v>5.9646129999999999</c:v>
                </c:pt>
                <c:pt idx="288">
                  <c:v>5.9732120000000002</c:v>
                </c:pt>
                <c:pt idx="289">
                  <c:v>5.9870159999999997</c:v>
                </c:pt>
                <c:pt idx="290">
                  <c:v>5.996092</c:v>
                </c:pt>
                <c:pt idx="291">
                  <c:v>6.0063199999999997</c:v>
                </c:pt>
                <c:pt idx="292">
                  <c:v>6.0183679999999997</c:v>
                </c:pt>
                <c:pt idx="293">
                  <c:v>6.0288589999999997</c:v>
                </c:pt>
                <c:pt idx="294">
                  <c:v>6.0380060000000002</c:v>
                </c:pt>
                <c:pt idx="295">
                  <c:v>6.049633</c:v>
                </c:pt>
                <c:pt idx="296">
                  <c:v>6.0602980000000004</c:v>
                </c:pt>
                <c:pt idx="297">
                  <c:v>6.069788</c:v>
                </c:pt>
                <c:pt idx="298">
                  <c:v>6.0801420000000004</c:v>
                </c:pt>
                <c:pt idx="299">
                  <c:v>6.0919679999999996</c:v>
                </c:pt>
                <c:pt idx="300">
                  <c:v>6.101235</c:v>
                </c:pt>
                <c:pt idx="301">
                  <c:v>6.1106680000000004</c:v>
                </c:pt>
                <c:pt idx="302">
                  <c:v>6.1233680000000001</c:v>
                </c:pt>
                <c:pt idx="303">
                  <c:v>6.1334530000000003</c:v>
                </c:pt>
                <c:pt idx="304">
                  <c:v>6.1419090000000001</c:v>
                </c:pt>
                <c:pt idx="305">
                  <c:v>6.1546960000000004</c:v>
                </c:pt>
                <c:pt idx="306">
                  <c:v>6.1645510000000003</c:v>
                </c:pt>
                <c:pt idx="307">
                  <c:v>6.1713779999999998</c:v>
                </c:pt>
                <c:pt idx="308">
                  <c:v>6.1858019999999998</c:v>
                </c:pt>
                <c:pt idx="309">
                  <c:v>6.1945920000000001</c:v>
                </c:pt>
                <c:pt idx="310">
                  <c:v>6.2033259999999997</c:v>
                </c:pt>
                <c:pt idx="311">
                  <c:v>6.2159779999999998</c:v>
                </c:pt>
                <c:pt idx="312">
                  <c:v>6.2262219999999999</c:v>
                </c:pt>
                <c:pt idx="313">
                  <c:v>6.2341689999999996</c:v>
                </c:pt>
                <c:pt idx="314">
                  <c:v>6.2484979999999997</c:v>
                </c:pt>
                <c:pt idx="315">
                  <c:v>6.2569540000000003</c:v>
                </c:pt>
                <c:pt idx="316">
                  <c:v>6.2663000000000002</c:v>
                </c:pt>
                <c:pt idx="317">
                  <c:v>6.2774979999999996</c:v>
                </c:pt>
                <c:pt idx="318">
                  <c:v>6.2879560000000003</c:v>
                </c:pt>
                <c:pt idx="319">
                  <c:v>6.2956729999999999</c:v>
                </c:pt>
                <c:pt idx="320">
                  <c:v>6.3077129999999997</c:v>
                </c:pt>
                <c:pt idx="321">
                  <c:v>6.3180449999999997</c:v>
                </c:pt>
                <c:pt idx="322">
                  <c:v>6.3277330000000003</c:v>
                </c:pt>
                <c:pt idx="323">
                  <c:v>6.3376900000000003</c:v>
                </c:pt>
                <c:pt idx="324">
                  <c:v>6.3492220000000001</c:v>
                </c:pt>
                <c:pt idx="325">
                  <c:v>6.3588060000000004</c:v>
                </c:pt>
                <c:pt idx="326">
                  <c:v>6.3664120000000004</c:v>
                </c:pt>
                <c:pt idx="327">
                  <c:v>6.3797240000000004</c:v>
                </c:pt>
                <c:pt idx="328">
                  <c:v>6.3890219999999998</c:v>
                </c:pt>
                <c:pt idx="329">
                  <c:v>6.3974060000000001</c:v>
                </c:pt>
                <c:pt idx="330">
                  <c:v>6.4107339999999997</c:v>
                </c:pt>
                <c:pt idx="331">
                  <c:v>6.4207320000000001</c:v>
                </c:pt>
                <c:pt idx="332">
                  <c:v>6.4278599999999999</c:v>
                </c:pt>
                <c:pt idx="333">
                  <c:v>6.4417920000000004</c:v>
                </c:pt>
                <c:pt idx="334">
                  <c:v>6.4502800000000002</c:v>
                </c:pt>
                <c:pt idx="335">
                  <c:v>6.4584650000000003</c:v>
                </c:pt>
                <c:pt idx="336">
                  <c:v>6.4703229999999996</c:v>
                </c:pt>
                <c:pt idx="337">
                  <c:v>6.4798989999999996</c:v>
                </c:pt>
                <c:pt idx="338">
                  <c:v>6.4874090000000004</c:v>
                </c:pt>
                <c:pt idx="339">
                  <c:v>6.500515</c:v>
                </c:pt>
                <c:pt idx="340">
                  <c:v>6.5101699999999996</c:v>
                </c:pt>
                <c:pt idx="341">
                  <c:v>6.5193180000000002</c:v>
                </c:pt>
                <c:pt idx="342">
                  <c:v>6.5314769999999998</c:v>
                </c:pt>
                <c:pt idx="343">
                  <c:v>6.5401870000000004</c:v>
                </c:pt>
                <c:pt idx="344">
                  <c:v>6.5494779999999997</c:v>
                </c:pt>
                <c:pt idx="345">
                  <c:v>6.5594910000000004</c:v>
                </c:pt>
                <c:pt idx="346">
                  <c:v>6.5707360000000001</c:v>
                </c:pt>
                <c:pt idx="347">
                  <c:v>6.5794790000000001</c:v>
                </c:pt>
                <c:pt idx="348">
                  <c:v>6.5899770000000002</c:v>
                </c:pt>
                <c:pt idx="349">
                  <c:v>6.6010710000000001</c:v>
                </c:pt>
                <c:pt idx="350">
                  <c:v>6.6108700000000002</c:v>
                </c:pt>
                <c:pt idx="351">
                  <c:v>6.6187459999999998</c:v>
                </c:pt>
                <c:pt idx="352">
                  <c:v>6.6313589999999998</c:v>
                </c:pt>
                <c:pt idx="353">
                  <c:v>6.6405770000000004</c:v>
                </c:pt>
                <c:pt idx="354">
                  <c:v>6.6485010000000004</c:v>
                </c:pt>
                <c:pt idx="355">
                  <c:v>6.6606129999999997</c:v>
                </c:pt>
                <c:pt idx="356">
                  <c:v>6.6695770000000003</c:v>
                </c:pt>
                <c:pt idx="357">
                  <c:v>6.6766740000000002</c:v>
                </c:pt>
                <c:pt idx="358">
                  <c:v>6.6906369999999997</c:v>
                </c:pt>
                <c:pt idx="359">
                  <c:v>6.6986879999999998</c:v>
                </c:pt>
                <c:pt idx="360">
                  <c:v>6.7075170000000002</c:v>
                </c:pt>
                <c:pt idx="361">
                  <c:v>6.7198279999999997</c:v>
                </c:pt>
                <c:pt idx="362">
                  <c:v>6.7285779999999997</c:v>
                </c:pt>
                <c:pt idx="363">
                  <c:v>6.7364540000000002</c:v>
                </c:pt>
                <c:pt idx="364">
                  <c:v>6.7500989999999996</c:v>
                </c:pt>
                <c:pt idx="365">
                  <c:v>6.7584669999999996</c:v>
                </c:pt>
                <c:pt idx="366">
                  <c:v>6.7667400000000004</c:v>
                </c:pt>
                <c:pt idx="367">
                  <c:v>6.7794720000000002</c:v>
                </c:pt>
                <c:pt idx="368">
                  <c:v>6.7885960000000001</c:v>
                </c:pt>
                <c:pt idx="369">
                  <c:v>6.796932</c:v>
                </c:pt>
                <c:pt idx="370">
                  <c:v>6.8076610000000004</c:v>
                </c:pt>
                <c:pt idx="371">
                  <c:v>6.8174999999999999</c:v>
                </c:pt>
                <c:pt idx="372">
                  <c:v>6.8266390000000001</c:v>
                </c:pt>
                <c:pt idx="373">
                  <c:v>6.8352620000000002</c:v>
                </c:pt>
                <c:pt idx="374">
                  <c:v>6.8470719999999998</c:v>
                </c:pt>
                <c:pt idx="375">
                  <c:v>6.8556629999999998</c:v>
                </c:pt>
                <c:pt idx="376">
                  <c:v>6.8640230000000004</c:v>
                </c:pt>
                <c:pt idx="377">
                  <c:v>6.8762619999999997</c:v>
                </c:pt>
                <c:pt idx="378">
                  <c:v>6.8852419999999999</c:v>
                </c:pt>
                <c:pt idx="379">
                  <c:v>6.8937220000000003</c:v>
                </c:pt>
                <c:pt idx="380">
                  <c:v>6.9055710000000001</c:v>
                </c:pt>
                <c:pt idx="381">
                  <c:v>6.9144490000000003</c:v>
                </c:pt>
                <c:pt idx="382">
                  <c:v>6.9205129999999997</c:v>
                </c:pt>
                <c:pt idx="383">
                  <c:v>6.9347700000000003</c:v>
                </c:pt>
                <c:pt idx="384">
                  <c:v>6.9427729999999999</c:v>
                </c:pt>
                <c:pt idx="385">
                  <c:v>6.9516260000000001</c:v>
                </c:pt>
                <c:pt idx="386">
                  <c:v>6.9635309999999997</c:v>
                </c:pt>
                <c:pt idx="387">
                  <c:v>6.9722499999999998</c:v>
                </c:pt>
                <c:pt idx="388">
                  <c:v>6.9798309999999999</c:v>
                </c:pt>
                <c:pt idx="389">
                  <c:v>6.992515</c:v>
                </c:pt>
                <c:pt idx="390">
                  <c:v>7.0007089999999996</c:v>
                </c:pt>
                <c:pt idx="391">
                  <c:v>7.0089579999999998</c:v>
                </c:pt>
                <c:pt idx="392">
                  <c:v>7.0195670000000003</c:v>
                </c:pt>
                <c:pt idx="393">
                  <c:v>7.028969</c:v>
                </c:pt>
                <c:pt idx="394">
                  <c:v>7.0368370000000002</c:v>
                </c:pt>
                <c:pt idx="395">
                  <c:v>7.0477639999999999</c:v>
                </c:pt>
                <c:pt idx="396">
                  <c:v>7.0577620000000003</c:v>
                </c:pt>
                <c:pt idx="397">
                  <c:v>7.0667590000000002</c:v>
                </c:pt>
                <c:pt idx="398">
                  <c:v>7.0757310000000002</c:v>
                </c:pt>
                <c:pt idx="399">
                  <c:v>7.0861340000000004</c:v>
                </c:pt>
                <c:pt idx="400">
                  <c:v>7.0950189999999997</c:v>
                </c:pt>
                <c:pt idx="401">
                  <c:v>7.1025850000000004</c:v>
                </c:pt>
                <c:pt idx="402">
                  <c:v>7.1144740000000004</c:v>
                </c:pt>
                <c:pt idx="403">
                  <c:v>7.1228740000000004</c:v>
                </c:pt>
                <c:pt idx="404">
                  <c:v>7.130941</c:v>
                </c:pt>
                <c:pt idx="405">
                  <c:v>7.1434579999999999</c:v>
                </c:pt>
                <c:pt idx="406">
                  <c:v>7.151643</c:v>
                </c:pt>
                <c:pt idx="407">
                  <c:v>7.1590660000000002</c:v>
                </c:pt>
                <c:pt idx="408">
                  <c:v>7.1721550000000001</c:v>
                </c:pt>
                <c:pt idx="409">
                  <c:v>7.1799439999999999</c:v>
                </c:pt>
                <c:pt idx="410">
                  <c:v>7.1878669999999998</c:v>
                </c:pt>
                <c:pt idx="411">
                  <c:v>7.1992960000000004</c:v>
                </c:pt>
                <c:pt idx="412">
                  <c:v>7.2081169999999997</c:v>
                </c:pt>
                <c:pt idx="413">
                  <c:v>7.2147690000000004</c:v>
                </c:pt>
                <c:pt idx="414">
                  <c:v>7.2270240000000001</c:v>
                </c:pt>
                <c:pt idx="415">
                  <c:v>7.2357500000000003</c:v>
                </c:pt>
                <c:pt idx="416">
                  <c:v>7.2437290000000001</c:v>
                </c:pt>
                <c:pt idx="417">
                  <c:v>7.2544490000000001</c:v>
                </c:pt>
                <c:pt idx="418">
                  <c:v>7.2642480000000003</c:v>
                </c:pt>
                <c:pt idx="419">
                  <c:v>7.2719250000000004</c:v>
                </c:pt>
                <c:pt idx="420">
                  <c:v>7.2814379999999996</c:v>
                </c:pt>
                <c:pt idx="421">
                  <c:v>7.2921199999999997</c:v>
                </c:pt>
                <c:pt idx="422">
                  <c:v>7.2999869999999998</c:v>
                </c:pt>
                <c:pt idx="423">
                  <c:v>7.3093570000000003</c:v>
                </c:pt>
                <c:pt idx="424">
                  <c:v>7.319903</c:v>
                </c:pt>
                <c:pt idx="425">
                  <c:v>7.3289070000000001</c:v>
                </c:pt>
                <c:pt idx="426">
                  <c:v>7.3368469999999997</c:v>
                </c:pt>
                <c:pt idx="427">
                  <c:v>7.3483619999999998</c:v>
                </c:pt>
                <c:pt idx="428">
                  <c:v>7.3567150000000003</c:v>
                </c:pt>
                <c:pt idx="429">
                  <c:v>7.3642570000000003</c:v>
                </c:pt>
                <c:pt idx="430">
                  <c:v>7.3756539999999999</c:v>
                </c:pt>
                <c:pt idx="431">
                  <c:v>7.3838949999999999</c:v>
                </c:pt>
                <c:pt idx="432">
                  <c:v>7.3899270000000001</c:v>
                </c:pt>
                <c:pt idx="433">
                  <c:v>7.4035169999999999</c:v>
                </c:pt>
                <c:pt idx="434">
                  <c:v>7.4109550000000004</c:v>
                </c:pt>
                <c:pt idx="435">
                  <c:v>7.4189740000000004</c:v>
                </c:pt>
                <c:pt idx="436">
                  <c:v>7.43018</c:v>
                </c:pt>
                <c:pt idx="437">
                  <c:v>7.438866</c:v>
                </c:pt>
                <c:pt idx="438">
                  <c:v>7.4451369999999999</c:v>
                </c:pt>
                <c:pt idx="439">
                  <c:v>7.4580830000000002</c:v>
                </c:pt>
                <c:pt idx="440">
                  <c:v>7.4660859999999998</c:v>
                </c:pt>
                <c:pt idx="441">
                  <c:v>7.4740650000000004</c:v>
                </c:pt>
                <c:pt idx="442">
                  <c:v>7.4850240000000001</c:v>
                </c:pt>
                <c:pt idx="443">
                  <c:v>7.4942510000000002</c:v>
                </c:pt>
                <c:pt idx="444">
                  <c:v>7.5018409999999998</c:v>
                </c:pt>
                <c:pt idx="445">
                  <c:v>7.511679</c:v>
                </c:pt>
                <c:pt idx="446">
                  <c:v>7.5212870000000001</c:v>
                </c:pt>
                <c:pt idx="447">
                  <c:v>7.5301169999999997</c:v>
                </c:pt>
                <c:pt idx="448">
                  <c:v>7.5386759999999997</c:v>
                </c:pt>
                <c:pt idx="449">
                  <c:v>7.5486820000000003</c:v>
                </c:pt>
                <c:pt idx="450">
                  <c:v>7.5565499999999997</c:v>
                </c:pt>
                <c:pt idx="451">
                  <c:v>7.5645449999999999</c:v>
                </c:pt>
                <c:pt idx="452">
                  <c:v>7.5755280000000003</c:v>
                </c:pt>
                <c:pt idx="453">
                  <c:v>7.583602</c:v>
                </c:pt>
                <c:pt idx="454">
                  <c:v>7.591113</c:v>
                </c:pt>
                <c:pt idx="455">
                  <c:v>7.6026920000000002</c:v>
                </c:pt>
                <c:pt idx="456">
                  <c:v>7.6107110000000002</c:v>
                </c:pt>
                <c:pt idx="457">
                  <c:v>7.6164569999999996</c:v>
                </c:pt>
                <c:pt idx="458">
                  <c:v>7.6296330000000001</c:v>
                </c:pt>
                <c:pt idx="459">
                  <c:v>7.6369999999999996</c:v>
                </c:pt>
                <c:pt idx="460">
                  <c:v>7.644685</c:v>
                </c:pt>
                <c:pt idx="461">
                  <c:v>7.6563600000000003</c:v>
                </c:pt>
                <c:pt idx="462">
                  <c:v>7.6648079999999998</c:v>
                </c:pt>
                <c:pt idx="463">
                  <c:v>7.6710539999999998</c:v>
                </c:pt>
                <c:pt idx="464">
                  <c:v>7.6835389999999997</c:v>
                </c:pt>
                <c:pt idx="465">
                  <c:v>7.6906600000000003</c:v>
                </c:pt>
                <c:pt idx="466">
                  <c:v>7.6983370000000004</c:v>
                </c:pt>
                <c:pt idx="467">
                  <c:v>7.7079930000000001</c:v>
                </c:pt>
                <c:pt idx="468">
                  <c:v>7.7169420000000004</c:v>
                </c:pt>
                <c:pt idx="469">
                  <c:v>7.7238480000000003</c:v>
                </c:pt>
                <c:pt idx="470">
                  <c:v>7.7338380000000004</c:v>
                </c:pt>
                <c:pt idx="471">
                  <c:v>7.7427229999999998</c:v>
                </c:pt>
                <c:pt idx="472">
                  <c:v>7.7509639999999997</c:v>
                </c:pt>
                <c:pt idx="473">
                  <c:v>7.7602149999999996</c:v>
                </c:pt>
                <c:pt idx="474">
                  <c:v>7.7689890000000004</c:v>
                </c:pt>
                <c:pt idx="475">
                  <c:v>7.7769120000000003</c:v>
                </c:pt>
                <c:pt idx="476">
                  <c:v>7.7847</c:v>
                </c:pt>
                <c:pt idx="477">
                  <c:v>7.7957000000000001</c:v>
                </c:pt>
                <c:pt idx="478">
                  <c:v>7.8037340000000004</c:v>
                </c:pt>
                <c:pt idx="479">
                  <c:v>7.8121739999999997</c:v>
                </c:pt>
                <c:pt idx="480">
                  <c:v>7.824103</c:v>
                </c:pt>
                <c:pt idx="481">
                  <c:v>7.8323039999999997</c:v>
                </c:pt>
                <c:pt idx="482">
                  <c:v>7.8386310000000003</c:v>
                </c:pt>
                <c:pt idx="483">
                  <c:v>7.851934</c:v>
                </c:pt>
                <c:pt idx="484">
                  <c:v>7.8585940000000001</c:v>
                </c:pt>
                <c:pt idx="485">
                  <c:v>7.865596</c:v>
                </c:pt>
                <c:pt idx="486">
                  <c:v>7.8770559999999996</c:v>
                </c:pt>
                <c:pt idx="487">
                  <c:v>7.8849640000000001</c:v>
                </c:pt>
                <c:pt idx="488">
                  <c:v>7.8903759999999998</c:v>
                </c:pt>
                <c:pt idx="489">
                  <c:v>7.9026540000000001</c:v>
                </c:pt>
                <c:pt idx="490">
                  <c:v>7.910005</c:v>
                </c:pt>
                <c:pt idx="491">
                  <c:v>7.9172289999999998</c:v>
                </c:pt>
                <c:pt idx="492">
                  <c:v>7.9285860000000001</c:v>
                </c:pt>
                <c:pt idx="493">
                  <c:v>7.9362950000000003</c:v>
                </c:pt>
                <c:pt idx="494">
                  <c:v>7.9431139999999996</c:v>
                </c:pt>
                <c:pt idx="495">
                  <c:v>7.9523960000000002</c:v>
                </c:pt>
                <c:pt idx="496">
                  <c:v>7.9616389999999999</c:v>
                </c:pt>
                <c:pt idx="497">
                  <c:v>7.9690459999999996</c:v>
                </c:pt>
                <c:pt idx="498">
                  <c:v>7.9776369999999996</c:v>
                </c:pt>
                <c:pt idx="499">
                  <c:v>7.98773</c:v>
                </c:pt>
                <c:pt idx="500">
                  <c:v>7.9957570000000002</c:v>
                </c:pt>
                <c:pt idx="501">
                  <c:v>8.0030040000000007</c:v>
                </c:pt>
                <c:pt idx="502">
                  <c:v>8.0140989999999999</c:v>
                </c:pt>
                <c:pt idx="503">
                  <c:v>8.0211640000000006</c:v>
                </c:pt>
                <c:pt idx="504">
                  <c:v>8.0284829999999996</c:v>
                </c:pt>
                <c:pt idx="505">
                  <c:v>8.0393080000000001</c:v>
                </c:pt>
                <c:pt idx="506">
                  <c:v>8.0470089999999992</c:v>
                </c:pt>
                <c:pt idx="507">
                  <c:v>8.0525160000000007</c:v>
                </c:pt>
                <c:pt idx="508">
                  <c:v>8.0651519999999994</c:v>
                </c:pt>
                <c:pt idx="509">
                  <c:v>8.0719790000000007</c:v>
                </c:pt>
                <c:pt idx="510">
                  <c:v>8.0787110000000002</c:v>
                </c:pt>
                <c:pt idx="511">
                  <c:v>8.0899640000000002</c:v>
                </c:pt>
                <c:pt idx="512">
                  <c:v>8.0979030000000005</c:v>
                </c:pt>
                <c:pt idx="513">
                  <c:v>8.1035059999999994</c:v>
                </c:pt>
                <c:pt idx="514">
                  <c:v>8.1153870000000001</c:v>
                </c:pt>
                <c:pt idx="515">
                  <c:v>8.122897</c:v>
                </c:pt>
                <c:pt idx="516">
                  <c:v>8.1299539999999997</c:v>
                </c:pt>
                <c:pt idx="517">
                  <c:v>8.1402780000000003</c:v>
                </c:pt>
                <c:pt idx="518">
                  <c:v>8.1488689999999995</c:v>
                </c:pt>
                <c:pt idx="519">
                  <c:v>8.1559419999999996</c:v>
                </c:pt>
                <c:pt idx="520">
                  <c:v>8.1657489999999999</c:v>
                </c:pt>
                <c:pt idx="521">
                  <c:v>8.1735530000000001</c:v>
                </c:pt>
                <c:pt idx="522">
                  <c:v>8.1814370000000007</c:v>
                </c:pt>
                <c:pt idx="523">
                  <c:v>8.1897020000000005</c:v>
                </c:pt>
                <c:pt idx="524">
                  <c:v>8.1985709999999994</c:v>
                </c:pt>
                <c:pt idx="525">
                  <c:v>8.2061930000000007</c:v>
                </c:pt>
                <c:pt idx="526">
                  <c:v>8.2139570000000006</c:v>
                </c:pt>
                <c:pt idx="527">
                  <c:v>8.2241610000000005</c:v>
                </c:pt>
                <c:pt idx="528">
                  <c:v>8.2318230000000003</c:v>
                </c:pt>
                <c:pt idx="529">
                  <c:v>8.2382989999999996</c:v>
                </c:pt>
                <c:pt idx="530">
                  <c:v>8.2494499999999995</c:v>
                </c:pt>
                <c:pt idx="531">
                  <c:v>8.2567450000000004</c:v>
                </c:pt>
                <c:pt idx="532">
                  <c:v>8.2619500000000006</c:v>
                </c:pt>
                <c:pt idx="533">
                  <c:v>8.2741810000000005</c:v>
                </c:pt>
                <c:pt idx="534">
                  <c:v>8.2810959999999998</c:v>
                </c:pt>
                <c:pt idx="535">
                  <c:v>8.287509</c:v>
                </c:pt>
                <c:pt idx="536">
                  <c:v>8.2985159999999993</c:v>
                </c:pt>
                <c:pt idx="537">
                  <c:v>8.3064630000000008</c:v>
                </c:pt>
                <c:pt idx="538">
                  <c:v>8.3123280000000008</c:v>
                </c:pt>
                <c:pt idx="539">
                  <c:v>8.3239479999999997</c:v>
                </c:pt>
                <c:pt idx="540">
                  <c:v>8.3308859999999996</c:v>
                </c:pt>
                <c:pt idx="541">
                  <c:v>8.3373790000000003</c:v>
                </c:pt>
                <c:pt idx="542">
                  <c:v>8.3470110000000002</c:v>
                </c:pt>
                <c:pt idx="543">
                  <c:v>8.3549740000000003</c:v>
                </c:pt>
                <c:pt idx="544">
                  <c:v>8.3615139999999997</c:v>
                </c:pt>
                <c:pt idx="545">
                  <c:v>8.3711939999999991</c:v>
                </c:pt>
                <c:pt idx="546">
                  <c:v>8.3797619999999995</c:v>
                </c:pt>
                <c:pt idx="547">
                  <c:v>8.3868430000000007</c:v>
                </c:pt>
                <c:pt idx="548">
                  <c:v>8.3951550000000008</c:v>
                </c:pt>
                <c:pt idx="549">
                  <c:v>8.4043899999999994</c:v>
                </c:pt>
                <c:pt idx="550">
                  <c:v>8.4112960000000001</c:v>
                </c:pt>
                <c:pt idx="551">
                  <c:v>8.4179560000000002</c:v>
                </c:pt>
                <c:pt idx="552">
                  <c:v>8.4286139999999996</c:v>
                </c:pt>
                <c:pt idx="553">
                  <c:v>8.4362510000000004</c:v>
                </c:pt>
                <c:pt idx="554">
                  <c:v>8.4426240000000004</c:v>
                </c:pt>
                <c:pt idx="555">
                  <c:v>8.4528680000000005</c:v>
                </c:pt>
                <c:pt idx="556">
                  <c:v>8.4610149999999997</c:v>
                </c:pt>
                <c:pt idx="557">
                  <c:v>8.4666409999999992</c:v>
                </c:pt>
                <c:pt idx="558">
                  <c:v>8.4784749999999995</c:v>
                </c:pt>
                <c:pt idx="559">
                  <c:v>8.4845469999999992</c:v>
                </c:pt>
                <c:pt idx="560">
                  <c:v>8.4906020000000009</c:v>
                </c:pt>
                <c:pt idx="561">
                  <c:v>8.5008859999999995</c:v>
                </c:pt>
                <c:pt idx="562">
                  <c:v>8.5082129999999996</c:v>
                </c:pt>
                <c:pt idx="563">
                  <c:v>8.5131809999999994</c:v>
                </c:pt>
                <c:pt idx="564">
                  <c:v>8.5246490000000001</c:v>
                </c:pt>
                <c:pt idx="565">
                  <c:v>8.5312769999999993</c:v>
                </c:pt>
                <c:pt idx="566">
                  <c:v>8.5388500000000001</c:v>
                </c:pt>
                <c:pt idx="567">
                  <c:v>8.5483550000000008</c:v>
                </c:pt>
                <c:pt idx="568">
                  <c:v>8.5561830000000008</c:v>
                </c:pt>
                <c:pt idx="569">
                  <c:v>8.5624459999999996</c:v>
                </c:pt>
                <c:pt idx="570">
                  <c:v>8.5714579999999998</c:v>
                </c:pt>
                <c:pt idx="571">
                  <c:v>8.5799289999999999</c:v>
                </c:pt>
                <c:pt idx="572">
                  <c:v>8.5868599999999997</c:v>
                </c:pt>
                <c:pt idx="573">
                  <c:v>8.5945529999999994</c:v>
                </c:pt>
                <c:pt idx="574">
                  <c:v>8.6039069999999995</c:v>
                </c:pt>
                <c:pt idx="575">
                  <c:v>8.6108370000000001</c:v>
                </c:pt>
                <c:pt idx="576">
                  <c:v>8.6177989999999998</c:v>
                </c:pt>
                <c:pt idx="577">
                  <c:v>8.6280509999999992</c:v>
                </c:pt>
                <c:pt idx="578">
                  <c:v>8.6348369999999992</c:v>
                </c:pt>
                <c:pt idx="579">
                  <c:v>8.640663</c:v>
                </c:pt>
                <c:pt idx="580">
                  <c:v>8.6506679999999996</c:v>
                </c:pt>
                <c:pt idx="581">
                  <c:v>8.6574390000000001</c:v>
                </c:pt>
                <c:pt idx="582">
                  <c:v>8.6624459999999992</c:v>
                </c:pt>
                <c:pt idx="583">
                  <c:v>8.6742399999999993</c:v>
                </c:pt>
                <c:pt idx="584">
                  <c:v>8.680256</c:v>
                </c:pt>
                <c:pt idx="585">
                  <c:v>8.6875509999999991</c:v>
                </c:pt>
                <c:pt idx="586">
                  <c:v>8.6982649999999992</c:v>
                </c:pt>
                <c:pt idx="587">
                  <c:v>8.7054810000000007</c:v>
                </c:pt>
                <c:pt idx="588">
                  <c:v>8.7106940000000002</c:v>
                </c:pt>
                <c:pt idx="589">
                  <c:v>8.7220189999999995</c:v>
                </c:pt>
                <c:pt idx="590">
                  <c:v>8.7279239999999998</c:v>
                </c:pt>
                <c:pt idx="591">
                  <c:v>8.7346389999999996</c:v>
                </c:pt>
                <c:pt idx="592">
                  <c:v>8.7445570000000004</c:v>
                </c:pt>
                <c:pt idx="593">
                  <c:v>8.7520760000000006</c:v>
                </c:pt>
                <c:pt idx="594">
                  <c:v>8.7582109999999993</c:v>
                </c:pt>
                <c:pt idx="595">
                  <c:v>8.7673349999999992</c:v>
                </c:pt>
                <c:pt idx="596">
                  <c:v>8.7750120000000003</c:v>
                </c:pt>
                <c:pt idx="597">
                  <c:v>8.7817430000000005</c:v>
                </c:pt>
                <c:pt idx="598">
                  <c:v>8.7896590000000003</c:v>
                </c:pt>
                <c:pt idx="599">
                  <c:v>8.7983530000000005</c:v>
                </c:pt>
                <c:pt idx="600">
                  <c:v>8.8052030000000006</c:v>
                </c:pt>
                <c:pt idx="601">
                  <c:v>8.8109660000000005</c:v>
                </c:pt>
                <c:pt idx="602">
                  <c:v>8.8215749999999993</c:v>
                </c:pt>
                <c:pt idx="603">
                  <c:v>8.8287040000000001</c:v>
                </c:pt>
                <c:pt idx="604">
                  <c:v>8.8345369999999992</c:v>
                </c:pt>
                <c:pt idx="605">
                  <c:v>8.8449950000000008</c:v>
                </c:pt>
                <c:pt idx="606">
                  <c:v>8.8511780000000009</c:v>
                </c:pt>
                <c:pt idx="607">
                  <c:v>8.8553110000000004</c:v>
                </c:pt>
                <c:pt idx="608">
                  <c:v>8.8670249999999999</c:v>
                </c:pt>
                <c:pt idx="609">
                  <c:v>8.872954</c:v>
                </c:pt>
                <c:pt idx="610">
                  <c:v>8.8794869999999992</c:v>
                </c:pt>
                <c:pt idx="611">
                  <c:v>8.8898580000000003</c:v>
                </c:pt>
                <c:pt idx="612">
                  <c:v>8.8966370000000001</c:v>
                </c:pt>
                <c:pt idx="613">
                  <c:v>8.9018510000000006</c:v>
                </c:pt>
                <c:pt idx="614">
                  <c:v>8.9136520000000008</c:v>
                </c:pt>
                <c:pt idx="615">
                  <c:v>8.9191749999999992</c:v>
                </c:pt>
                <c:pt idx="616">
                  <c:v>8.9251360000000002</c:v>
                </c:pt>
                <c:pt idx="617">
                  <c:v>8.9343950000000003</c:v>
                </c:pt>
                <c:pt idx="618">
                  <c:v>8.9422940000000004</c:v>
                </c:pt>
                <c:pt idx="619">
                  <c:v>8.9468080000000008</c:v>
                </c:pt>
                <c:pt idx="620">
                  <c:v>8.9553519999999995</c:v>
                </c:pt>
                <c:pt idx="621">
                  <c:v>8.9637200000000004</c:v>
                </c:pt>
                <c:pt idx="622">
                  <c:v>8.9703870000000006</c:v>
                </c:pt>
                <c:pt idx="623">
                  <c:v>8.977373</c:v>
                </c:pt>
                <c:pt idx="624">
                  <c:v>8.9857180000000003</c:v>
                </c:pt>
                <c:pt idx="625">
                  <c:v>8.9929100000000002</c:v>
                </c:pt>
                <c:pt idx="626">
                  <c:v>8.9983629999999994</c:v>
                </c:pt>
                <c:pt idx="627">
                  <c:v>9.0087010000000003</c:v>
                </c:pt>
                <c:pt idx="628">
                  <c:v>9.0158620000000003</c:v>
                </c:pt>
                <c:pt idx="629">
                  <c:v>9.0214649999999992</c:v>
                </c:pt>
                <c:pt idx="630">
                  <c:v>9.0321540000000002</c:v>
                </c:pt>
                <c:pt idx="631">
                  <c:v>9.0386550000000003</c:v>
                </c:pt>
                <c:pt idx="632">
                  <c:v>9.043844</c:v>
                </c:pt>
                <c:pt idx="633">
                  <c:v>9.0549470000000003</c:v>
                </c:pt>
                <c:pt idx="634">
                  <c:v>9.0604139999999997</c:v>
                </c:pt>
                <c:pt idx="635">
                  <c:v>9.0658259999999995</c:v>
                </c:pt>
                <c:pt idx="636">
                  <c:v>9.0755700000000008</c:v>
                </c:pt>
                <c:pt idx="637">
                  <c:v>9.0822859999999999</c:v>
                </c:pt>
                <c:pt idx="638">
                  <c:v>9.0866089999999993</c:v>
                </c:pt>
                <c:pt idx="639">
                  <c:v>9.0978220000000007</c:v>
                </c:pt>
                <c:pt idx="640">
                  <c:v>9.1032270000000004</c:v>
                </c:pt>
                <c:pt idx="641">
                  <c:v>9.1094810000000006</c:v>
                </c:pt>
                <c:pt idx="642">
                  <c:v>9.1188590000000005</c:v>
                </c:pt>
                <c:pt idx="643">
                  <c:v>9.1254310000000007</c:v>
                </c:pt>
                <c:pt idx="644">
                  <c:v>9.1314720000000005</c:v>
                </c:pt>
                <c:pt idx="645">
                  <c:v>9.1396569999999997</c:v>
                </c:pt>
                <c:pt idx="646">
                  <c:v>9.1479060000000008</c:v>
                </c:pt>
                <c:pt idx="647">
                  <c:v>9.1537159999999993</c:v>
                </c:pt>
                <c:pt idx="648">
                  <c:v>9.1616549999999997</c:v>
                </c:pt>
                <c:pt idx="649">
                  <c:v>9.1702379999999994</c:v>
                </c:pt>
                <c:pt idx="650">
                  <c:v>9.1763499999999993</c:v>
                </c:pt>
                <c:pt idx="651">
                  <c:v>9.1829140000000002</c:v>
                </c:pt>
                <c:pt idx="652">
                  <c:v>9.1924910000000004</c:v>
                </c:pt>
                <c:pt idx="653">
                  <c:v>9.1984030000000008</c:v>
                </c:pt>
                <c:pt idx="654">
                  <c:v>9.2034179999999992</c:v>
                </c:pt>
                <c:pt idx="655">
                  <c:v>9.2131380000000007</c:v>
                </c:pt>
                <c:pt idx="656">
                  <c:v>9.2192810000000005</c:v>
                </c:pt>
                <c:pt idx="657">
                  <c:v>9.223516</c:v>
                </c:pt>
                <c:pt idx="658">
                  <c:v>9.2347459999999995</c:v>
                </c:pt>
                <c:pt idx="659">
                  <c:v>9.240532</c:v>
                </c:pt>
                <c:pt idx="660">
                  <c:v>9.2464209999999998</c:v>
                </c:pt>
                <c:pt idx="661">
                  <c:v>9.2564270000000004</c:v>
                </c:pt>
                <c:pt idx="662">
                  <c:v>9.2629669999999997</c:v>
                </c:pt>
                <c:pt idx="663">
                  <c:v>9.2669960000000007</c:v>
                </c:pt>
                <c:pt idx="664">
                  <c:v>9.2781070000000003</c:v>
                </c:pt>
                <c:pt idx="665">
                  <c:v>9.2834629999999994</c:v>
                </c:pt>
                <c:pt idx="666">
                  <c:v>9.289479</c:v>
                </c:pt>
                <c:pt idx="667">
                  <c:v>9.2985469999999992</c:v>
                </c:pt>
                <c:pt idx="668">
                  <c:v>9.3054609999999993</c:v>
                </c:pt>
                <c:pt idx="669">
                  <c:v>9.3108889999999995</c:v>
                </c:pt>
                <c:pt idx="670">
                  <c:v>9.3196949999999994</c:v>
                </c:pt>
                <c:pt idx="671">
                  <c:v>9.3264180000000003</c:v>
                </c:pt>
                <c:pt idx="672">
                  <c:v>9.3331339999999994</c:v>
                </c:pt>
                <c:pt idx="673">
                  <c:v>9.3392929999999996</c:v>
                </c:pt>
                <c:pt idx="674">
                  <c:v>9.3474629999999994</c:v>
                </c:pt>
                <c:pt idx="675">
                  <c:v>9.3536450000000002</c:v>
                </c:pt>
                <c:pt idx="676">
                  <c:v>9.3597409999999996</c:v>
                </c:pt>
                <c:pt idx="677">
                  <c:v>9.3689129999999992</c:v>
                </c:pt>
                <c:pt idx="678">
                  <c:v>9.3751909999999992</c:v>
                </c:pt>
                <c:pt idx="679">
                  <c:v>9.3809199999999997</c:v>
                </c:pt>
                <c:pt idx="680">
                  <c:v>9.3903859999999995</c:v>
                </c:pt>
                <c:pt idx="681">
                  <c:v>9.3965689999999995</c:v>
                </c:pt>
                <c:pt idx="682">
                  <c:v>9.3997639999999993</c:v>
                </c:pt>
                <c:pt idx="683">
                  <c:v>9.4109219999999993</c:v>
                </c:pt>
                <c:pt idx="684">
                  <c:v>9.4161830000000002</c:v>
                </c:pt>
                <c:pt idx="685">
                  <c:v>9.4215560000000007</c:v>
                </c:pt>
                <c:pt idx="686">
                  <c:v>9.4315049999999996</c:v>
                </c:pt>
                <c:pt idx="687">
                  <c:v>9.4374490000000009</c:v>
                </c:pt>
                <c:pt idx="688">
                  <c:v>9.4423370000000002</c:v>
                </c:pt>
                <c:pt idx="689">
                  <c:v>9.4522879999999994</c:v>
                </c:pt>
                <c:pt idx="690">
                  <c:v>9.4578030000000002</c:v>
                </c:pt>
                <c:pt idx="691">
                  <c:v>9.4633889999999994</c:v>
                </c:pt>
                <c:pt idx="692">
                  <c:v>9.4712899999999998</c:v>
                </c:pt>
                <c:pt idx="693">
                  <c:v>9.4779250000000008</c:v>
                </c:pt>
                <c:pt idx="694">
                  <c:v>9.4825669999999995</c:v>
                </c:pt>
                <c:pt idx="695">
                  <c:v>9.4906410000000001</c:v>
                </c:pt>
                <c:pt idx="696">
                  <c:v>9.4986280000000001</c:v>
                </c:pt>
                <c:pt idx="697">
                  <c:v>9.5041440000000001</c:v>
                </c:pt>
                <c:pt idx="698">
                  <c:v>9.5112319999999997</c:v>
                </c:pt>
                <c:pt idx="699">
                  <c:v>9.5190210000000004</c:v>
                </c:pt>
                <c:pt idx="700">
                  <c:v>9.5246320000000004</c:v>
                </c:pt>
                <c:pt idx="701">
                  <c:v>9.5296380000000003</c:v>
                </c:pt>
                <c:pt idx="702">
                  <c:v>9.5398110000000003</c:v>
                </c:pt>
                <c:pt idx="703">
                  <c:v>9.545223</c:v>
                </c:pt>
                <c:pt idx="704">
                  <c:v>9.5505309999999994</c:v>
                </c:pt>
                <c:pt idx="705">
                  <c:v>9.5603230000000003</c:v>
                </c:pt>
                <c:pt idx="706">
                  <c:v>9.5660520000000009</c:v>
                </c:pt>
                <c:pt idx="707">
                  <c:v>9.5705910000000003</c:v>
                </c:pt>
                <c:pt idx="708">
                  <c:v>9.5813269999999999</c:v>
                </c:pt>
                <c:pt idx="709">
                  <c:v>9.5862149999999993</c:v>
                </c:pt>
                <c:pt idx="710">
                  <c:v>9.5906500000000001</c:v>
                </c:pt>
                <c:pt idx="711">
                  <c:v>9.6000669999999992</c:v>
                </c:pt>
                <c:pt idx="712">
                  <c:v>9.6058679999999992</c:v>
                </c:pt>
                <c:pt idx="713">
                  <c:v>9.6100490000000001</c:v>
                </c:pt>
                <c:pt idx="714">
                  <c:v>9.619999</c:v>
                </c:pt>
                <c:pt idx="715">
                  <c:v>9.6246960000000001</c:v>
                </c:pt>
                <c:pt idx="716">
                  <c:v>9.6312119999999997</c:v>
                </c:pt>
                <c:pt idx="717">
                  <c:v>9.63978</c:v>
                </c:pt>
                <c:pt idx="718">
                  <c:v>9.6458600000000008</c:v>
                </c:pt>
                <c:pt idx="719">
                  <c:v>9.6513270000000002</c:v>
                </c:pt>
                <c:pt idx="720">
                  <c:v>9.6581860000000006</c:v>
                </c:pt>
                <c:pt idx="721">
                  <c:v>9.6660299999999992</c:v>
                </c:pt>
                <c:pt idx="722">
                  <c:v>9.6714260000000003</c:v>
                </c:pt>
                <c:pt idx="723">
                  <c:v>9.6779349999999997</c:v>
                </c:pt>
                <c:pt idx="724">
                  <c:v>9.6861200000000007</c:v>
                </c:pt>
                <c:pt idx="725">
                  <c:v>9.6918749999999996</c:v>
                </c:pt>
                <c:pt idx="726">
                  <c:v>9.6974450000000001</c:v>
                </c:pt>
                <c:pt idx="727">
                  <c:v>9.706823</c:v>
                </c:pt>
                <c:pt idx="728">
                  <c:v>9.7119090000000003</c:v>
                </c:pt>
                <c:pt idx="729">
                  <c:v>9.7165029999999994</c:v>
                </c:pt>
                <c:pt idx="730">
                  <c:v>9.7267069999999993</c:v>
                </c:pt>
                <c:pt idx="731">
                  <c:v>9.731833</c:v>
                </c:pt>
                <c:pt idx="732">
                  <c:v>9.7353380000000005</c:v>
                </c:pt>
                <c:pt idx="733">
                  <c:v>9.7460190000000004</c:v>
                </c:pt>
                <c:pt idx="734">
                  <c:v>9.7509940000000004</c:v>
                </c:pt>
                <c:pt idx="735">
                  <c:v>9.7566600000000001</c:v>
                </c:pt>
                <c:pt idx="736">
                  <c:v>9.7658710000000006</c:v>
                </c:pt>
                <c:pt idx="737">
                  <c:v>9.7721649999999993</c:v>
                </c:pt>
                <c:pt idx="738">
                  <c:v>9.7753519999999998</c:v>
                </c:pt>
                <c:pt idx="739">
                  <c:v>9.7848889999999997</c:v>
                </c:pt>
                <c:pt idx="740">
                  <c:v>9.7905470000000001</c:v>
                </c:pt>
                <c:pt idx="741">
                  <c:v>9.7958970000000001</c:v>
                </c:pt>
                <c:pt idx="742">
                  <c:v>9.8043370000000003</c:v>
                </c:pt>
                <c:pt idx="743">
                  <c:v>9.8103449999999999</c:v>
                </c:pt>
                <c:pt idx="744">
                  <c:v>9.8155739999999998</c:v>
                </c:pt>
                <c:pt idx="745">
                  <c:v>9.8228620000000006</c:v>
                </c:pt>
                <c:pt idx="746">
                  <c:v>9.8296329999999994</c:v>
                </c:pt>
                <c:pt idx="747">
                  <c:v>9.8348139999999997</c:v>
                </c:pt>
                <c:pt idx="748">
                  <c:v>9.8410049999999991</c:v>
                </c:pt>
                <c:pt idx="749">
                  <c:v>9.8481020000000008</c:v>
                </c:pt>
                <c:pt idx="750">
                  <c:v>9.8534980000000001</c:v>
                </c:pt>
                <c:pt idx="751">
                  <c:v>9.8591329999999999</c:v>
                </c:pt>
                <c:pt idx="752">
                  <c:v>9.8673739999999999</c:v>
                </c:pt>
                <c:pt idx="753">
                  <c:v>9.8728660000000001</c:v>
                </c:pt>
                <c:pt idx="754">
                  <c:v>9.8781029999999994</c:v>
                </c:pt>
                <c:pt idx="755">
                  <c:v>9.8868849999999995</c:v>
                </c:pt>
                <c:pt idx="756">
                  <c:v>9.8923760000000005</c:v>
                </c:pt>
                <c:pt idx="757">
                  <c:v>9.8955149999999996</c:v>
                </c:pt>
                <c:pt idx="758">
                  <c:v>9.9058550000000007</c:v>
                </c:pt>
                <c:pt idx="759">
                  <c:v>9.9105279999999993</c:v>
                </c:pt>
                <c:pt idx="760">
                  <c:v>9.9152249999999995</c:v>
                </c:pt>
                <c:pt idx="761">
                  <c:v>9.9249050000000008</c:v>
                </c:pt>
                <c:pt idx="762">
                  <c:v>9.9306979999999996</c:v>
                </c:pt>
                <c:pt idx="763">
                  <c:v>9.9345920000000003</c:v>
                </c:pt>
                <c:pt idx="764">
                  <c:v>9.9446300000000001</c:v>
                </c:pt>
                <c:pt idx="765">
                  <c:v>9.9491759999999996</c:v>
                </c:pt>
                <c:pt idx="766">
                  <c:v>9.9543090000000003</c:v>
                </c:pt>
                <c:pt idx="767">
                  <c:v>9.9614379999999993</c:v>
                </c:pt>
                <c:pt idx="768">
                  <c:v>9.9679780000000004</c:v>
                </c:pt>
                <c:pt idx="769">
                  <c:v>9.971698</c:v>
                </c:pt>
                <c:pt idx="770">
                  <c:v>9.9797010000000004</c:v>
                </c:pt>
                <c:pt idx="771">
                  <c:v>9.9862889999999993</c:v>
                </c:pt>
                <c:pt idx="772">
                  <c:v>9.9915099999999999</c:v>
                </c:pt>
                <c:pt idx="773">
                  <c:v>9.9976459999999996</c:v>
                </c:pt>
                <c:pt idx="774">
                  <c:v>10.00531</c:v>
                </c:pt>
                <c:pt idx="775">
                  <c:v>10.01019</c:v>
                </c:pt>
                <c:pt idx="776">
                  <c:v>10.014519999999999</c:v>
                </c:pt>
                <c:pt idx="777">
                  <c:v>10.02444</c:v>
                </c:pt>
                <c:pt idx="778">
                  <c:v>10.029310000000001</c:v>
                </c:pt>
                <c:pt idx="779">
                  <c:v>10.0341</c:v>
                </c:pt>
                <c:pt idx="780">
                  <c:v>10.04326</c:v>
                </c:pt>
                <c:pt idx="781">
                  <c:v>10.04968</c:v>
                </c:pt>
                <c:pt idx="782">
                  <c:v>10.052770000000001</c:v>
                </c:pt>
                <c:pt idx="783">
                  <c:v>10.062749999999999</c:v>
                </c:pt>
                <c:pt idx="784">
                  <c:v>10.06715</c:v>
                </c:pt>
                <c:pt idx="785">
                  <c:v>10.071020000000001</c:v>
                </c:pt>
                <c:pt idx="786">
                  <c:v>10.07981</c:v>
                </c:pt>
                <c:pt idx="787">
                  <c:v>10.08516</c:v>
                </c:pt>
                <c:pt idx="788">
                  <c:v>10.08817</c:v>
                </c:pt>
                <c:pt idx="789">
                  <c:v>10.097490000000001</c:v>
                </c:pt>
                <c:pt idx="790">
                  <c:v>10.102650000000001</c:v>
                </c:pt>
                <c:pt idx="791">
                  <c:v>10.10788</c:v>
                </c:pt>
                <c:pt idx="792">
                  <c:v>10.11496</c:v>
                </c:pt>
                <c:pt idx="793">
                  <c:v>10.12077</c:v>
                </c:pt>
                <c:pt idx="794">
                  <c:v>10.125450000000001</c:v>
                </c:pt>
                <c:pt idx="795">
                  <c:v>10.132389999999999</c:v>
                </c:pt>
                <c:pt idx="796">
                  <c:v>10.13908</c:v>
                </c:pt>
                <c:pt idx="797">
                  <c:v>10.144410000000001</c:v>
                </c:pt>
                <c:pt idx="798">
                  <c:v>10.151199999999999</c:v>
                </c:pt>
                <c:pt idx="799">
                  <c:v>10.15882</c:v>
                </c:pt>
                <c:pt idx="800">
                  <c:v>10.16344</c:v>
                </c:pt>
                <c:pt idx="801">
                  <c:v>10.16915</c:v>
                </c:pt>
                <c:pt idx="802">
                  <c:v>10.177759999999999</c:v>
                </c:pt>
                <c:pt idx="803">
                  <c:v>10.18207</c:v>
                </c:pt>
                <c:pt idx="804">
                  <c:v>10.186</c:v>
                </c:pt>
                <c:pt idx="805">
                  <c:v>10.194520000000001</c:v>
                </c:pt>
                <c:pt idx="806">
                  <c:v>10.199479999999999</c:v>
                </c:pt>
                <c:pt idx="807">
                  <c:v>10.20284</c:v>
                </c:pt>
                <c:pt idx="808">
                  <c:v>10.212619999999999</c:v>
                </c:pt>
                <c:pt idx="809">
                  <c:v>10.21733</c:v>
                </c:pt>
                <c:pt idx="810">
                  <c:v>10.22194</c:v>
                </c:pt>
                <c:pt idx="811">
                  <c:v>10.230880000000001</c:v>
                </c:pt>
                <c:pt idx="812">
                  <c:v>10.236050000000001</c:v>
                </c:pt>
                <c:pt idx="813">
                  <c:v>10.23949</c:v>
                </c:pt>
                <c:pt idx="814">
                  <c:v>10.24878</c:v>
                </c:pt>
                <c:pt idx="815">
                  <c:v>10.25329</c:v>
                </c:pt>
                <c:pt idx="816">
                  <c:v>10.258660000000001</c:v>
                </c:pt>
                <c:pt idx="817">
                  <c:v>10.26685</c:v>
                </c:pt>
                <c:pt idx="818">
                  <c:v>10.27253</c:v>
                </c:pt>
                <c:pt idx="819">
                  <c:v>10.27599</c:v>
                </c:pt>
                <c:pt idx="820">
                  <c:v>10.28326</c:v>
                </c:pt>
                <c:pt idx="821">
                  <c:v>10.28941</c:v>
                </c:pt>
                <c:pt idx="822">
                  <c:v>10.29415</c:v>
                </c:pt>
                <c:pt idx="823">
                  <c:v>10.299099999999999</c:v>
                </c:pt>
                <c:pt idx="824">
                  <c:v>10.307119999999999</c:v>
                </c:pt>
                <c:pt idx="825">
                  <c:v>10.311400000000001</c:v>
                </c:pt>
                <c:pt idx="826">
                  <c:v>10.31621</c:v>
                </c:pt>
                <c:pt idx="827">
                  <c:v>10.32443</c:v>
                </c:pt>
                <c:pt idx="828">
                  <c:v>10.32992</c:v>
                </c:pt>
                <c:pt idx="829">
                  <c:v>10.33409</c:v>
                </c:pt>
                <c:pt idx="830">
                  <c:v>10.342409999999999</c:v>
                </c:pt>
                <c:pt idx="831">
                  <c:v>10.34727</c:v>
                </c:pt>
                <c:pt idx="832">
                  <c:v>10.34981</c:v>
                </c:pt>
                <c:pt idx="833">
                  <c:v>10.358840000000001</c:v>
                </c:pt>
                <c:pt idx="834">
                  <c:v>10.36368</c:v>
                </c:pt>
                <c:pt idx="835">
                  <c:v>10.36796</c:v>
                </c:pt>
                <c:pt idx="836">
                  <c:v>10.37628</c:v>
                </c:pt>
                <c:pt idx="837">
                  <c:v>10.381500000000001</c:v>
                </c:pt>
                <c:pt idx="838">
                  <c:v>10.38508</c:v>
                </c:pt>
                <c:pt idx="839">
                  <c:v>10.394259999999999</c:v>
                </c:pt>
                <c:pt idx="840">
                  <c:v>10.39842</c:v>
                </c:pt>
                <c:pt idx="841">
                  <c:v>10.40324</c:v>
                </c:pt>
                <c:pt idx="842">
                  <c:v>10.40973</c:v>
                </c:pt>
                <c:pt idx="843">
                  <c:v>10.41625</c:v>
                </c:pt>
                <c:pt idx="844">
                  <c:v>10.419079999999999</c:v>
                </c:pt>
                <c:pt idx="845">
                  <c:v>10.426690000000001</c:v>
                </c:pt>
                <c:pt idx="846">
                  <c:v>10.432790000000001</c:v>
                </c:pt>
                <c:pt idx="847">
                  <c:v>10.43744</c:v>
                </c:pt>
                <c:pt idx="848">
                  <c:v>10.443619999999999</c:v>
                </c:pt>
                <c:pt idx="849">
                  <c:v>10.449859999999999</c:v>
                </c:pt>
                <c:pt idx="850">
                  <c:v>10.455299999999999</c:v>
                </c:pt>
                <c:pt idx="851">
                  <c:v>10.459099999999999</c:v>
                </c:pt>
                <c:pt idx="852">
                  <c:v>10.46747</c:v>
                </c:pt>
                <c:pt idx="853">
                  <c:v>10.47256</c:v>
                </c:pt>
                <c:pt idx="854">
                  <c:v>10.476430000000001</c:v>
                </c:pt>
                <c:pt idx="855">
                  <c:v>10.48517</c:v>
                </c:pt>
                <c:pt idx="856">
                  <c:v>10.48959</c:v>
                </c:pt>
                <c:pt idx="857">
                  <c:v>10.493600000000001</c:v>
                </c:pt>
                <c:pt idx="858">
                  <c:v>10.501849999999999</c:v>
                </c:pt>
                <c:pt idx="859">
                  <c:v>10.50564</c:v>
                </c:pt>
                <c:pt idx="860">
                  <c:v>10.509819999999999</c:v>
                </c:pt>
                <c:pt idx="861">
                  <c:v>10.517910000000001</c:v>
                </c:pt>
                <c:pt idx="862">
                  <c:v>10.522169999999999</c:v>
                </c:pt>
                <c:pt idx="863">
                  <c:v>10.525069999999999</c:v>
                </c:pt>
                <c:pt idx="864">
                  <c:v>10.534549999999999</c:v>
                </c:pt>
                <c:pt idx="865">
                  <c:v>10.53843</c:v>
                </c:pt>
                <c:pt idx="866">
                  <c:v>10.542960000000001</c:v>
                </c:pt>
                <c:pt idx="867">
                  <c:v>10.550700000000001</c:v>
                </c:pt>
                <c:pt idx="868">
                  <c:v>10.55578</c:v>
                </c:pt>
                <c:pt idx="869">
                  <c:v>10.55968</c:v>
                </c:pt>
                <c:pt idx="870">
                  <c:v>10.565709999999999</c:v>
                </c:pt>
                <c:pt idx="871">
                  <c:v>10.57208</c:v>
                </c:pt>
                <c:pt idx="872">
                  <c:v>10.57653</c:v>
                </c:pt>
                <c:pt idx="873">
                  <c:v>10.581989999999999</c:v>
                </c:pt>
                <c:pt idx="874">
                  <c:v>10.589180000000001</c:v>
                </c:pt>
                <c:pt idx="875">
                  <c:v>10.593959999999999</c:v>
                </c:pt>
                <c:pt idx="876">
                  <c:v>10.598229999999999</c:v>
                </c:pt>
                <c:pt idx="877">
                  <c:v>10.60646</c:v>
                </c:pt>
                <c:pt idx="878">
                  <c:v>10.61074</c:v>
                </c:pt>
                <c:pt idx="879">
                  <c:v>10.61422</c:v>
                </c:pt>
                <c:pt idx="880">
                  <c:v>10.622019999999999</c:v>
                </c:pt>
                <c:pt idx="881">
                  <c:v>10.626609999999999</c:v>
                </c:pt>
                <c:pt idx="882">
                  <c:v>10.629799999999999</c:v>
                </c:pt>
                <c:pt idx="883">
                  <c:v>10.639469999999999</c:v>
                </c:pt>
                <c:pt idx="884">
                  <c:v>10.64288</c:v>
                </c:pt>
                <c:pt idx="885">
                  <c:v>10.64691</c:v>
                </c:pt>
                <c:pt idx="886">
                  <c:v>10.65516</c:v>
                </c:pt>
                <c:pt idx="887">
                  <c:v>10.659800000000001</c:v>
                </c:pt>
                <c:pt idx="888">
                  <c:v>10.662570000000001</c:v>
                </c:pt>
                <c:pt idx="889">
                  <c:v>10.671810000000001</c:v>
                </c:pt>
                <c:pt idx="890">
                  <c:v>10.67638</c:v>
                </c:pt>
                <c:pt idx="891">
                  <c:v>10.680339999999999</c:v>
                </c:pt>
                <c:pt idx="892">
                  <c:v>10.68792</c:v>
                </c:pt>
                <c:pt idx="893">
                  <c:v>10.69314</c:v>
                </c:pt>
                <c:pt idx="894">
                  <c:v>10.69651</c:v>
                </c:pt>
                <c:pt idx="895">
                  <c:v>10.70326</c:v>
                </c:pt>
                <c:pt idx="896">
                  <c:v>10.70905</c:v>
                </c:pt>
                <c:pt idx="897">
                  <c:v>10.713480000000001</c:v>
                </c:pt>
                <c:pt idx="898">
                  <c:v>10.71823</c:v>
                </c:pt>
                <c:pt idx="899">
                  <c:v>10.724589999999999</c:v>
                </c:pt>
                <c:pt idx="900">
                  <c:v>10.729329999999999</c:v>
                </c:pt>
                <c:pt idx="901">
                  <c:v>10.73279</c:v>
                </c:pt>
                <c:pt idx="902">
                  <c:v>10.741669999999999</c:v>
                </c:pt>
                <c:pt idx="903">
                  <c:v>10.74577</c:v>
                </c:pt>
                <c:pt idx="904">
                  <c:v>10.75037</c:v>
                </c:pt>
                <c:pt idx="905">
                  <c:v>10.75789</c:v>
                </c:pt>
                <c:pt idx="906">
                  <c:v>10.76172</c:v>
                </c:pt>
                <c:pt idx="907">
                  <c:v>10.764110000000001</c:v>
                </c:pt>
                <c:pt idx="908">
                  <c:v>10.773059999999999</c:v>
                </c:pt>
                <c:pt idx="909">
                  <c:v>10.777240000000001</c:v>
                </c:pt>
                <c:pt idx="910">
                  <c:v>10.78018</c:v>
                </c:pt>
                <c:pt idx="911">
                  <c:v>10.78848</c:v>
                </c:pt>
                <c:pt idx="912">
                  <c:v>10.79257</c:v>
                </c:pt>
                <c:pt idx="913">
                  <c:v>10.79533</c:v>
                </c:pt>
                <c:pt idx="914">
                  <c:v>10.8047</c:v>
                </c:pt>
                <c:pt idx="915">
                  <c:v>10.808009999999999</c:v>
                </c:pt>
                <c:pt idx="916">
                  <c:v>10.81217</c:v>
                </c:pt>
                <c:pt idx="917">
                  <c:v>10.81855</c:v>
                </c:pt>
                <c:pt idx="918">
                  <c:v>10.82366</c:v>
                </c:pt>
                <c:pt idx="919">
                  <c:v>10.82657</c:v>
                </c:pt>
                <c:pt idx="920">
                  <c:v>10.83333</c:v>
                </c:pt>
                <c:pt idx="921">
                  <c:v>10.838950000000001</c:v>
                </c:pt>
                <c:pt idx="922">
                  <c:v>10.84346</c:v>
                </c:pt>
                <c:pt idx="923">
                  <c:v>10.848520000000001</c:v>
                </c:pt>
                <c:pt idx="924">
                  <c:v>10.85496</c:v>
                </c:pt>
                <c:pt idx="925">
                  <c:v>10.85868</c:v>
                </c:pt>
                <c:pt idx="926">
                  <c:v>10.862450000000001</c:v>
                </c:pt>
                <c:pt idx="927">
                  <c:v>10.870660000000001</c:v>
                </c:pt>
                <c:pt idx="928">
                  <c:v>10.87519</c:v>
                </c:pt>
                <c:pt idx="929">
                  <c:v>10.87907</c:v>
                </c:pt>
                <c:pt idx="930">
                  <c:v>10.88701</c:v>
                </c:pt>
                <c:pt idx="931">
                  <c:v>10.89071</c:v>
                </c:pt>
                <c:pt idx="932">
                  <c:v>10.893940000000001</c:v>
                </c:pt>
                <c:pt idx="933">
                  <c:v>10.90277</c:v>
                </c:pt>
                <c:pt idx="934">
                  <c:v>10.906560000000001</c:v>
                </c:pt>
                <c:pt idx="935">
                  <c:v>10.909369999999999</c:v>
                </c:pt>
                <c:pt idx="936">
                  <c:v>10.91704</c:v>
                </c:pt>
                <c:pt idx="937">
                  <c:v>10.921620000000001</c:v>
                </c:pt>
                <c:pt idx="938">
                  <c:v>10.92376</c:v>
                </c:pt>
                <c:pt idx="939">
                  <c:v>10.93207</c:v>
                </c:pt>
                <c:pt idx="940">
                  <c:v>10.936260000000001</c:v>
                </c:pt>
                <c:pt idx="941">
                  <c:v>10.940379999999999</c:v>
                </c:pt>
                <c:pt idx="942">
                  <c:v>10.94693</c:v>
                </c:pt>
                <c:pt idx="943">
                  <c:v>10.952299999999999</c:v>
                </c:pt>
                <c:pt idx="944">
                  <c:v>10.95538</c:v>
                </c:pt>
                <c:pt idx="945">
                  <c:v>10.961589999999999</c:v>
                </c:pt>
                <c:pt idx="946">
                  <c:v>10.96735</c:v>
                </c:pt>
                <c:pt idx="947">
                  <c:v>10.97129</c:v>
                </c:pt>
                <c:pt idx="948">
                  <c:v>10.976470000000001</c:v>
                </c:pt>
                <c:pt idx="949">
                  <c:v>10.982659999999999</c:v>
                </c:pt>
                <c:pt idx="950">
                  <c:v>10.98699</c:v>
                </c:pt>
                <c:pt idx="951">
                  <c:v>10.99112</c:v>
                </c:pt>
                <c:pt idx="952">
                  <c:v>10.998189999999999</c:v>
                </c:pt>
                <c:pt idx="953">
                  <c:v>11.002230000000001</c:v>
                </c:pt>
                <c:pt idx="954">
                  <c:v>11.004899999999999</c:v>
                </c:pt>
                <c:pt idx="955">
                  <c:v>11.01252</c:v>
                </c:pt>
                <c:pt idx="956">
                  <c:v>11.016030000000001</c:v>
                </c:pt>
                <c:pt idx="957">
                  <c:v>11.01854</c:v>
                </c:pt>
                <c:pt idx="958">
                  <c:v>11.02753</c:v>
                </c:pt>
                <c:pt idx="959">
                  <c:v>11.030189999999999</c:v>
                </c:pt>
                <c:pt idx="960">
                  <c:v>11.034039999999999</c:v>
                </c:pt>
                <c:pt idx="961">
                  <c:v>11.041550000000001</c:v>
                </c:pt>
                <c:pt idx="962">
                  <c:v>11.04598</c:v>
                </c:pt>
                <c:pt idx="963">
                  <c:v>11.047929999999999</c:v>
                </c:pt>
                <c:pt idx="964">
                  <c:v>11.056760000000001</c:v>
                </c:pt>
                <c:pt idx="965">
                  <c:v>11.060650000000001</c:v>
                </c:pt>
                <c:pt idx="966">
                  <c:v>11.06498</c:v>
                </c:pt>
                <c:pt idx="967">
                  <c:v>11.07166</c:v>
                </c:pt>
                <c:pt idx="968">
                  <c:v>11.076499999999999</c:v>
                </c:pt>
                <c:pt idx="969">
                  <c:v>11.080220000000001</c:v>
                </c:pt>
                <c:pt idx="970">
                  <c:v>11.08642</c:v>
                </c:pt>
                <c:pt idx="971">
                  <c:v>11.091200000000001</c:v>
                </c:pt>
                <c:pt idx="972">
                  <c:v>11.0954</c:v>
                </c:pt>
                <c:pt idx="973">
                  <c:v>11.100020000000001</c:v>
                </c:pt>
                <c:pt idx="974">
                  <c:v>11.106249999999999</c:v>
                </c:pt>
                <c:pt idx="975">
                  <c:v>11.10989</c:v>
                </c:pt>
                <c:pt idx="976">
                  <c:v>11.113910000000001</c:v>
                </c:pt>
                <c:pt idx="977">
                  <c:v>11.12115</c:v>
                </c:pt>
                <c:pt idx="978">
                  <c:v>11.124549999999999</c:v>
                </c:pt>
                <c:pt idx="979">
                  <c:v>11.128349999999999</c:v>
                </c:pt>
                <c:pt idx="980">
                  <c:v>11.135820000000001</c:v>
                </c:pt>
                <c:pt idx="981">
                  <c:v>11.13946</c:v>
                </c:pt>
                <c:pt idx="982">
                  <c:v>11.141400000000001</c:v>
                </c:pt>
                <c:pt idx="983">
                  <c:v>11.150230000000001</c:v>
                </c:pt>
                <c:pt idx="984">
                  <c:v>11.15386</c:v>
                </c:pt>
                <c:pt idx="985">
                  <c:v>11.156409999999999</c:v>
                </c:pt>
                <c:pt idx="986">
                  <c:v>11.163880000000001</c:v>
                </c:pt>
                <c:pt idx="987">
                  <c:v>11.16811</c:v>
                </c:pt>
                <c:pt idx="988">
                  <c:v>11.170360000000001</c:v>
                </c:pt>
                <c:pt idx="989">
                  <c:v>11.17845</c:v>
                </c:pt>
                <c:pt idx="990">
                  <c:v>11.18187</c:v>
                </c:pt>
                <c:pt idx="991">
                  <c:v>11.18534</c:v>
                </c:pt>
                <c:pt idx="992">
                  <c:v>11.191610000000001</c:v>
                </c:pt>
                <c:pt idx="993">
                  <c:v>11.196289999999999</c:v>
                </c:pt>
                <c:pt idx="994">
                  <c:v>11.199400000000001</c:v>
                </c:pt>
                <c:pt idx="995">
                  <c:v>11.205780000000001</c:v>
                </c:pt>
                <c:pt idx="996">
                  <c:v>11.21039</c:v>
                </c:pt>
                <c:pt idx="997">
                  <c:v>11.214309999999999</c:v>
                </c:pt>
                <c:pt idx="998">
                  <c:v>11.21894</c:v>
                </c:pt>
                <c:pt idx="999">
                  <c:v>11.2248</c:v>
                </c:pt>
                <c:pt idx="1000">
                  <c:v>11.229089999999999</c:v>
                </c:pt>
                <c:pt idx="1001">
                  <c:v>11.23151</c:v>
                </c:pt>
                <c:pt idx="1002">
                  <c:v>11.24001</c:v>
                </c:pt>
                <c:pt idx="1003">
                  <c:v>11.24334</c:v>
                </c:pt>
                <c:pt idx="1004">
                  <c:v>11.246589999999999</c:v>
                </c:pt>
                <c:pt idx="1005">
                  <c:v>11.25447</c:v>
                </c:pt>
                <c:pt idx="1006">
                  <c:v>11.25872</c:v>
                </c:pt>
                <c:pt idx="1007">
                  <c:v>11.26056</c:v>
                </c:pt>
                <c:pt idx="1008">
                  <c:v>11.268929999999999</c:v>
                </c:pt>
                <c:pt idx="1009">
                  <c:v>11.271990000000001</c:v>
                </c:pt>
                <c:pt idx="1010">
                  <c:v>11.27431</c:v>
                </c:pt>
                <c:pt idx="1011">
                  <c:v>11.281470000000001</c:v>
                </c:pt>
                <c:pt idx="1012">
                  <c:v>11.28561</c:v>
                </c:pt>
                <c:pt idx="1013">
                  <c:v>11.28692</c:v>
                </c:pt>
                <c:pt idx="1014">
                  <c:v>11.294829999999999</c:v>
                </c:pt>
                <c:pt idx="1015">
                  <c:v>11.29827</c:v>
                </c:pt>
                <c:pt idx="1016">
                  <c:v>11.30233</c:v>
                </c:pt>
                <c:pt idx="1017">
                  <c:v>11.308149999999999</c:v>
                </c:pt>
                <c:pt idx="1018">
                  <c:v>11.31287</c:v>
                </c:pt>
                <c:pt idx="1019">
                  <c:v>11.315849999999999</c:v>
                </c:pt>
                <c:pt idx="1020">
                  <c:v>11.321199999999999</c:v>
                </c:pt>
                <c:pt idx="1021">
                  <c:v>11.326359999999999</c:v>
                </c:pt>
                <c:pt idx="1022">
                  <c:v>11.329969999999999</c:v>
                </c:pt>
                <c:pt idx="1023">
                  <c:v>11.3347</c:v>
                </c:pt>
                <c:pt idx="1024">
                  <c:v>11.34027</c:v>
                </c:pt>
                <c:pt idx="1025">
                  <c:v>11.344189999999999</c:v>
                </c:pt>
                <c:pt idx="1026">
                  <c:v>11.34826</c:v>
                </c:pt>
                <c:pt idx="1027">
                  <c:v>11.35533</c:v>
                </c:pt>
                <c:pt idx="1028">
                  <c:v>11.358409999999999</c:v>
                </c:pt>
                <c:pt idx="1029">
                  <c:v>11.36162</c:v>
                </c:pt>
                <c:pt idx="1030">
                  <c:v>11.368840000000001</c:v>
                </c:pt>
                <c:pt idx="1031">
                  <c:v>11.37237</c:v>
                </c:pt>
                <c:pt idx="1032">
                  <c:v>11.37429</c:v>
                </c:pt>
                <c:pt idx="1033">
                  <c:v>11.382899999999999</c:v>
                </c:pt>
                <c:pt idx="1034">
                  <c:v>11.386100000000001</c:v>
                </c:pt>
                <c:pt idx="1035">
                  <c:v>11.38898</c:v>
                </c:pt>
                <c:pt idx="1036">
                  <c:v>11.39588</c:v>
                </c:pt>
                <c:pt idx="1037">
                  <c:v>11.39982</c:v>
                </c:pt>
                <c:pt idx="1038">
                  <c:v>11.40227</c:v>
                </c:pt>
                <c:pt idx="1039">
                  <c:v>11.40992</c:v>
                </c:pt>
                <c:pt idx="1040">
                  <c:v>11.413080000000001</c:v>
                </c:pt>
                <c:pt idx="1041">
                  <c:v>11.41653</c:v>
                </c:pt>
                <c:pt idx="1042">
                  <c:v>11.42351</c:v>
                </c:pt>
                <c:pt idx="1043">
                  <c:v>11.427519999999999</c:v>
                </c:pt>
                <c:pt idx="1044">
                  <c:v>11.43045</c:v>
                </c:pt>
                <c:pt idx="1045">
                  <c:v>11.43609</c:v>
                </c:pt>
                <c:pt idx="1046">
                  <c:v>11.44051</c:v>
                </c:pt>
                <c:pt idx="1047">
                  <c:v>11.44408</c:v>
                </c:pt>
                <c:pt idx="1048">
                  <c:v>11.448090000000001</c:v>
                </c:pt>
                <c:pt idx="1049">
                  <c:v>11.45383</c:v>
                </c:pt>
                <c:pt idx="1050">
                  <c:v>11.45712</c:v>
                </c:pt>
                <c:pt idx="1051">
                  <c:v>11.46041</c:v>
                </c:pt>
                <c:pt idx="1052">
                  <c:v>11.467700000000001</c:v>
                </c:pt>
                <c:pt idx="1053">
                  <c:v>11.47109</c:v>
                </c:pt>
                <c:pt idx="1054">
                  <c:v>11.4741</c:v>
                </c:pt>
                <c:pt idx="1055">
                  <c:v>11.481249999999999</c:v>
                </c:pt>
                <c:pt idx="1056">
                  <c:v>11.48535</c:v>
                </c:pt>
                <c:pt idx="1057">
                  <c:v>11.48601</c:v>
                </c:pt>
                <c:pt idx="1058">
                  <c:v>11.493980000000001</c:v>
                </c:pt>
                <c:pt idx="1059">
                  <c:v>11.497310000000001</c:v>
                </c:pt>
                <c:pt idx="1060">
                  <c:v>11.499639999999999</c:v>
                </c:pt>
                <c:pt idx="1061">
                  <c:v>11.5068</c:v>
                </c:pt>
                <c:pt idx="1062">
                  <c:v>11.51028</c:v>
                </c:pt>
                <c:pt idx="1063">
                  <c:v>11.512650000000001</c:v>
                </c:pt>
                <c:pt idx="1064">
                  <c:v>11.52022</c:v>
                </c:pt>
                <c:pt idx="1065">
                  <c:v>11.52291</c:v>
                </c:pt>
                <c:pt idx="1066">
                  <c:v>11.525690000000001</c:v>
                </c:pt>
                <c:pt idx="1067">
                  <c:v>11.532209999999999</c:v>
                </c:pt>
                <c:pt idx="1068">
                  <c:v>11.53647</c:v>
                </c:pt>
                <c:pt idx="1069">
                  <c:v>11.53899</c:v>
                </c:pt>
                <c:pt idx="1070">
                  <c:v>11.54486</c:v>
                </c:pt>
                <c:pt idx="1071">
                  <c:v>11.54894</c:v>
                </c:pt>
                <c:pt idx="1072">
                  <c:v>11.55256</c:v>
                </c:pt>
                <c:pt idx="1073">
                  <c:v>11.557180000000001</c:v>
                </c:pt>
                <c:pt idx="1074">
                  <c:v>11.562480000000001</c:v>
                </c:pt>
                <c:pt idx="1075">
                  <c:v>11.56545</c:v>
                </c:pt>
                <c:pt idx="1076">
                  <c:v>11.567880000000001</c:v>
                </c:pt>
                <c:pt idx="1077">
                  <c:v>11.575369999999999</c:v>
                </c:pt>
                <c:pt idx="1078">
                  <c:v>11.57851</c:v>
                </c:pt>
                <c:pt idx="1079">
                  <c:v>11.58117</c:v>
                </c:pt>
                <c:pt idx="1080">
                  <c:v>11.58859</c:v>
                </c:pt>
                <c:pt idx="1081">
                  <c:v>11.59191</c:v>
                </c:pt>
                <c:pt idx="1082">
                  <c:v>11.5938</c:v>
                </c:pt>
                <c:pt idx="1083">
                  <c:v>11.60211</c:v>
                </c:pt>
                <c:pt idx="1084">
                  <c:v>11.603809999999999</c:v>
                </c:pt>
                <c:pt idx="1085">
                  <c:v>11.606529999999999</c:v>
                </c:pt>
                <c:pt idx="1086">
                  <c:v>11.612880000000001</c:v>
                </c:pt>
                <c:pt idx="1087">
                  <c:v>11.616580000000001</c:v>
                </c:pt>
                <c:pt idx="1088">
                  <c:v>11.61833</c:v>
                </c:pt>
                <c:pt idx="1089">
                  <c:v>11.625959999999999</c:v>
                </c:pt>
                <c:pt idx="1090">
                  <c:v>11.62912</c:v>
                </c:pt>
                <c:pt idx="1091">
                  <c:v>11.632160000000001</c:v>
                </c:pt>
                <c:pt idx="1092">
                  <c:v>11.63828</c:v>
                </c:pt>
                <c:pt idx="1093">
                  <c:v>11.642580000000001</c:v>
                </c:pt>
                <c:pt idx="1094">
                  <c:v>11.645160000000001</c:v>
                </c:pt>
                <c:pt idx="1095">
                  <c:v>11.65044</c:v>
                </c:pt>
                <c:pt idx="1096">
                  <c:v>11.655279999999999</c:v>
                </c:pt>
                <c:pt idx="1097">
                  <c:v>11.6586</c:v>
                </c:pt>
                <c:pt idx="1098">
                  <c:v>11.662599999999999</c:v>
                </c:pt>
                <c:pt idx="1099">
                  <c:v>11.668329999999999</c:v>
                </c:pt>
                <c:pt idx="1100">
                  <c:v>11.67154</c:v>
                </c:pt>
                <c:pt idx="1101">
                  <c:v>11.674480000000001</c:v>
                </c:pt>
                <c:pt idx="1102">
                  <c:v>11.681240000000001</c:v>
                </c:pt>
                <c:pt idx="1103">
                  <c:v>11.684799999999999</c:v>
                </c:pt>
                <c:pt idx="1104">
                  <c:v>11.686730000000001</c:v>
                </c:pt>
                <c:pt idx="1105">
                  <c:v>11.693580000000001</c:v>
                </c:pt>
                <c:pt idx="1106">
                  <c:v>11.69697</c:v>
                </c:pt>
                <c:pt idx="1107">
                  <c:v>11.698600000000001</c:v>
                </c:pt>
                <c:pt idx="1108">
                  <c:v>11.706160000000001</c:v>
                </c:pt>
                <c:pt idx="1109">
                  <c:v>11.709020000000001</c:v>
                </c:pt>
                <c:pt idx="1110">
                  <c:v>11.71175</c:v>
                </c:pt>
                <c:pt idx="1111">
                  <c:v>11.718540000000001</c:v>
                </c:pt>
                <c:pt idx="1112">
                  <c:v>11.721819999999999</c:v>
                </c:pt>
                <c:pt idx="1113">
                  <c:v>11.72345</c:v>
                </c:pt>
                <c:pt idx="1114">
                  <c:v>11.731120000000001</c:v>
                </c:pt>
                <c:pt idx="1115">
                  <c:v>11.73438</c:v>
                </c:pt>
                <c:pt idx="1116">
                  <c:v>11.736649999999999</c:v>
                </c:pt>
                <c:pt idx="1117">
                  <c:v>11.743220000000001</c:v>
                </c:pt>
                <c:pt idx="1118">
                  <c:v>11.74667</c:v>
                </c:pt>
                <c:pt idx="1119">
                  <c:v>11.74967</c:v>
                </c:pt>
                <c:pt idx="1120">
                  <c:v>11.75432</c:v>
                </c:pt>
                <c:pt idx="1121">
                  <c:v>11.75891</c:v>
                </c:pt>
                <c:pt idx="1122">
                  <c:v>11.762169999999999</c:v>
                </c:pt>
                <c:pt idx="1123">
                  <c:v>11.765169999999999</c:v>
                </c:pt>
                <c:pt idx="1124">
                  <c:v>11.77022</c:v>
                </c:pt>
                <c:pt idx="1125">
                  <c:v>11.77327</c:v>
                </c:pt>
                <c:pt idx="1126">
                  <c:v>11.776339999999999</c:v>
                </c:pt>
                <c:pt idx="1127">
                  <c:v>11.78288</c:v>
                </c:pt>
                <c:pt idx="1128">
                  <c:v>11.786239999999999</c:v>
                </c:pt>
                <c:pt idx="1129">
                  <c:v>11.789300000000001</c:v>
                </c:pt>
                <c:pt idx="1130">
                  <c:v>11.795769999999999</c:v>
                </c:pt>
                <c:pt idx="1131">
                  <c:v>11.79852</c:v>
                </c:pt>
                <c:pt idx="1132">
                  <c:v>11.79997</c:v>
                </c:pt>
                <c:pt idx="1133">
                  <c:v>11.8079</c:v>
                </c:pt>
                <c:pt idx="1134">
                  <c:v>11.8102</c:v>
                </c:pt>
                <c:pt idx="1135">
                  <c:v>11.81218</c:v>
                </c:pt>
                <c:pt idx="1136">
                  <c:v>11.81887</c:v>
                </c:pt>
                <c:pt idx="1137">
                  <c:v>11.82164</c:v>
                </c:pt>
                <c:pt idx="1138">
                  <c:v>11.82391</c:v>
                </c:pt>
                <c:pt idx="1139">
                  <c:v>11.83154</c:v>
                </c:pt>
                <c:pt idx="1140">
                  <c:v>11.83356</c:v>
                </c:pt>
                <c:pt idx="1141">
                  <c:v>11.836690000000001</c:v>
                </c:pt>
                <c:pt idx="1142">
                  <c:v>11.841839999999999</c:v>
                </c:pt>
                <c:pt idx="1143">
                  <c:v>11.846209999999999</c:v>
                </c:pt>
                <c:pt idx="1144">
                  <c:v>11.84802</c:v>
                </c:pt>
                <c:pt idx="1145">
                  <c:v>11.853300000000001</c:v>
                </c:pt>
                <c:pt idx="1146">
                  <c:v>11.85758</c:v>
                </c:pt>
                <c:pt idx="1147">
                  <c:v>11.86131</c:v>
                </c:pt>
                <c:pt idx="1148">
                  <c:v>11.86495</c:v>
                </c:pt>
                <c:pt idx="1149">
                  <c:v>11.87011</c:v>
                </c:pt>
                <c:pt idx="1150">
                  <c:v>11.8729</c:v>
                </c:pt>
                <c:pt idx="1151">
                  <c:v>11.87541</c:v>
                </c:pt>
                <c:pt idx="1152">
                  <c:v>11.882020000000001</c:v>
                </c:pt>
                <c:pt idx="1153">
                  <c:v>11.8848</c:v>
                </c:pt>
                <c:pt idx="1154">
                  <c:v>11.887040000000001</c:v>
                </c:pt>
                <c:pt idx="1155">
                  <c:v>11.89446</c:v>
                </c:pt>
                <c:pt idx="1156">
                  <c:v>11.896750000000001</c:v>
                </c:pt>
                <c:pt idx="1157">
                  <c:v>11.898540000000001</c:v>
                </c:pt>
                <c:pt idx="1158">
                  <c:v>11.90652</c:v>
                </c:pt>
                <c:pt idx="1159">
                  <c:v>11.90821</c:v>
                </c:pt>
                <c:pt idx="1160">
                  <c:v>11.90985</c:v>
                </c:pt>
                <c:pt idx="1161">
                  <c:v>11.91677</c:v>
                </c:pt>
                <c:pt idx="1162">
                  <c:v>11.91905</c:v>
                </c:pt>
                <c:pt idx="1163">
                  <c:v>11.92008</c:v>
                </c:pt>
                <c:pt idx="1164">
                  <c:v>11.927630000000001</c:v>
                </c:pt>
                <c:pt idx="1165">
                  <c:v>11.930289999999999</c:v>
                </c:pt>
                <c:pt idx="1166">
                  <c:v>11.933299999999999</c:v>
                </c:pt>
                <c:pt idx="1167">
                  <c:v>11.93899</c:v>
                </c:pt>
                <c:pt idx="1168">
                  <c:v>11.94293</c:v>
                </c:pt>
                <c:pt idx="1169">
                  <c:v>11.945360000000001</c:v>
                </c:pt>
                <c:pt idx="1170">
                  <c:v>11.95025</c:v>
                </c:pt>
                <c:pt idx="1171">
                  <c:v>11.955249999999999</c:v>
                </c:pt>
                <c:pt idx="1172">
                  <c:v>11.958119999999999</c:v>
                </c:pt>
                <c:pt idx="1173">
                  <c:v>11.96256</c:v>
                </c:pt>
                <c:pt idx="1174">
                  <c:v>11.967560000000001</c:v>
                </c:pt>
                <c:pt idx="1175">
                  <c:v>11.970599999999999</c:v>
                </c:pt>
                <c:pt idx="1176">
                  <c:v>11.97349</c:v>
                </c:pt>
                <c:pt idx="1177">
                  <c:v>11.97894</c:v>
                </c:pt>
                <c:pt idx="1178">
                  <c:v>11.98165</c:v>
                </c:pt>
                <c:pt idx="1179">
                  <c:v>11.98297</c:v>
                </c:pt>
                <c:pt idx="1180">
                  <c:v>11.989100000000001</c:v>
                </c:pt>
                <c:pt idx="1181">
                  <c:v>11.991569999999999</c:v>
                </c:pt>
                <c:pt idx="1182">
                  <c:v>11.992760000000001</c:v>
                </c:pt>
                <c:pt idx="1183">
                  <c:v>12.000999999999999</c:v>
                </c:pt>
                <c:pt idx="1184">
                  <c:v>12.003640000000001</c:v>
                </c:pt>
                <c:pt idx="1185">
                  <c:v>12.006209999999999</c:v>
                </c:pt>
                <c:pt idx="1186">
                  <c:v>12.01258</c:v>
                </c:pt>
                <c:pt idx="1187">
                  <c:v>12.016159999999999</c:v>
                </c:pt>
                <c:pt idx="1188">
                  <c:v>12.01674</c:v>
                </c:pt>
                <c:pt idx="1189">
                  <c:v>12.02341</c:v>
                </c:pt>
                <c:pt idx="1190">
                  <c:v>12.0266</c:v>
                </c:pt>
                <c:pt idx="1191">
                  <c:v>12.02918</c:v>
                </c:pt>
                <c:pt idx="1192">
                  <c:v>12.03518</c:v>
                </c:pt>
                <c:pt idx="1193">
                  <c:v>12.03872</c:v>
                </c:pt>
                <c:pt idx="1194">
                  <c:v>12.041119999999999</c:v>
                </c:pt>
                <c:pt idx="1195">
                  <c:v>12.045669999999999</c:v>
                </c:pt>
                <c:pt idx="1196">
                  <c:v>12.04928</c:v>
                </c:pt>
                <c:pt idx="1197">
                  <c:v>12.05228</c:v>
                </c:pt>
                <c:pt idx="1198">
                  <c:v>12.055400000000001</c:v>
                </c:pt>
                <c:pt idx="1199">
                  <c:v>12.06054</c:v>
                </c:pt>
                <c:pt idx="1200">
                  <c:v>12.063079999999999</c:v>
                </c:pt>
                <c:pt idx="1201">
                  <c:v>12.06575</c:v>
                </c:pt>
                <c:pt idx="1202">
                  <c:v>12.07212</c:v>
                </c:pt>
                <c:pt idx="1203">
                  <c:v>12.074579999999999</c:v>
                </c:pt>
                <c:pt idx="1204">
                  <c:v>12.076890000000001</c:v>
                </c:pt>
                <c:pt idx="1205">
                  <c:v>12.08353</c:v>
                </c:pt>
                <c:pt idx="1206">
                  <c:v>12.08597</c:v>
                </c:pt>
                <c:pt idx="1207">
                  <c:v>12.08677</c:v>
                </c:pt>
                <c:pt idx="1208">
                  <c:v>12.09416</c:v>
                </c:pt>
                <c:pt idx="1209">
                  <c:v>12.096399999999999</c:v>
                </c:pt>
                <c:pt idx="1210">
                  <c:v>12.098100000000001</c:v>
                </c:pt>
                <c:pt idx="1211">
                  <c:v>12.1051</c:v>
                </c:pt>
                <c:pt idx="1212">
                  <c:v>12.107810000000001</c:v>
                </c:pt>
                <c:pt idx="1213">
                  <c:v>12.10942</c:v>
                </c:pt>
                <c:pt idx="1214">
                  <c:v>12.116110000000001</c:v>
                </c:pt>
                <c:pt idx="1215">
                  <c:v>12.11867</c:v>
                </c:pt>
                <c:pt idx="1216">
                  <c:v>12.12091</c:v>
                </c:pt>
                <c:pt idx="1217">
                  <c:v>12.12579</c:v>
                </c:pt>
                <c:pt idx="1218">
                  <c:v>12.12945</c:v>
                </c:pt>
                <c:pt idx="1219">
                  <c:v>12.131259999999999</c:v>
                </c:pt>
                <c:pt idx="1220">
                  <c:v>12.13613</c:v>
                </c:pt>
                <c:pt idx="1221">
                  <c:v>12.140079999999999</c:v>
                </c:pt>
                <c:pt idx="1222">
                  <c:v>12.14298</c:v>
                </c:pt>
                <c:pt idx="1223">
                  <c:v>12.146330000000001</c:v>
                </c:pt>
                <c:pt idx="1224">
                  <c:v>12.151059999999999</c:v>
                </c:pt>
                <c:pt idx="1225">
                  <c:v>12.15319</c:v>
                </c:pt>
                <c:pt idx="1226">
                  <c:v>12.15565</c:v>
                </c:pt>
                <c:pt idx="1227">
                  <c:v>12.161910000000001</c:v>
                </c:pt>
                <c:pt idx="1228">
                  <c:v>12.164720000000001</c:v>
                </c:pt>
                <c:pt idx="1229">
                  <c:v>12.167020000000001</c:v>
                </c:pt>
                <c:pt idx="1230">
                  <c:v>12.173489999999999</c:v>
                </c:pt>
                <c:pt idx="1231">
                  <c:v>12.17633</c:v>
                </c:pt>
                <c:pt idx="1232">
                  <c:v>12.17733</c:v>
                </c:pt>
                <c:pt idx="1233">
                  <c:v>12.18516</c:v>
                </c:pt>
                <c:pt idx="1234">
                  <c:v>12.18726</c:v>
                </c:pt>
                <c:pt idx="1235">
                  <c:v>12.188219999999999</c:v>
                </c:pt>
                <c:pt idx="1236">
                  <c:v>12.19455</c:v>
                </c:pt>
                <c:pt idx="1237">
                  <c:v>12.19699</c:v>
                </c:pt>
                <c:pt idx="1238">
                  <c:v>12.197850000000001</c:v>
                </c:pt>
                <c:pt idx="1239">
                  <c:v>12.20478</c:v>
                </c:pt>
                <c:pt idx="1240">
                  <c:v>12.20698</c:v>
                </c:pt>
                <c:pt idx="1241">
                  <c:v>12.21001</c:v>
                </c:pt>
                <c:pt idx="1242">
                  <c:v>12.214919999999999</c:v>
                </c:pt>
                <c:pt idx="1243">
                  <c:v>12.218529999999999</c:v>
                </c:pt>
                <c:pt idx="1244">
                  <c:v>12.22007</c:v>
                </c:pt>
                <c:pt idx="1245">
                  <c:v>12.22486</c:v>
                </c:pt>
                <c:pt idx="1246">
                  <c:v>12.22893</c:v>
                </c:pt>
                <c:pt idx="1247">
                  <c:v>12.2315</c:v>
                </c:pt>
                <c:pt idx="1248">
                  <c:v>12.235329999999999</c:v>
                </c:pt>
                <c:pt idx="1249">
                  <c:v>12.24006</c:v>
                </c:pt>
                <c:pt idx="1250">
                  <c:v>12.24283</c:v>
                </c:pt>
                <c:pt idx="1251">
                  <c:v>12.24507</c:v>
                </c:pt>
                <c:pt idx="1252">
                  <c:v>12.250439999999999</c:v>
                </c:pt>
                <c:pt idx="1253">
                  <c:v>12.2531</c:v>
                </c:pt>
                <c:pt idx="1254">
                  <c:v>12.25497</c:v>
                </c:pt>
                <c:pt idx="1255">
                  <c:v>12.26099</c:v>
                </c:pt>
                <c:pt idx="1256">
                  <c:v>12.262869999999999</c:v>
                </c:pt>
                <c:pt idx="1257">
                  <c:v>12.26394</c:v>
                </c:pt>
                <c:pt idx="1258">
                  <c:v>12.27098</c:v>
                </c:pt>
                <c:pt idx="1259">
                  <c:v>12.272790000000001</c:v>
                </c:pt>
                <c:pt idx="1260">
                  <c:v>12.27514</c:v>
                </c:pt>
                <c:pt idx="1261">
                  <c:v>12.28143</c:v>
                </c:pt>
                <c:pt idx="1262">
                  <c:v>12.28411</c:v>
                </c:pt>
                <c:pt idx="1263">
                  <c:v>12.28496</c:v>
                </c:pt>
                <c:pt idx="1264">
                  <c:v>12.292299999999999</c:v>
                </c:pt>
                <c:pt idx="1265">
                  <c:v>12.294269999999999</c:v>
                </c:pt>
                <c:pt idx="1266">
                  <c:v>12.296469999999999</c:v>
                </c:pt>
                <c:pt idx="1267">
                  <c:v>12.302009999999999</c:v>
                </c:pt>
                <c:pt idx="1268">
                  <c:v>12.30491</c:v>
                </c:pt>
                <c:pt idx="1269">
                  <c:v>12.306850000000001</c:v>
                </c:pt>
                <c:pt idx="1270">
                  <c:v>12.311629999999999</c:v>
                </c:pt>
                <c:pt idx="1271">
                  <c:v>12.314679999999999</c:v>
                </c:pt>
                <c:pt idx="1272">
                  <c:v>12.317170000000001</c:v>
                </c:pt>
                <c:pt idx="1273">
                  <c:v>12.32033</c:v>
                </c:pt>
                <c:pt idx="1274">
                  <c:v>12.32508</c:v>
                </c:pt>
                <c:pt idx="1275">
                  <c:v>12.32691</c:v>
                </c:pt>
                <c:pt idx="1276">
                  <c:v>12.329040000000001</c:v>
                </c:pt>
                <c:pt idx="1277">
                  <c:v>12.335660000000001</c:v>
                </c:pt>
                <c:pt idx="1278">
                  <c:v>12.33867</c:v>
                </c:pt>
                <c:pt idx="1279">
                  <c:v>12.34071</c:v>
                </c:pt>
                <c:pt idx="1280">
                  <c:v>12.34699</c:v>
                </c:pt>
                <c:pt idx="1281">
                  <c:v>12.349309999999999</c:v>
                </c:pt>
                <c:pt idx="1282">
                  <c:v>12.349679999999999</c:v>
                </c:pt>
                <c:pt idx="1283">
                  <c:v>12.35732</c:v>
                </c:pt>
                <c:pt idx="1284">
                  <c:v>12.359310000000001</c:v>
                </c:pt>
                <c:pt idx="1285">
                  <c:v>12.36084</c:v>
                </c:pt>
                <c:pt idx="1286">
                  <c:v>12.36721</c:v>
                </c:pt>
                <c:pt idx="1287">
                  <c:v>12.369759999999999</c:v>
                </c:pt>
                <c:pt idx="1288">
                  <c:v>12.37055</c:v>
                </c:pt>
                <c:pt idx="1289">
                  <c:v>12.37636</c:v>
                </c:pt>
                <c:pt idx="1290">
                  <c:v>12.37818</c:v>
                </c:pt>
                <c:pt idx="1291">
                  <c:v>12.38008</c:v>
                </c:pt>
                <c:pt idx="1292">
                  <c:v>12.384829999999999</c:v>
                </c:pt>
                <c:pt idx="1293">
                  <c:v>12.38794</c:v>
                </c:pt>
                <c:pt idx="1294">
                  <c:v>12.389379999999999</c:v>
                </c:pt>
                <c:pt idx="1295">
                  <c:v>12.39395</c:v>
                </c:pt>
                <c:pt idx="1296">
                  <c:v>12.39781</c:v>
                </c:pt>
                <c:pt idx="1297">
                  <c:v>12.40035</c:v>
                </c:pt>
                <c:pt idx="1298">
                  <c:v>12.40377</c:v>
                </c:pt>
                <c:pt idx="1299">
                  <c:v>12.408720000000001</c:v>
                </c:pt>
                <c:pt idx="1300">
                  <c:v>12.4108</c:v>
                </c:pt>
                <c:pt idx="1301">
                  <c:v>12.41264</c:v>
                </c:pt>
                <c:pt idx="1302">
                  <c:v>12.41846</c:v>
                </c:pt>
                <c:pt idx="1303">
                  <c:v>12.42069</c:v>
                </c:pt>
                <c:pt idx="1304">
                  <c:v>12.422230000000001</c:v>
                </c:pt>
                <c:pt idx="1305">
                  <c:v>12.42841</c:v>
                </c:pt>
                <c:pt idx="1306">
                  <c:v>12.43064</c:v>
                </c:pt>
                <c:pt idx="1307">
                  <c:v>12.431179999999999</c:v>
                </c:pt>
                <c:pt idx="1308">
                  <c:v>12.438040000000001</c:v>
                </c:pt>
                <c:pt idx="1309">
                  <c:v>12.43962</c:v>
                </c:pt>
                <c:pt idx="1310">
                  <c:v>12.440659999999999</c:v>
                </c:pt>
                <c:pt idx="1311">
                  <c:v>12.44699</c:v>
                </c:pt>
                <c:pt idx="1312">
                  <c:v>12.449630000000001</c:v>
                </c:pt>
                <c:pt idx="1313">
                  <c:v>12.450369999999999</c:v>
                </c:pt>
                <c:pt idx="1314">
                  <c:v>12.457079999999999</c:v>
                </c:pt>
                <c:pt idx="1315">
                  <c:v>12.459199999999999</c:v>
                </c:pt>
                <c:pt idx="1316">
                  <c:v>12.46153</c:v>
                </c:pt>
                <c:pt idx="1317">
                  <c:v>12.46668</c:v>
                </c:pt>
                <c:pt idx="1318">
                  <c:v>12.469239999999999</c:v>
                </c:pt>
                <c:pt idx="1319">
                  <c:v>12.47119</c:v>
                </c:pt>
                <c:pt idx="1320">
                  <c:v>12.475199999999999</c:v>
                </c:pt>
                <c:pt idx="1321">
                  <c:v>12.479150000000001</c:v>
                </c:pt>
                <c:pt idx="1322">
                  <c:v>12.48146</c:v>
                </c:pt>
                <c:pt idx="1323">
                  <c:v>12.48452</c:v>
                </c:pt>
                <c:pt idx="1324">
                  <c:v>12.48908</c:v>
                </c:pt>
                <c:pt idx="1325">
                  <c:v>12.491289999999999</c:v>
                </c:pt>
                <c:pt idx="1326">
                  <c:v>12.49394</c:v>
                </c:pt>
                <c:pt idx="1327">
                  <c:v>12.499470000000001</c:v>
                </c:pt>
                <c:pt idx="1328">
                  <c:v>12.50145</c:v>
                </c:pt>
                <c:pt idx="1329">
                  <c:v>12.50267</c:v>
                </c:pt>
                <c:pt idx="1330">
                  <c:v>12.50858</c:v>
                </c:pt>
                <c:pt idx="1331">
                  <c:v>12.510450000000001</c:v>
                </c:pt>
                <c:pt idx="1332">
                  <c:v>12.511240000000001</c:v>
                </c:pt>
                <c:pt idx="1333">
                  <c:v>12.51802</c:v>
                </c:pt>
                <c:pt idx="1334">
                  <c:v>12.51966</c:v>
                </c:pt>
                <c:pt idx="1335">
                  <c:v>12.52183</c:v>
                </c:pt>
                <c:pt idx="1336">
                  <c:v>12.528090000000001</c:v>
                </c:pt>
                <c:pt idx="1337">
                  <c:v>12.530340000000001</c:v>
                </c:pt>
                <c:pt idx="1338">
                  <c:v>12.530900000000001</c:v>
                </c:pt>
                <c:pt idx="1339">
                  <c:v>12.537990000000001</c:v>
                </c:pt>
                <c:pt idx="1340">
                  <c:v>12.53928</c:v>
                </c:pt>
                <c:pt idx="1341">
                  <c:v>12.542260000000001</c:v>
                </c:pt>
                <c:pt idx="1342">
                  <c:v>12.546799999999999</c:v>
                </c:pt>
                <c:pt idx="1343">
                  <c:v>12.549630000000001</c:v>
                </c:pt>
                <c:pt idx="1344">
                  <c:v>12.55105</c:v>
                </c:pt>
                <c:pt idx="1345">
                  <c:v>12.55569</c:v>
                </c:pt>
                <c:pt idx="1346">
                  <c:v>12.558909999999999</c:v>
                </c:pt>
                <c:pt idx="1347">
                  <c:v>12.56114</c:v>
                </c:pt>
                <c:pt idx="1348">
                  <c:v>12.56325</c:v>
                </c:pt>
                <c:pt idx="1349">
                  <c:v>12.567679999999999</c:v>
                </c:pt>
                <c:pt idx="1350">
                  <c:v>12.56996</c:v>
                </c:pt>
                <c:pt idx="1351">
                  <c:v>12.57227</c:v>
                </c:pt>
                <c:pt idx="1352">
                  <c:v>12.57761</c:v>
                </c:pt>
                <c:pt idx="1353">
                  <c:v>12.58013</c:v>
                </c:pt>
                <c:pt idx="1354">
                  <c:v>12.582100000000001</c:v>
                </c:pt>
                <c:pt idx="1355">
                  <c:v>12.5878</c:v>
                </c:pt>
                <c:pt idx="1356">
                  <c:v>12.589449999999999</c:v>
                </c:pt>
                <c:pt idx="1357">
                  <c:v>12.589729999999999</c:v>
                </c:pt>
                <c:pt idx="1358">
                  <c:v>12.596769999999999</c:v>
                </c:pt>
                <c:pt idx="1359">
                  <c:v>12.5976</c:v>
                </c:pt>
                <c:pt idx="1360">
                  <c:v>12.599349999999999</c:v>
                </c:pt>
                <c:pt idx="1361">
                  <c:v>12.60506</c:v>
                </c:pt>
                <c:pt idx="1362">
                  <c:v>12.60722</c:v>
                </c:pt>
                <c:pt idx="1363">
                  <c:v>12.60815</c:v>
                </c:pt>
                <c:pt idx="1364">
                  <c:v>12.61495</c:v>
                </c:pt>
                <c:pt idx="1365">
                  <c:v>12.61628</c:v>
                </c:pt>
                <c:pt idx="1366">
                  <c:v>12.61828</c:v>
                </c:pt>
                <c:pt idx="1367">
                  <c:v>12.623100000000001</c:v>
                </c:pt>
                <c:pt idx="1368">
                  <c:v>12.62552</c:v>
                </c:pt>
                <c:pt idx="1369">
                  <c:v>12.626849999999999</c:v>
                </c:pt>
                <c:pt idx="1370">
                  <c:v>12.63076</c:v>
                </c:pt>
                <c:pt idx="1371">
                  <c:v>12.634219999999999</c:v>
                </c:pt>
                <c:pt idx="1372">
                  <c:v>12.63621</c:v>
                </c:pt>
                <c:pt idx="1373">
                  <c:v>12.64005</c:v>
                </c:pt>
                <c:pt idx="1374">
                  <c:v>12.64358</c:v>
                </c:pt>
                <c:pt idx="1375">
                  <c:v>12.64579</c:v>
                </c:pt>
                <c:pt idx="1376">
                  <c:v>12.64668</c:v>
                </c:pt>
                <c:pt idx="1377">
                  <c:v>12.6531</c:v>
                </c:pt>
                <c:pt idx="1378">
                  <c:v>12.65502</c:v>
                </c:pt>
                <c:pt idx="1379">
                  <c:v>12.656549999999999</c:v>
                </c:pt>
                <c:pt idx="1380">
                  <c:v>12.662409999999999</c:v>
                </c:pt>
                <c:pt idx="1381">
                  <c:v>12.664479999999999</c:v>
                </c:pt>
                <c:pt idx="1382">
                  <c:v>12.6653</c:v>
                </c:pt>
                <c:pt idx="1383">
                  <c:v>12.672040000000001</c:v>
                </c:pt>
                <c:pt idx="1384">
                  <c:v>12.67353</c:v>
                </c:pt>
                <c:pt idx="1385">
                  <c:v>12.673780000000001</c:v>
                </c:pt>
                <c:pt idx="1386">
                  <c:v>12.67991</c:v>
                </c:pt>
                <c:pt idx="1387">
                  <c:v>12.68163</c:v>
                </c:pt>
                <c:pt idx="1388">
                  <c:v>12.682370000000001</c:v>
                </c:pt>
                <c:pt idx="1389">
                  <c:v>12.688639999999999</c:v>
                </c:pt>
                <c:pt idx="1390">
                  <c:v>12.69046</c:v>
                </c:pt>
                <c:pt idx="1391">
                  <c:v>12.69258</c:v>
                </c:pt>
                <c:pt idx="1392">
                  <c:v>12.697240000000001</c:v>
                </c:pt>
                <c:pt idx="1393">
                  <c:v>12.70002</c:v>
                </c:pt>
                <c:pt idx="1394">
                  <c:v>12.701449999999999</c:v>
                </c:pt>
                <c:pt idx="1395">
                  <c:v>12.70539</c:v>
                </c:pt>
                <c:pt idx="1396">
                  <c:v>12.708959999999999</c:v>
                </c:pt>
                <c:pt idx="1397">
                  <c:v>12.710520000000001</c:v>
                </c:pt>
                <c:pt idx="1398">
                  <c:v>12.713559999999999</c:v>
                </c:pt>
                <c:pt idx="1399">
                  <c:v>12.718170000000001</c:v>
                </c:pt>
                <c:pt idx="1400">
                  <c:v>12.71964</c:v>
                </c:pt>
                <c:pt idx="1401">
                  <c:v>12.72171</c:v>
                </c:pt>
                <c:pt idx="1402">
                  <c:v>12.727349999999999</c:v>
                </c:pt>
                <c:pt idx="1403">
                  <c:v>12.728870000000001</c:v>
                </c:pt>
                <c:pt idx="1404">
                  <c:v>12.730420000000001</c:v>
                </c:pt>
                <c:pt idx="1405">
                  <c:v>12.73508</c:v>
                </c:pt>
                <c:pt idx="1406">
                  <c:v>12.737410000000001</c:v>
                </c:pt>
                <c:pt idx="1407">
                  <c:v>12.737450000000001</c:v>
                </c:pt>
                <c:pt idx="1408">
                  <c:v>12.74455</c:v>
                </c:pt>
                <c:pt idx="1409">
                  <c:v>12.74614</c:v>
                </c:pt>
                <c:pt idx="1410">
                  <c:v>12.74779</c:v>
                </c:pt>
                <c:pt idx="1411">
                  <c:v>12.7532</c:v>
                </c:pt>
                <c:pt idx="1412">
                  <c:v>12.75563</c:v>
                </c:pt>
                <c:pt idx="1413">
                  <c:v>12.75605</c:v>
                </c:pt>
                <c:pt idx="1414">
                  <c:v>12.762600000000001</c:v>
                </c:pt>
                <c:pt idx="1415">
                  <c:v>12.76371</c:v>
                </c:pt>
                <c:pt idx="1416">
                  <c:v>12.76559</c:v>
                </c:pt>
                <c:pt idx="1417">
                  <c:v>12.77031</c:v>
                </c:pt>
                <c:pt idx="1418">
                  <c:v>12.77285</c:v>
                </c:pt>
                <c:pt idx="1419">
                  <c:v>12.774480000000001</c:v>
                </c:pt>
                <c:pt idx="1420">
                  <c:v>12.77839</c:v>
                </c:pt>
                <c:pt idx="1421">
                  <c:v>12.78158</c:v>
                </c:pt>
                <c:pt idx="1422">
                  <c:v>12.7835</c:v>
                </c:pt>
                <c:pt idx="1423">
                  <c:v>12.78586</c:v>
                </c:pt>
                <c:pt idx="1424">
                  <c:v>12.78989</c:v>
                </c:pt>
                <c:pt idx="1425">
                  <c:v>12.791790000000001</c:v>
                </c:pt>
                <c:pt idx="1426">
                  <c:v>12.793240000000001</c:v>
                </c:pt>
                <c:pt idx="1427">
                  <c:v>12.798870000000001</c:v>
                </c:pt>
                <c:pt idx="1428">
                  <c:v>12.80092</c:v>
                </c:pt>
                <c:pt idx="1429">
                  <c:v>12.80231</c:v>
                </c:pt>
                <c:pt idx="1430">
                  <c:v>12.807790000000001</c:v>
                </c:pt>
                <c:pt idx="1431">
                  <c:v>12.80982</c:v>
                </c:pt>
                <c:pt idx="1432">
                  <c:v>12.809670000000001</c:v>
                </c:pt>
                <c:pt idx="1433">
                  <c:v>12.81598</c:v>
                </c:pt>
                <c:pt idx="1434">
                  <c:v>12.81772</c:v>
                </c:pt>
                <c:pt idx="1435">
                  <c:v>12.818949999999999</c:v>
                </c:pt>
                <c:pt idx="1436">
                  <c:v>12.824170000000001</c:v>
                </c:pt>
                <c:pt idx="1437">
                  <c:v>12.82647</c:v>
                </c:pt>
                <c:pt idx="1438">
                  <c:v>12.82677</c:v>
                </c:pt>
                <c:pt idx="1439">
                  <c:v>12.832979999999999</c:v>
                </c:pt>
                <c:pt idx="1440">
                  <c:v>12.834289999999999</c:v>
                </c:pt>
                <c:pt idx="1441">
                  <c:v>12.8363</c:v>
                </c:pt>
                <c:pt idx="1442">
                  <c:v>12.84022</c:v>
                </c:pt>
                <c:pt idx="1443">
                  <c:v>12.84329</c:v>
                </c:pt>
                <c:pt idx="1444">
                  <c:v>12.84346</c:v>
                </c:pt>
                <c:pt idx="1445">
                  <c:v>12.847849999999999</c:v>
                </c:pt>
                <c:pt idx="1446">
                  <c:v>12.85037</c:v>
                </c:pt>
                <c:pt idx="1447">
                  <c:v>12.852869999999999</c:v>
                </c:pt>
                <c:pt idx="1448">
                  <c:v>12.85534</c:v>
                </c:pt>
                <c:pt idx="1449">
                  <c:v>12.85904</c:v>
                </c:pt>
                <c:pt idx="1450">
                  <c:v>12.86059</c:v>
                </c:pt>
                <c:pt idx="1451">
                  <c:v>12.86177</c:v>
                </c:pt>
                <c:pt idx="1452">
                  <c:v>12.867279999999999</c:v>
                </c:pt>
                <c:pt idx="1453">
                  <c:v>12.869759999999999</c:v>
                </c:pt>
                <c:pt idx="1454">
                  <c:v>12.87101</c:v>
                </c:pt>
                <c:pt idx="1455">
                  <c:v>12.87626</c:v>
                </c:pt>
                <c:pt idx="1456">
                  <c:v>12.878439999999999</c:v>
                </c:pt>
                <c:pt idx="1457">
                  <c:v>12.87881</c:v>
                </c:pt>
                <c:pt idx="1458">
                  <c:v>12.88531</c:v>
                </c:pt>
                <c:pt idx="1459">
                  <c:v>12.88603</c:v>
                </c:pt>
                <c:pt idx="1460">
                  <c:v>12.88729</c:v>
                </c:pt>
                <c:pt idx="1461">
                  <c:v>12.89246</c:v>
                </c:pt>
                <c:pt idx="1462">
                  <c:v>12.89364</c:v>
                </c:pt>
                <c:pt idx="1463">
                  <c:v>12.89396</c:v>
                </c:pt>
                <c:pt idx="1464">
                  <c:v>12.90034</c:v>
                </c:pt>
                <c:pt idx="1465">
                  <c:v>12.901619999999999</c:v>
                </c:pt>
                <c:pt idx="1466">
                  <c:v>12.903119999999999</c:v>
                </c:pt>
                <c:pt idx="1467">
                  <c:v>12.908060000000001</c:v>
                </c:pt>
                <c:pt idx="1468">
                  <c:v>12.91029</c:v>
                </c:pt>
                <c:pt idx="1469">
                  <c:v>12.911569999999999</c:v>
                </c:pt>
                <c:pt idx="1470">
                  <c:v>12.914669999999999</c:v>
                </c:pt>
                <c:pt idx="1471">
                  <c:v>12.91844</c:v>
                </c:pt>
                <c:pt idx="1472">
                  <c:v>12.92041</c:v>
                </c:pt>
                <c:pt idx="1473">
                  <c:v>12.923400000000001</c:v>
                </c:pt>
                <c:pt idx="1474">
                  <c:v>12.927350000000001</c:v>
                </c:pt>
                <c:pt idx="1475">
                  <c:v>12.92905</c:v>
                </c:pt>
                <c:pt idx="1476">
                  <c:v>12.930680000000001</c:v>
                </c:pt>
                <c:pt idx="1477">
                  <c:v>12.93557</c:v>
                </c:pt>
                <c:pt idx="1478">
                  <c:v>12.93812</c:v>
                </c:pt>
                <c:pt idx="1479">
                  <c:v>12.93854</c:v>
                </c:pt>
                <c:pt idx="1480">
                  <c:v>12.943899999999999</c:v>
                </c:pt>
                <c:pt idx="1481">
                  <c:v>12.945259999999999</c:v>
                </c:pt>
                <c:pt idx="1482">
                  <c:v>12.945449999999999</c:v>
                </c:pt>
                <c:pt idx="1483">
                  <c:v>12.952260000000001</c:v>
                </c:pt>
                <c:pt idx="1484">
                  <c:v>12.95299</c:v>
                </c:pt>
                <c:pt idx="1485">
                  <c:v>12.95439</c:v>
                </c:pt>
                <c:pt idx="1486">
                  <c:v>12.959630000000001</c:v>
                </c:pt>
                <c:pt idx="1487">
                  <c:v>12.961399999999999</c:v>
                </c:pt>
                <c:pt idx="1488">
                  <c:v>12.961360000000001</c:v>
                </c:pt>
                <c:pt idx="1489">
                  <c:v>12.96762</c:v>
                </c:pt>
                <c:pt idx="1490">
                  <c:v>12.969200000000001</c:v>
                </c:pt>
                <c:pt idx="1491">
                  <c:v>12.970560000000001</c:v>
                </c:pt>
                <c:pt idx="1492">
                  <c:v>12.975300000000001</c:v>
                </c:pt>
                <c:pt idx="1493">
                  <c:v>12.97744</c:v>
                </c:pt>
                <c:pt idx="1494">
                  <c:v>12.97884</c:v>
                </c:pt>
                <c:pt idx="1495">
                  <c:v>12.98302</c:v>
                </c:pt>
                <c:pt idx="1496">
                  <c:v>12.985480000000001</c:v>
                </c:pt>
                <c:pt idx="1497">
                  <c:v>12.98701</c:v>
                </c:pt>
                <c:pt idx="1498">
                  <c:v>12.989039999999999</c:v>
                </c:pt>
                <c:pt idx="1499">
                  <c:v>12.99347</c:v>
                </c:pt>
                <c:pt idx="1500">
                  <c:v>12.99479</c:v>
                </c:pt>
                <c:pt idx="1501">
                  <c:v>12.996259999999999</c:v>
                </c:pt>
                <c:pt idx="1502">
                  <c:v>13.001060000000001</c:v>
                </c:pt>
                <c:pt idx="1503">
                  <c:v>13.003</c:v>
                </c:pt>
                <c:pt idx="1504">
                  <c:v>13.004200000000001</c:v>
                </c:pt>
                <c:pt idx="1505">
                  <c:v>13.009499999999999</c:v>
                </c:pt>
                <c:pt idx="1506">
                  <c:v>13.01103</c:v>
                </c:pt>
                <c:pt idx="1507">
                  <c:v>13.010910000000001</c:v>
                </c:pt>
                <c:pt idx="1508">
                  <c:v>13.01721</c:v>
                </c:pt>
                <c:pt idx="1509">
                  <c:v>13.01815</c:v>
                </c:pt>
                <c:pt idx="1510">
                  <c:v>13.01843</c:v>
                </c:pt>
                <c:pt idx="1511">
                  <c:v>13.02111</c:v>
                </c:pt>
                <c:pt idx="1512">
                  <c:v>13.0246</c:v>
                </c:pt>
                <c:pt idx="1513">
                  <c:v>13.02571</c:v>
                </c:pt>
                <c:pt idx="1514">
                  <c:v>13.031739999999999</c:v>
                </c:pt>
                <c:pt idx="1515">
                  <c:v>13.033200000000001</c:v>
                </c:pt>
                <c:pt idx="1516">
                  <c:v>13.03415</c:v>
                </c:pt>
                <c:pt idx="1517">
                  <c:v>13.038500000000001</c:v>
                </c:pt>
                <c:pt idx="1518">
                  <c:v>13.04133</c:v>
                </c:pt>
                <c:pt idx="1519">
                  <c:v>13.04195</c:v>
                </c:pt>
                <c:pt idx="1520">
                  <c:v>13.045669999999999</c:v>
                </c:pt>
                <c:pt idx="1521">
                  <c:v>13.04867</c:v>
                </c:pt>
                <c:pt idx="1522">
                  <c:v>13.04978</c:v>
                </c:pt>
                <c:pt idx="1523">
                  <c:v>13.052820000000001</c:v>
                </c:pt>
                <c:pt idx="1524">
                  <c:v>13.055899999999999</c:v>
                </c:pt>
                <c:pt idx="1525">
                  <c:v>13.05775</c:v>
                </c:pt>
                <c:pt idx="1526">
                  <c:v>13.058619999999999</c:v>
                </c:pt>
                <c:pt idx="1527">
                  <c:v>13.06428</c:v>
                </c:pt>
                <c:pt idx="1528">
                  <c:v>13.06555</c:v>
                </c:pt>
                <c:pt idx="1529">
                  <c:v>13.06681</c:v>
                </c:pt>
                <c:pt idx="1530">
                  <c:v>13.07208</c:v>
                </c:pt>
                <c:pt idx="1531">
                  <c:v>13.073460000000001</c:v>
                </c:pt>
                <c:pt idx="1532">
                  <c:v>13.073589999999999</c:v>
                </c:pt>
                <c:pt idx="1533">
                  <c:v>13.080220000000001</c:v>
                </c:pt>
                <c:pt idx="1534">
                  <c:v>13.0807</c:v>
                </c:pt>
                <c:pt idx="1535">
                  <c:v>13.08032</c:v>
                </c:pt>
                <c:pt idx="1536">
                  <c:v>13.085279999999999</c:v>
                </c:pt>
                <c:pt idx="1537">
                  <c:v>13.086930000000001</c:v>
                </c:pt>
                <c:pt idx="1538">
                  <c:v>13.087479999999999</c:v>
                </c:pt>
                <c:pt idx="1539">
                  <c:v>13.093769999999999</c:v>
                </c:pt>
                <c:pt idx="1540">
                  <c:v>13.0952</c:v>
                </c:pt>
                <c:pt idx="1541">
                  <c:v>13.096909999999999</c:v>
                </c:pt>
                <c:pt idx="1542">
                  <c:v>13.101380000000001</c:v>
                </c:pt>
                <c:pt idx="1543">
                  <c:v>13.104089999999999</c:v>
                </c:pt>
                <c:pt idx="1544">
                  <c:v>13.10449</c:v>
                </c:pt>
                <c:pt idx="1545">
                  <c:v>13.10834</c:v>
                </c:pt>
                <c:pt idx="1546">
                  <c:v>13.11092</c:v>
                </c:pt>
                <c:pt idx="1547">
                  <c:v>13.11214</c:v>
                </c:pt>
                <c:pt idx="1548">
                  <c:v>13.11511</c:v>
                </c:pt>
                <c:pt idx="1549">
                  <c:v>13.11895</c:v>
                </c:pt>
                <c:pt idx="1550">
                  <c:v>13.12027</c:v>
                </c:pt>
                <c:pt idx="1551">
                  <c:v>13.12204</c:v>
                </c:pt>
                <c:pt idx="1552">
                  <c:v>13.127230000000001</c:v>
                </c:pt>
                <c:pt idx="1553">
                  <c:v>13.12811</c:v>
                </c:pt>
                <c:pt idx="1554">
                  <c:v>13.12823</c:v>
                </c:pt>
                <c:pt idx="1555">
                  <c:v>13.13348</c:v>
                </c:pt>
                <c:pt idx="1556">
                  <c:v>13.13429</c:v>
                </c:pt>
                <c:pt idx="1557">
                  <c:v>13.13363</c:v>
                </c:pt>
                <c:pt idx="1558">
                  <c:v>13.14035</c:v>
                </c:pt>
                <c:pt idx="1559">
                  <c:v>13.142099999999999</c:v>
                </c:pt>
                <c:pt idx="1560">
                  <c:v>13.14298</c:v>
                </c:pt>
                <c:pt idx="1561">
                  <c:v>13.148160000000001</c:v>
                </c:pt>
                <c:pt idx="1562">
                  <c:v>13.14991</c:v>
                </c:pt>
                <c:pt idx="1563">
                  <c:v>13.149480000000001</c:v>
                </c:pt>
                <c:pt idx="1564">
                  <c:v>13.1554</c:v>
                </c:pt>
                <c:pt idx="1565">
                  <c:v>13.15654</c:v>
                </c:pt>
                <c:pt idx="1566">
                  <c:v>13.1579</c:v>
                </c:pt>
                <c:pt idx="1567">
                  <c:v>13.162470000000001</c:v>
                </c:pt>
                <c:pt idx="1568">
                  <c:v>13.164669999999999</c:v>
                </c:pt>
                <c:pt idx="1569">
                  <c:v>13.165290000000001</c:v>
                </c:pt>
                <c:pt idx="1570">
                  <c:v>13.16906</c:v>
                </c:pt>
                <c:pt idx="1571">
                  <c:v>13.17179</c:v>
                </c:pt>
                <c:pt idx="1572">
                  <c:v>13.17353</c:v>
                </c:pt>
                <c:pt idx="1573">
                  <c:v>13.17483</c:v>
                </c:pt>
                <c:pt idx="1574">
                  <c:v>13.17863</c:v>
                </c:pt>
                <c:pt idx="1575">
                  <c:v>13.17999</c:v>
                </c:pt>
                <c:pt idx="1576">
                  <c:v>13.18107</c:v>
                </c:pt>
                <c:pt idx="1577">
                  <c:v>13.185829999999999</c:v>
                </c:pt>
                <c:pt idx="1578">
                  <c:v>13.187379999999999</c:v>
                </c:pt>
                <c:pt idx="1579">
                  <c:v>13.18863</c:v>
                </c:pt>
                <c:pt idx="1580">
                  <c:v>13.194100000000001</c:v>
                </c:pt>
                <c:pt idx="1581">
                  <c:v>13.19502</c:v>
                </c:pt>
                <c:pt idx="1582">
                  <c:v>13.194039999999999</c:v>
                </c:pt>
                <c:pt idx="1583">
                  <c:v>13.2006</c:v>
                </c:pt>
                <c:pt idx="1584">
                  <c:v>13.20173</c:v>
                </c:pt>
                <c:pt idx="1585">
                  <c:v>13.202579999999999</c:v>
                </c:pt>
                <c:pt idx="1586">
                  <c:v>13.20759</c:v>
                </c:pt>
                <c:pt idx="1587">
                  <c:v>13.209059999999999</c:v>
                </c:pt>
                <c:pt idx="1588">
                  <c:v>13.20895</c:v>
                </c:pt>
                <c:pt idx="1589">
                  <c:v>13.21476</c:v>
                </c:pt>
                <c:pt idx="1590">
                  <c:v>13.21504</c:v>
                </c:pt>
                <c:pt idx="1591">
                  <c:v>13.216620000000001</c:v>
                </c:pt>
                <c:pt idx="1592">
                  <c:v>13.220470000000001</c:v>
                </c:pt>
                <c:pt idx="1593">
                  <c:v>13.222379999999999</c:v>
                </c:pt>
                <c:pt idx="1594">
                  <c:v>13.22288</c:v>
                </c:pt>
                <c:pt idx="1595">
                  <c:v>13.226850000000001</c:v>
                </c:pt>
                <c:pt idx="1596">
                  <c:v>13.22955</c:v>
                </c:pt>
                <c:pt idx="1597">
                  <c:v>13.231059999999999</c:v>
                </c:pt>
                <c:pt idx="1598">
                  <c:v>13.23334</c:v>
                </c:pt>
                <c:pt idx="1599">
                  <c:v>13.23699</c:v>
                </c:pt>
                <c:pt idx="1600">
                  <c:v>13.23793</c:v>
                </c:pt>
                <c:pt idx="1601">
                  <c:v>13.23807</c:v>
                </c:pt>
                <c:pt idx="1602">
                  <c:v>13.243639999999999</c:v>
                </c:pt>
                <c:pt idx="1603">
                  <c:v>13.24483</c:v>
                </c:pt>
                <c:pt idx="1604">
                  <c:v>13.24624</c:v>
                </c:pt>
                <c:pt idx="1605">
                  <c:v>13.25095</c:v>
                </c:pt>
                <c:pt idx="1606">
                  <c:v>13.25276</c:v>
                </c:pt>
                <c:pt idx="1607">
                  <c:v>13.252689999999999</c:v>
                </c:pt>
                <c:pt idx="1608">
                  <c:v>13.258620000000001</c:v>
                </c:pt>
                <c:pt idx="1609">
                  <c:v>13.25897</c:v>
                </c:pt>
                <c:pt idx="1610">
                  <c:v>13.25956</c:v>
                </c:pt>
                <c:pt idx="1611">
                  <c:v>13.264089999999999</c:v>
                </c:pt>
                <c:pt idx="1612">
                  <c:v>13.26525</c:v>
                </c:pt>
                <c:pt idx="1613">
                  <c:v>13.265309999999999</c:v>
                </c:pt>
                <c:pt idx="1614">
                  <c:v>13.2706</c:v>
                </c:pt>
                <c:pt idx="1615">
                  <c:v>13.271319999999999</c:v>
                </c:pt>
                <c:pt idx="1616">
                  <c:v>13.27318</c:v>
                </c:pt>
                <c:pt idx="1617">
                  <c:v>13.276759999999999</c:v>
                </c:pt>
                <c:pt idx="1618">
                  <c:v>13.27891</c:v>
                </c:pt>
                <c:pt idx="1619">
                  <c:v>13.280049999999999</c:v>
                </c:pt>
                <c:pt idx="1620">
                  <c:v>13.282590000000001</c:v>
                </c:pt>
                <c:pt idx="1621">
                  <c:v>13.28607</c:v>
                </c:pt>
                <c:pt idx="1622">
                  <c:v>13.286910000000001</c:v>
                </c:pt>
                <c:pt idx="1623">
                  <c:v>13.28964</c:v>
                </c:pt>
                <c:pt idx="1624">
                  <c:v>13.29284</c:v>
                </c:pt>
                <c:pt idx="1625">
                  <c:v>13.29447</c:v>
                </c:pt>
                <c:pt idx="1626">
                  <c:v>13.29645</c:v>
                </c:pt>
                <c:pt idx="1627">
                  <c:v>13.30043</c:v>
                </c:pt>
                <c:pt idx="1628">
                  <c:v>13.302099999999999</c:v>
                </c:pt>
                <c:pt idx="1629">
                  <c:v>13.302339999999999</c:v>
                </c:pt>
                <c:pt idx="1630">
                  <c:v>13.30705</c:v>
                </c:pt>
                <c:pt idx="1631">
                  <c:v>13.30842</c:v>
                </c:pt>
                <c:pt idx="1632">
                  <c:v>13.30817</c:v>
                </c:pt>
                <c:pt idx="1633">
                  <c:v>13.313689999999999</c:v>
                </c:pt>
                <c:pt idx="1634">
                  <c:v>13.3147</c:v>
                </c:pt>
                <c:pt idx="1635">
                  <c:v>13.31536</c:v>
                </c:pt>
                <c:pt idx="1636">
                  <c:v>13.320449999999999</c:v>
                </c:pt>
                <c:pt idx="1637">
                  <c:v>13.322150000000001</c:v>
                </c:pt>
                <c:pt idx="1638">
                  <c:v>13.321999999999999</c:v>
                </c:pt>
                <c:pt idx="1639">
                  <c:v>13.32699</c:v>
                </c:pt>
                <c:pt idx="1640">
                  <c:v>13.328139999999999</c:v>
                </c:pt>
                <c:pt idx="1641">
                  <c:v>13.329050000000001</c:v>
                </c:pt>
                <c:pt idx="1642">
                  <c:v>13.333959999999999</c:v>
                </c:pt>
                <c:pt idx="1643">
                  <c:v>13.334899999999999</c:v>
                </c:pt>
                <c:pt idx="1644">
                  <c:v>13.335660000000001</c:v>
                </c:pt>
                <c:pt idx="1645">
                  <c:v>13.339589999999999</c:v>
                </c:pt>
                <c:pt idx="1646">
                  <c:v>13.341570000000001</c:v>
                </c:pt>
                <c:pt idx="1647">
                  <c:v>13.342890000000001</c:v>
                </c:pt>
                <c:pt idx="1648">
                  <c:v>13.34446</c:v>
                </c:pt>
                <c:pt idx="1649">
                  <c:v>13.34817</c:v>
                </c:pt>
                <c:pt idx="1650">
                  <c:v>13.34859</c:v>
                </c:pt>
                <c:pt idx="1651">
                  <c:v>13.350300000000001</c:v>
                </c:pt>
                <c:pt idx="1652">
                  <c:v>13.35511</c:v>
                </c:pt>
                <c:pt idx="1653">
                  <c:v>13.35576</c:v>
                </c:pt>
                <c:pt idx="1654">
                  <c:v>13.356909999999999</c:v>
                </c:pt>
                <c:pt idx="1655">
                  <c:v>13.36192</c:v>
                </c:pt>
                <c:pt idx="1656">
                  <c:v>13.363429999999999</c:v>
                </c:pt>
                <c:pt idx="1657">
                  <c:v>13.3628</c:v>
                </c:pt>
                <c:pt idx="1658">
                  <c:v>13.36908</c:v>
                </c:pt>
                <c:pt idx="1659">
                  <c:v>13.369619999999999</c:v>
                </c:pt>
                <c:pt idx="1660">
                  <c:v>13.37058</c:v>
                </c:pt>
                <c:pt idx="1661">
                  <c:v>13.37584</c:v>
                </c:pt>
                <c:pt idx="1662">
                  <c:v>13.377079999999999</c:v>
                </c:pt>
                <c:pt idx="1663">
                  <c:v>13.37703</c:v>
                </c:pt>
                <c:pt idx="1664">
                  <c:v>13.382820000000001</c:v>
                </c:pt>
                <c:pt idx="1665">
                  <c:v>13.383050000000001</c:v>
                </c:pt>
                <c:pt idx="1666">
                  <c:v>13.384130000000001</c:v>
                </c:pt>
                <c:pt idx="1667">
                  <c:v>13.38768</c:v>
                </c:pt>
                <c:pt idx="1668">
                  <c:v>13.38965</c:v>
                </c:pt>
                <c:pt idx="1669">
                  <c:v>13.389329999999999</c:v>
                </c:pt>
                <c:pt idx="1670">
                  <c:v>13.39302</c:v>
                </c:pt>
                <c:pt idx="1671">
                  <c:v>13.39587</c:v>
                </c:pt>
                <c:pt idx="1672">
                  <c:v>13.397030000000001</c:v>
                </c:pt>
                <c:pt idx="1673">
                  <c:v>13.398960000000001</c:v>
                </c:pt>
                <c:pt idx="1674">
                  <c:v>13.402049999999999</c:v>
                </c:pt>
                <c:pt idx="1675">
                  <c:v>13.40287</c:v>
                </c:pt>
                <c:pt idx="1676">
                  <c:v>13.40282</c:v>
                </c:pt>
                <c:pt idx="1677">
                  <c:v>13.40803</c:v>
                </c:pt>
                <c:pt idx="1678">
                  <c:v>13.40972</c:v>
                </c:pt>
                <c:pt idx="1679">
                  <c:v>13.409890000000001</c:v>
                </c:pt>
                <c:pt idx="1680">
                  <c:v>13.414630000000001</c:v>
                </c:pt>
                <c:pt idx="1681">
                  <c:v>13.41662</c:v>
                </c:pt>
                <c:pt idx="1682">
                  <c:v>13.415940000000001</c:v>
                </c:pt>
                <c:pt idx="1683">
                  <c:v>13.421580000000001</c:v>
                </c:pt>
                <c:pt idx="1684">
                  <c:v>13.4222</c:v>
                </c:pt>
                <c:pt idx="1685">
                  <c:v>13.423030000000001</c:v>
                </c:pt>
                <c:pt idx="1686">
                  <c:v>13.427020000000001</c:v>
                </c:pt>
                <c:pt idx="1687">
                  <c:v>13.428800000000001</c:v>
                </c:pt>
                <c:pt idx="1688">
                  <c:v>13.427720000000001</c:v>
                </c:pt>
                <c:pt idx="1689">
                  <c:v>13.433149999999999</c:v>
                </c:pt>
                <c:pt idx="1690">
                  <c:v>13.43404</c:v>
                </c:pt>
                <c:pt idx="1691">
                  <c:v>13.435689999999999</c:v>
                </c:pt>
                <c:pt idx="1692">
                  <c:v>13.43892</c:v>
                </c:pt>
                <c:pt idx="1693">
                  <c:v>13.441079999999999</c:v>
                </c:pt>
                <c:pt idx="1694">
                  <c:v>13.441610000000001</c:v>
                </c:pt>
                <c:pt idx="1695">
                  <c:v>13.444089999999999</c:v>
                </c:pt>
                <c:pt idx="1696">
                  <c:v>13.44735</c:v>
                </c:pt>
                <c:pt idx="1697">
                  <c:v>13.44806</c:v>
                </c:pt>
                <c:pt idx="1698">
                  <c:v>13.45069</c:v>
                </c:pt>
                <c:pt idx="1699">
                  <c:v>13.4542</c:v>
                </c:pt>
                <c:pt idx="1700">
                  <c:v>13.455080000000001</c:v>
                </c:pt>
                <c:pt idx="1701">
                  <c:v>13.45622</c:v>
                </c:pt>
                <c:pt idx="1702">
                  <c:v>13.46026</c:v>
                </c:pt>
                <c:pt idx="1703">
                  <c:v>13.46148</c:v>
                </c:pt>
                <c:pt idx="1704">
                  <c:v>13.46138</c:v>
                </c:pt>
                <c:pt idx="1705">
                  <c:v>13.46597</c:v>
                </c:pt>
                <c:pt idx="1706">
                  <c:v>13.466950000000001</c:v>
                </c:pt>
                <c:pt idx="1707">
                  <c:v>13.465809999999999</c:v>
                </c:pt>
                <c:pt idx="1708">
                  <c:v>13.47268</c:v>
                </c:pt>
                <c:pt idx="1709">
                  <c:v>13.47289</c:v>
                </c:pt>
                <c:pt idx="1710">
                  <c:v>13.47404</c:v>
                </c:pt>
                <c:pt idx="1711">
                  <c:v>13.478949999999999</c:v>
                </c:pt>
                <c:pt idx="1712">
                  <c:v>13.479850000000001</c:v>
                </c:pt>
                <c:pt idx="1713">
                  <c:v>13.479469999999999</c:v>
                </c:pt>
                <c:pt idx="1714">
                  <c:v>13.48554</c:v>
                </c:pt>
                <c:pt idx="1715">
                  <c:v>13.486499999999999</c:v>
                </c:pt>
                <c:pt idx="1716">
                  <c:v>13.48677</c:v>
                </c:pt>
                <c:pt idx="1717">
                  <c:v>13.49065</c:v>
                </c:pt>
                <c:pt idx="1718">
                  <c:v>13.492900000000001</c:v>
                </c:pt>
                <c:pt idx="1719">
                  <c:v>13.492900000000001</c:v>
                </c:pt>
                <c:pt idx="1720">
                  <c:v>13.496219999999999</c:v>
                </c:pt>
                <c:pt idx="1721">
                  <c:v>13.497999999999999</c:v>
                </c:pt>
                <c:pt idx="1722">
                  <c:v>13.499879999999999</c:v>
                </c:pt>
                <c:pt idx="1723">
                  <c:v>13.500920000000001</c:v>
                </c:pt>
                <c:pt idx="1724">
                  <c:v>13.504580000000001</c:v>
                </c:pt>
                <c:pt idx="1725">
                  <c:v>13.50549</c:v>
                </c:pt>
                <c:pt idx="1726">
                  <c:v>13.50633</c:v>
                </c:pt>
                <c:pt idx="1727">
                  <c:v>13.51144</c:v>
                </c:pt>
                <c:pt idx="1728">
                  <c:v>13.51221</c:v>
                </c:pt>
                <c:pt idx="1729">
                  <c:v>13.5129</c:v>
                </c:pt>
                <c:pt idx="1730">
                  <c:v>13.51709</c:v>
                </c:pt>
                <c:pt idx="1731">
                  <c:v>13.51817</c:v>
                </c:pt>
                <c:pt idx="1732">
                  <c:v>13.51759</c:v>
                </c:pt>
                <c:pt idx="1733">
                  <c:v>13.523210000000001</c:v>
                </c:pt>
                <c:pt idx="1734">
                  <c:v>13.523770000000001</c:v>
                </c:pt>
                <c:pt idx="1735">
                  <c:v>13.523569999999999</c:v>
                </c:pt>
                <c:pt idx="1736">
                  <c:v>13.529339999999999</c:v>
                </c:pt>
                <c:pt idx="1737">
                  <c:v>13.52985</c:v>
                </c:pt>
                <c:pt idx="1738">
                  <c:v>13.529780000000001</c:v>
                </c:pt>
                <c:pt idx="1739">
                  <c:v>13.53514</c:v>
                </c:pt>
                <c:pt idx="1740">
                  <c:v>13.53571</c:v>
                </c:pt>
                <c:pt idx="1741">
                  <c:v>13.536519999999999</c:v>
                </c:pt>
                <c:pt idx="1742">
                  <c:v>13.538880000000001</c:v>
                </c:pt>
                <c:pt idx="1743">
                  <c:v>13.54105</c:v>
                </c:pt>
                <c:pt idx="1744">
                  <c:v>13.541410000000001</c:v>
                </c:pt>
                <c:pt idx="1745">
                  <c:v>13.544650000000001</c:v>
                </c:pt>
                <c:pt idx="1746">
                  <c:v>13.54663</c:v>
                </c:pt>
                <c:pt idx="1747">
                  <c:v>13.548209999999999</c:v>
                </c:pt>
                <c:pt idx="1748">
                  <c:v>13.55015</c:v>
                </c:pt>
                <c:pt idx="1749">
                  <c:v>13.55312</c:v>
                </c:pt>
                <c:pt idx="1750">
                  <c:v>13.553979999999999</c:v>
                </c:pt>
                <c:pt idx="1751">
                  <c:v>13.55433</c:v>
                </c:pt>
                <c:pt idx="1752">
                  <c:v>13.55893</c:v>
                </c:pt>
                <c:pt idx="1753">
                  <c:v>13.56034</c:v>
                </c:pt>
                <c:pt idx="1754">
                  <c:v>13.56124</c:v>
                </c:pt>
                <c:pt idx="1755">
                  <c:v>13.56617</c:v>
                </c:pt>
                <c:pt idx="1756">
                  <c:v>13.56678</c:v>
                </c:pt>
                <c:pt idx="1757">
                  <c:v>13.56634</c:v>
                </c:pt>
                <c:pt idx="1758">
                  <c:v>13.571820000000001</c:v>
                </c:pt>
                <c:pt idx="1759">
                  <c:v>13.571910000000001</c:v>
                </c:pt>
                <c:pt idx="1760">
                  <c:v>13.572240000000001</c:v>
                </c:pt>
                <c:pt idx="1761">
                  <c:v>13.576879999999999</c:v>
                </c:pt>
                <c:pt idx="1762">
                  <c:v>13.577400000000001</c:v>
                </c:pt>
                <c:pt idx="1763">
                  <c:v>13.577019999999999</c:v>
                </c:pt>
                <c:pt idx="1764">
                  <c:v>13.58235</c:v>
                </c:pt>
                <c:pt idx="1765">
                  <c:v>13.58347</c:v>
                </c:pt>
                <c:pt idx="1766">
                  <c:v>13.58361</c:v>
                </c:pt>
                <c:pt idx="1767">
                  <c:v>13.587400000000001</c:v>
                </c:pt>
                <c:pt idx="1768">
                  <c:v>13.589130000000001</c:v>
                </c:pt>
                <c:pt idx="1769">
                  <c:v>13.589639999999999</c:v>
                </c:pt>
                <c:pt idx="1770">
                  <c:v>13.592449999999999</c:v>
                </c:pt>
                <c:pt idx="1771">
                  <c:v>13.59477</c:v>
                </c:pt>
                <c:pt idx="1772">
                  <c:v>13.59552</c:v>
                </c:pt>
                <c:pt idx="1773">
                  <c:v>13.59779</c:v>
                </c:pt>
                <c:pt idx="1774">
                  <c:v>13.60108</c:v>
                </c:pt>
                <c:pt idx="1775">
                  <c:v>13.602180000000001</c:v>
                </c:pt>
                <c:pt idx="1776">
                  <c:v>13.60294</c:v>
                </c:pt>
                <c:pt idx="1777">
                  <c:v>13.60745</c:v>
                </c:pt>
                <c:pt idx="1778">
                  <c:v>13.6081</c:v>
                </c:pt>
                <c:pt idx="1779">
                  <c:v>13.608079999999999</c:v>
                </c:pt>
                <c:pt idx="1780">
                  <c:v>13.61248</c:v>
                </c:pt>
                <c:pt idx="1781">
                  <c:v>13.61378</c:v>
                </c:pt>
                <c:pt idx="1782">
                  <c:v>13.612740000000001</c:v>
                </c:pt>
                <c:pt idx="1783">
                  <c:v>13.618309999999999</c:v>
                </c:pt>
                <c:pt idx="1784">
                  <c:v>13.618869999999999</c:v>
                </c:pt>
                <c:pt idx="1785">
                  <c:v>13.61955</c:v>
                </c:pt>
                <c:pt idx="1786">
                  <c:v>13.62387</c:v>
                </c:pt>
                <c:pt idx="1787">
                  <c:v>13.62534</c:v>
                </c:pt>
                <c:pt idx="1788">
                  <c:v>13.624409999999999</c:v>
                </c:pt>
                <c:pt idx="1789">
                  <c:v>13.62984</c:v>
                </c:pt>
                <c:pt idx="1790">
                  <c:v>13.630699999999999</c:v>
                </c:pt>
                <c:pt idx="1791">
                  <c:v>13.631930000000001</c:v>
                </c:pt>
                <c:pt idx="1792">
                  <c:v>13.63541</c:v>
                </c:pt>
                <c:pt idx="1793">
                  <c:v>13.637230000000001</c:v>
                </c:pt>
                <c:pt idx="1794">
                  <c:v>13.63744</c:v>
                </c:pt>
                <c:pt idx="1795">
                  <c:v>13.64048</c:v>
                </c:pt>
                <c:pt idx="1796">
                  <c:v>13.642340000000001</c:v>
                </c:pt>
                <c:pt idx="1797">
                  <c:v>13.64324</c:v>
                </c:pt>
                <c:pt idx="1798">
                  <c:v>13.64396</c:v>
                </c:pt>
                <c:pt idx="1799">
                  <c:v>13.64748</c:v>
                </c:pt>
                <c:pt idx="1800">
                  <c:v>13.647790000000001</c:v>
                </c:pt>
                <c:pt idx="1801">
                  <c:v>13.64841</c:v>
                </c:pt>
                <c:pt idx="1802">
                  <c:v>13.652760000000001</c:v>
                </c:pt>
                <c:pt idx="1803">
                  <c:v>13.654199999999999</c:v>
                </c:pt>
                <c:pt idx="1804">
                  <c:v>13.65452</c:v>
                </c:pt>
                <c:pt idx="1805">
                  <c:v>13.65813</c:v>
                </c:pt>
                <c:pt idx="1806">
                  <c:v>13.659509999999999</c:v>
                </c:pt>
                <c:pt idx="1807">
                  <c:v>13.658390000000001</c:v>
                </c:pt>
                <c:pt idx="1808">
                  <c:v>13.66436</c:v>
                </c:pt>
                <c:pt idx="1809">
                  <c:v>13.664300000000001</c:v>
                </c:pt>
                <c:pt idx="1810">
                  <c:v>13.664910000000001</c:v>
                </c:pt>
                <c:pt idx="1811">
                  <c:v>13.669090000000001</c:v>
                </c:pt>
                <c:pt idx="1812">
                  <c:v>13.670909999999999</c:v>
                </c:pt>
                <c:pt idx="1813">
                  <c:v>13.67042</c:v>
                </c:pt>
                <c:pt idx="1814">
                  <c:v>13.67571</c:v>
                </c:pt>
                <c:pt idx="1815">
                  <c:v>13.67578</c:v>
                </c:pt>
                <c:pt idx="1816">
                  <c:v>13.676159999999999</c:v>
                </c:pt>
                <c:pt idx="1817">
                  <c:v>13.679309999999999</c:v>
                </c:pt>
                <c:pt idx="1818">
                  <c:v>13.680870000000001</c:v>
                </c:pt>
                <c:pt idx="1819">
                  <c:v>13.681229999999999</c:v>
                </c:pt>
                <c:pt idx="1820">
                  <c:v>13.684340000000001</c:v>
                </c:pt>
                <c:pt idx="1821">
                  <c:v>13.68675</c:v>
                </c:pt>
                <c:pt idx="1822">
                  <c:v>13.687989999999999</c:v>
                </c:pt>
                <c:pt idx="1823">
                  <c:v>13.68999</c:v>
                </c:pt>
                <c:pt idx="1824">
                  <c:v>13.692360000000001</c:v>
                </c:pt>
                <c:pt idx="1825">
                  <c:v>13.693250000000001</c:v>
                </c:pt>
                <c:pt idx="1826">
                  <c:v>13.69298</c:v>
                </c:pt>
                <c:pt idx="1827">
                  <c:v>13.697430000000001</c:v>
                </c:pt>
                <c:pt idx="1828">
                  <c:v>13.6982</c:v>
                </c:pt>
                <c:pt idx="1829">
                  <c:v>13.699020000000001</c:v>
                </c:pt>
                <c:pt idx="1830">
                  <c:v>13.70396</c:v>
                </c:pt>
                <c:pt idx="1831">
                  <c:v>13.70472</c:v>
                </c:pt>
                <c:pt idx="1832">
                  <c:v>13.70415</c:v>
                </c:pt>
                <c:pt idx="1833">
                  <c:v>13.709860000000001</c:v>
                </c:pt>
                <c:pt idx="1834">
                  <c:v>13.70955</c:v>
                </c:pt>
                <c:pt idx="1835">
                  <c:v>13.70951</c:v>
                </c:pt>
                <c:pt idx="1836">
                  <c:v>13.71411</c:v>
                </c:pt>
                <c:pt idx="1837">
                  <c:v>13.714869999999999</c:v>
                </c:pt>
                <c:pt idx="1838">
                  <c:v>13.71358</c:v>
                </c:pt>
                <c:pt idx="1839">
                  <c:v>13.71851</c:v>
                </c:pt>
                <c:pt idx="1840">
                  <c:v>13.719290000000001</c:v>
                </c:pt>
                <c:pt idx="1841">
                  <c:v>13.71963</c:v>
                </c:pt>
                <c:pt idx="1842">
                  <c:v>13.72336</c:v>
                </c:pt>
                <c:pt idx="1843">
                  <c:v>13.72437</c:v>
                </c:pt>
                <c:pt idx="1844">
                  <c:v>13.724679999999999</c:v>
                </c:pt>
                <c:pt idx="1845">
                  <c:v>13.727169999999999</c:v>
                </c:pt>
                <c:pt idx="1846">
                  <c:v>13.730259999999999</c:v>
                </c:pt>
                <c:pt idx="1847">
                  <c:v>13.730460000000001</c:v>
                </c:pt>
                <c:pt idx="1848">
                  <c:v>13.73258</c:v>
                </c:pt>
                <c:pt idx="1849">
                  <c:v>13.73537</c:v>
                </c:pt>
                <c:pt idx="1850">
                  <c:v>13.73673</c:v>
                </c:pt>
                <c:pt idx="1851">
                  <c:v>13.73752</c:v>
                </c:pt>
                <c:pt idx="1852">
                  <c:v>13.74141</c:v>
                </c:pt>
                <c:pt idx="1853">
                  <c:v>13.74165</c:v>
                </c:pt>
                <c:pt idx="1854">
                  <c:v>13.741529999999999</c:v>
                </c:pt>
                <c:pt idx="1855">
                  <c:v>13.74583</c:v>
                </c:pt>
                <c:pt idx="1856">
                  <c:v>13.746090000000001</c:v>
                </c:pt>
                <c:pt idx="1857">
                  <c:v>13.745430000000001</c:v>
                </c:pt>
                <c:pt idx="1858">
                  <c:v>13.75141</c:v>
                </c:pt>
                <c:pt idx="1859">
                  <c:v>13.75141</c:v>
                </c:pt>
                <c:pt idx="1860">
                  <c:v>13.751810000000001</c:v>
                </c:pt>
                <c:pt idx="1861">
                  <c:v>13.75567</c:v>
                </c:pt>
                <c:pt idx="1862">
                  <c:v>13.75723</c:v>
                </c:pt>
                <c:pt idx="1863">
                  <c:v>13.75596</c:v>
                </c:pt>
                <c:pt idx="1864">
                  <c:v>13.761609999999999</c:v>
                </c:pt>
                <c:pt idx="1865">
                  <c:v>13.761950000000001</c:v>
                </c:pt>
                <c:pt idx="1866">
                  <c:v>13.76262</c:v>
                </c:pt>
                <c:pt idx="1867">
                  <c:v>13.76576</c:v>
                </c:pt>
                <c:pt idx="1868">
                  <c:v>13.76732</c:v>
                </c:pt>
                <c:pt idx="1869">
                  <c:v>13.76665</c:v>
                </c:pt>
                <c:pt idx="1870">
                  <c:v>13.769629999999999</c:v>
                </c:pt>
                <c:pt idx="1871">
                  <c:v>13.77168</c:v>
                </c:pt>
                <c:pt idx="1872">
                  <c:v>13.77228</c:v>
                </c:pt>
                <c:pt idx="1873">
                  <c:v>13.77389</c:v>
                </c:pt>
                <c:pt idx="1874">
                  <c:v>13.7773</c:v>
                </c:pt>
                <c:pt idx="1875">
                  <c:v>13.778230000000001</c:v>
                </c:pt>
                <c:pt idx="1876">
                  <c:v>13.77946</c:v>
                </c:pt>
                <c:pt idx="1877">
                  <c:v>13.78332</c:v>
                </c:pt>
                <c:pt idx="1878">
                  <c:v>13.783799999999999</c:v>
                </c:pt>
                <c:pt idx="1879">
                  <c:v>13.78415</c:v>
                </c:pt>
                <c:pt idx="1880">
                  <c:v>13.788259999999999</c:v>
                </c:pt>
                <c:pt idx="1881">
                  <c:v>13.788209999999999</c:v>
                </c:pt>
                <c:pt idx="1882">
                  <c:v>13.787089999999999</c:v>
                </c:pt>
                <c:pt idx="1883">
                  <c:v>13.79289</c:v>
                </c:pt>
                <c:pt idx="1884">
                  <c:v>13.79331</c:v>
                </c:pt>
                <c:pt idx="1885">
                  <c:v>13.793480000000001</c:v>
                </c:pt>
                <c:pt idx="1886">
                  <c:v>13.79795</c:v>
                </c:pt>
                <c:pt idx="1887">
                  <c:v>13.79927</c:v>
                </c:pt>
                <c:pt idx="1888">
                  <c:v>13.79846</c:v>
                </c:pt>
                <c:pt idx="1889">
                  <c:v>13.803570000000001</c:v>
                </c:pt>
                <c:pt idx="1890">
                  <c:v>13.80308</c:v>
                </c:pt>
                <c:pt idx="1891">
                  <c:v>13.80339</c:v>
                </c:pt>
                <c:pt idx="1892">
                  <c:v>13.80688</c:v>
                </c:pt>
                <c:pt idx="1893">
                  <c:v>13.80833</c:v>
                </c:pt>
                <c:pt idx="1894">
                  <c:v>13.808120000000001</c:v>
                </c:pt>
                <c:pt idx="1895">
                  <c:v>13.81077</c:v>
                </c:pt>
                <c:pt idx="1896">
                  <c:v>13.81311</c:v>
                </c:pt>
                <c:pt idx="1897">
                  <c:v>13.81385</c:v>
                </c:pt>
                <c:pt idx="1898">
                  <c:v>13.81574</c:v>
                </c:pt>
                <c:pt idx="1899">
                  <c:v>13.81765</c:v>
                </c:pt>
                <c:pt idx="1900">
                  <c:v>13.81869</c:v>
                </c:pt>
                <c:pt idx="1901">
                  <c:v>13.81888</c:v>
                </c:pt>
                <c:pt idx="1902">
                  <c:v>13.82329</c:v>
                </c:pt>
                <c:pt idx="1903">
                  <c:v>13.823930000000001</c:v>
                </c:pt>
                <c:pt idx="1904">
                  <c:v>13.823869999999999</c:v>
                </c:pt>
                <c:pt idx="1905">
                  <c:v>13.82832</c:v>
                </c:pt>
                <c:pt idx="1906">
                  <c:v>13.82968</c:v>
                </c:pt>
                <c:pt idx="1907">
                  <c:v>13.829179999999999</c:v>
                </c:pt>
                <c:pt idx="1908">
                  <c:v>13.83376</c:v>
                </c:pt>
                <c:pt idx="1909">
                  <c:v>13.834020000000001</c:v>
                </c:pt>
                <c:pt idx="1910">
                  <c:v>13.83372</c:v>
                </c:pt>
                <c:pt idx="1911">
                  <c:v>13.83817</c:v>
                </c:pt>
                <c:pt idx="1912">
                  <c:v>13.83813</c:v>
                </c:pt>
                <c:pt idx="1913">
                  <c:v>13.83713</c:v>
                </c:pt>
                <c:pt idx="1914">
                  <c:v>13.84207</c:v>
                </c:pt>
                <c:pt idx="1915">
                  <c:v>13.8422</c:v>
                </c:pt>
                <c:pt idx="1916">
                  <c:v>13.84365</c:v>
                </c:pt>
                <c:pt idx="1917">
                  <c:v>13.8461</c:v>
                </c:pt>
                <c:pt idx="1918">
                  <c:v>13.847910000000001</c:v>
                </c:pt>
                <c:pt idx="1919">
                  <c:v>13.84788</c:v>
                </c:pt>
                <c:pt idx="1920">
                  <c:v>13.85018</c:v>
                </c:pt>
                <c:pt idx="1921">
                  <c:v>13.85291</c:v>
                </c:pt>
                <c:pt idx="1922">
                  <c:v>13.85308</c:v>
                </c:pt>
                <c:pt idx="1923">
                  <c:v>13.85535</c:v>
                </c:pt>
                <c:pt idx="1924">
                  <c:v>13.85772</c:v>
                </c:pt>
                <c:pt idx="1925">
                  <c:v>13.85873</c:v>
                </c:pt>
                <c:pt idx="1926">
                  <c:v>13.85988</c:v>
                </c:pt>
                <c:pt idx="1927">
                  <c:v>13.86331</c:v>
                </c:pt>
                <c:pt idx="1928">
                  <c:v>13.863670000000001</c:v>
                </c:pt>
                <c:pt idx="1929">
                  <c:v>13.86355</c:v>
                </c:pt>
                <c:pt idx="1930">
                  <c:v>13.86768</c:v>
                </c:pt>
                <c:pt idx="1931">
                  <c:v>13.86801</c:v>
                </c:pt>
                <c:pt idx="1932">
                  <c:v>13.867000000000001</c:v>
                </c:pt>
                <c:pt idx="1933">
                  <c:v>13.8725</c:v>
                </c:pt>
                <c:pt idx="1934">
                  <c:v>13.87288</c:v>
                </c:pt>
                <c:pt idx="1935">
                  <c:v>13.873519999999999</c:v>
                </c:pt>
                <c:pt idx="1936">
                  <c:v>13.8773</c:v>
                </c:pt>
                <c:pt idx="1937">
                  <c:v>13.87823</c:v>
                </c:pt>
                <c:pt idx="1938">
                  <c:v>13.87749</c:v>
                </c:pt>
                <c:pt idx="1939">
                  <c:v>13.88199</c:v>
                </c:pt>
                <c:pt idx="1940">
                  <c:v>13.882199999999999</c:v>
                </c:pt>
                <c:pt idx="1941">
                  <c:v>13.88264</c:v>
                </c:pt>
                <c:pt idx="1942">
                  <c:v>13.88663</c:v>
                </c:pt>
                <c:pt idx="1943">
                  <c:v>13.887219999999999</c:v>
                </c:pt>
                <c:pt idx="1944">
                  <c:v>13.88782</c:v>
                </c:pt>
                <c:pt idx="1945">
                  <c:v>13.890459999999999</c:v>
                </c:pt>
                <c:pt idx="1946">
                  <c:v>13.891959999999999</c:v>
                </c:pt>
                <c:pt idx="1947">
                  <c:v>13.892469999999999</c:v>
                </c:pt>
                <c:pt idx="1948">
                  <c:v>13.89395</c:v>
                </c:pt>
                <c:pt idx="1949">
                  <c:v>13.89662</c:v>
                </c:pt>
                <c:pt idx="1950">
                  <c:v>13.896750000000001</c:v>
                </c:pt>
                <c:pt idx="1951">
                  <c:v>13.89753</c:v>
                </c:pt>
                <c:pt idx="1952">
                  <c:v>13.901579999999999</c:v>
                </c:pt>
                <c:pt idx="1953">
                  <c:v>13.90207</c:v>
                </c:pt>
                <c:pt idx="1954">
                  <c:v>13.90249</c:v>
                </c:pt>
                <c:pt idx="1955">
                  <c:v>13.90619</c:v>
                </c:pt>
                <c:pt idx="1956">
                  <c:v>13.907030000000001</c:v>
                </c:pt>
                <c:pt idx="1957">
                  <c:v>13.904949999999999</c:v>
                </c:pt>
                <c:pt idx="1958">
                  <c:v>13.91001</c:v>
                </c:pt>
                <c:pt idx="1959">
                  <c:v>13.910410000000001</c:v>
                </c:pt>
                <c:pt idx="1960">
                  <c:v>13.91048</c:v>
                </c:pt>
                <c:pt idx="1961">
                  <c:v>13.91475</c:v>
                </c:pt>
                <c:pt idx="1962">
                  <c:v>13.915509999999999</c:v>
                </c:pt>
                <c:pt idx="1963">
                  <c:v>13.91438</c:v>
                </c:pt>
                <c:pt idx="1964">
                  <c:v>13.91985</c:v>
                </c:pt>
                <c:pt idx="1965">
                  <c:v>13.919040000000001</c:v>
                </c:pt>
                <c:pt idx="1966">
                  <c:v>13.919320000000001</c:v>
                </c:pt>
                <c:pt idx="1967">
                  <c:v>13.9221</c:v>
                </c:pt>
                <c:pt idx="1968">
                  <c:v>13.92346</c:v>
                </c:pt>
                <c:pt idx="1969">
                  <c:v>13.9232</c:v>
                </c:pt>
                <c:pt idx="1970">
                  <c:v>13.925840000000001</c:v>
                </c:pt>
                <c:pt idx="1971">
                  <c:v>13.92803</c:v>
                </c:pt>
                <c:pt idx="1972">
                  <c:v>13.928929999999999</c:v>
                </c:pt>
                <c:pt idx="1973">
                  <c:v>13.93055</c:v>
                </c:pt>
                <c:pt idx="1974">
                  <c:v>13.93242</c:v>
                </c:pt>
                <c:pt idx="1975">
                  <c:v>13.933249999999999</c:v>
                </c:pt>
                <c:pt idx="1976">
                  <c:v>13.933299999999999</c:v>
                </c:pt>
                <c:pt idx="1977">
                  <c:v>13.9374</c:v>
                </c:pt>
                <c:pt idx="1978">
                  <c:v>13.937340000000001</c:v>
                </c:pt>
                <c:pt idx="1979">
                  <c:v>13.93817</c:v>
                </c:pt>
                <c:pt idx="1980">
                  <c:v>13.943849999999999</c:v>
                </c:pt>
                <c:pt idx="1981">
                  <c:v>13.944089999999999</c:v>
                </c:pt>
                <c:pt idx="1982">
                  <c:v>13.94337</c:v>
                </c:pt>
                <c:pt idx="1983">
                  <c:v>13.948499999999999</c:v>
                </c:pt>
                <c:pt idx="1984">
                  <c:v>13.9482</c:v>
                </c:pt>
                <c:pt idx="1985">
                  <c:v>13.947570000000001</c:v>
                </c:pt>
                <c:pt idx="1986">
                  <c:v>13.951309999999999</c:v>
                </c:pt>
                <c:pt idx="1987">
                  <c:v>13.951750000000001</c:v>
                </c:pt>
                <c:pt idx="1988">
                  <c:v>13.95027</c:v>
                </c:pt>
                <c:pt idx="1989">
                  <c:v>13.95537</c:v>
                </c:pt>
                <c:pt idx="1990">
                  <c:v>13.95518</c:v>
                </c:pt>
                <c:pt idx="1991">
                  <c:v>13.9557</c:v>
                </c:pt>
                <c:pt idx="1992">
                  <c:v>13.959099999999999</c:v>
                </c:pt>
                <c:pt idx="1993">
                  <c:v>13.95978</c:v>
                </c:pt>
                <c:pt idx="1994">
                  <c:v>13.96</c:v>
                </c:pt>
                <c:pt idx="1995">
                  <c:v>13.9619</c:v>
                </c:pt>
                <c:pt idx="1996">
                  <c:v>13.964259999999999</c:v>
                </c:pt>
                <c:pt idx="1997">
                  <c:v>13.964650000000001</c:v>
                </c:pt>
                <c:pt idx="1998">
                  <c:v>13.966430000000001</c:v>
                </c:pt>
                <c:pt idx="1999">
                  <c:v>13.96902</c:v>
                </c:pt>
                <c:pt idx="2000">
                  <c:v>13.96937</c:v>
                </c:pt>
                <c:pt idx="2001">
                  <c:v>13.969950000000001</c:v>
                </c:pt>
                <c:pt idx="2002">
                  <c:v>13.973839999999999</c:v>
                </c:pt>
                <c:pt idx="2003">
                  <c:v>13.973660000000001</c:v>
                </c:pt>
                <c:pt idx="2004">
                  <c:v>13.972810000000001</c:v>
                </c:pt>
                <c:pt idx="2005">
                  <c:v>13.976509999999999</c:v>
                </c:pt>
                <c:pt idx="2006">
                  <c:v>13.976800000000001</c:v>
                </c:pt>
                <c:pt idx="2007">
                  <c:v>13.97561</c:v>
                </c:pt>
                <c:pt idx="2008">
                  <c:v>13.980639999999999</c:v>
                </c:pt>
                <c:pt idx="2009">
                  <c:v>13.9811</c:v>
                </c:pt>
                <c:pt idx="2010">
                  <c:v>13.981019999999999</c:v>
                </c:pt>
                <c:pt idx="2011">
                  <c:v>13.985530000000001</c:v>
                </c:pt>
                <c:pt idx="2012">
                  <c:v>13.98617</c:v>
                </c:pt>
                <c:pt idx="2013">
                  <c:v>13.98554</c:v>
                </c:pt>
                <c:pt idx="2014">
                  <c:v>13.99038</c:v>
                </c:pt>
                <c:pt idx="2015">
                  <c:v>13.990959999999999</c:v>
                </c:pt>
                <c:pt idx="2016">
                  <c:v>13.991860000000001</c:v>
                </c:pt>
                <c:pt idx="2017">
                  <c:v>13.995480000000001</c:v>
                </c:pt>
                <c:pt idx="2018">
                  <c:v>13.996119999999999</c:v>
                </c:pt>
                <c:pt idx="2019">
                  <c:v>13.99616</c:v>
                </c:pt>
                <c:pt idx="2020">
                  <c:v>13.999219999999999</c:v>
                </c:pt>
                <c:pt idx="2021">
                  <c:v>14.000170000000001</c:v>
                </c:pt>
                <c:pt idx="2022">
                  <c:v>14.001049999999999</c:v>
                </c:pt>
                <c:pt idx="2023">
                  <c:v>14.002129999999999</c:v>
                </c:pt>
                <c:pt idx="2024">
                  <c:v>14.0046</c:v>
                </c:pt>
                <c:pt idx="2025">
                  <c:v>14.00399</c:v>
                </c:pt>
                <c:pt idx="2026">
                  <c:v>14.00414</c:v>
                </c:pt>
                <c:pt idx="2027">
                  <c:v>14.00835</c:v>
                </c:pt>
                <c:pt idx="2028">
                  <c:v>14.00859</c:v>
                </c:pt>
                <c:pt idx="2029">
                  <c:v>14.00863</c:v>
                </c:pt>
                <c:pt idx="2030">
                  <c:v>14.01201</c:v>
                </c:pt>
                <c:pt idx="2031">
                  <c:v>14.01275</c:v>
                </c:pt>
                <c:pt idx="2032">
                  <c:v>14.011240000000001</c:v>
                </c:pt>
                <c:pt idx="2033">
                  <c:v>14.0167</c:v>
                </c:pt>
                <c:pt idx="2034">
                  <c:v>14.01657</c:v>
                </c:pt>
                <c:pt idx="2035">
                  <c:v>14.01647</c:v>
                </c:pt>
                <c:pt idx="2036">
                  <c:v>14.02046</c:v>
                </c:pt>
                <c:pt idx="2037">
                  <c:v>14.02131</c:v>
                </c:pt>
                <c:pt idx="2038">
                  <c:v>14.0206</c:v>
                </c:pt>
                <c:pt idx="2039">
                  <c:v>14.02543</c:v>
                </c:pt>
                <c:pt idx="2040">
                  <c:v>14.025119999999999</c:v>
                </c:pt>
                <c:pt idx="2041">
                  <c:v>14.025119999999999</c:v>
                </c:pt>
                <c:pt idx="2042">
                  <c:v>14.02726</c:v>
                </c:pt>
                <c:pt idx="2043">
                  <c:v>14.02876</c:v>
                </c:pt>
                <c:pt idx="2044">
                  <c:v>14.028230000000001</c:v>
                </c:pt>
                <c:pt idx="2045">
                  <c:v>14.03077</c:v>
                </c:pt>
                <c:pt idx="2046">
                  <c:v>14.03267</c:v>
                </c:pt>
                <c:pt idx="2047">
                  <c:v>14.032780000000001</c:v>
                </c:pt>
                <c:pt idx="2048">
                  <c:v>14.034330000000001</c:v>
                </c:pt>
                <c:pt idx="2049">
                  <c:v>14.0372</c:v>
                </c:pt>
                <c:pt idx="2050">
                  <c:v>14.03787</c:v>
                </c:pt>
                <c:pt idx="2051">
                  <c:v>14.03735</c:v>
                </c:pt>
                <c:pt idx="2052">
                  <c:v>14.041650000000001</c:v>
                </c:pt>
                <c:pt idx="2053">
                  <c:v>14.041829999999999</c:v>
                </c:pt>
                <c:pt idx="2054">
                  <c:v>14.04204</c:v>
                </c:pt>
                <c:pt idx="2055">
                  <c:v>14.045680000000001</c:v>
                </c:pt>
                <c:pt idx="2056">
                  <c:v>14.046279999999999</c:v>
                </c:pt>
                <c:pt idx="2057">
                  <c:v>14.04523</c:v>
                </c:pt>
                <c:pt idx="2058">
                  <c:v>14.04979</c:v>
                </c:pt>
                <c:pt idx="2059">
                  <c:v>14.049250000000001</c:v>
                </c:pt>
                <c:pt idx="2060">
                  <c:v>14.048450000000001</c:v>
                </c:pt>
                <c:pt idx="2061">
                  <c:v>14.052989999999999</c:v>
                </c:pt>
                <c:pt idx="2062">
                  <c:v>14.05311</c:v>
                </c:pt>
                <c:pt idx="2063">
                  <c:v>14.05152</c:v>
                </c:pt>
                <c:pt idx="2064">
                  <c:v>14.0565</c:v>
                </c:pt>
                <c:pt idx="2065">
                  <c:v>14.056990000000001</c:v>
                </c:pt>
                <c:pt idx="2066">
                  <c:v>14.056900000000001</c:v>
                </c:pt>
                <c:pt idx="2067">
                  <c:v>14.059670000000001</c:v>
                </c:pt>
                <c:pt idx="2068">
                  <c:v>14.06157</c:v>
                </c:pt>
                <c:pt idx="2069">
                  <c:v>14.06061</c:v>
                </c:pt>
                <c:pt idx="2070">
                  <c:v>14.062519999999999</c:v>
                </c:pt>
                <c:pt idx="2071">
                  <c:v>14.06523</c:v>
                </c:pt>
                <c:pt idx="2072">
                  <c:v>14.06542</c:v>
                </c:pt>
                <c:pt idx="2073">
                  <c:v>14.066700000000001</c:v>
                </c:pt>
                <c:pt idx="2074">
                  <c:v>14.069369999999999</c:v>
                </c:pt>
                <c:pt idx="2075">
                  <c:v>14.070259999999999</c:v>
                </c:pt>
                <c:pt idx="2076">
                  <c:v>14.070919999999999</c:v>
                </c:pt>
                <c:pt idx="2077">
                  <c:v>14.073740000000001</c:v>
                </c:pt>
                <c:pt idx="2078">
                  <c:v>14.07391</c:v>
                </c:pt>
                <c:pt idx="2079">
                  <c:v>14.07347</c:v>
                </c:pt>
                <c:pt idx="2080">
                  <c:v>14.07727</c:v>
                </c:pt>
                <c:pt idx="2081">
                  <c:v>14.077540000000001</c:v>
                </c:pt>
                <c:pt idx="2082">
                  <c:v>14.076499999999999</c:v>
                </c:pt>
                <c:pt idx="2083">
                  <c:v>14.081530000000001</c:v>
                </c:pt>
                <c:pt idx="2084">
                  <c:v>14.081530000000001</c:v>
                </c:pt>
                <c:pt idx="2085">
                  <c:v>14.081759999999999</c:v>
                </c:pt>
                <c:pt idx="2086">
                  <c:v>14.08583</c:v>
                </c:pt>
                <c:pt idx="2087">
                  <c:v>14.086080000000001</c:v>
                </c:pt>
                <c:pt idx="2088">
                  <c:v>14.08494</c:v>
                </c:pt>
                <c:pt idx="2089">
                  <c:v>14.08924</c:v>
                </c:pt>
                <c:pt idx="2090">
                  <c:v>14.08971</c:v>
                </c:pt>
                <c:pt idx="2091">
                  <c:v>14.089740000000001</c:v>
                </c:pt>
                <c:pt idx="2092">
                  <c:v>14.09357</c:v>
                </c:pt>
                <c:pt idx="2093">
                  <c:v>14.0943</c:v>
                </c:pt>
                <c:pt idx="2094">
                  <c:v>14.0943</c:v>
                </c:pt>
                <c:pt idx="2095">
                  <c:v>14.096360000000001</c:v>
                </c:pt>
                <c:pt idx="2096">
                  <c:v>14.097619999999999</c:v>
                </c:pt>
                <c:pt idx="2097">
                  <c:v>14.09793</c:v>
                </c:pt>
                <c:pt idx="2098">
                  <c:v>14.099</c:v>
                </c:pt>
                <c:pt idx="2099">
                  <c:v>14.101470000000001</c:v>
                </c:pt>
                <c:pt idx="2100">
                  <c:v>14.1014</c:v>
                </c:pt>
                <c:pt idx="2101">
                  <c:v>14.10158</c:v>
                </c:pt>
                <c:pt idx="2102">
                  <c:v>14.105090000000001</c:v>
                </c:pt>
                <c:pt idx="2103">
                  <c:v>14.1058</c:v>
                </c:pt>
                <c:pt idx="2104">
                  <c:v>14.106210000000001</c:v>
                </c:pt>
                <c:pt idx="2105">
                  <c:v>14.10947</c:v>
                </c:pt>
                <c:pt idx="2106">
                  <c:v>14.10971</c:v>
                </c:pt>
                <c:pt idx="2107">
                  <c:v>14.10816</c:v>
                </c:pt>
                <c:pt idx="2108">
                  <c:v>14.113009999999999</c:v>
                </c:pt>
                <c:pt idx="2109">
                  <c:v>14.1129</c:v>
                </c:pt>
                <c:pt idx="2110">
                  <c:v>14.11252</c:v>
                </c:pt>
                <c:pt idx="2111">
                  <c:v>14.11688</c:v>
                </c:pt>
                <c:pt idx="2112">
                  <c:v>14.116949999999999</c:v>
                </c:pt>
                <c:pt idx="2113">
                  <c:v>14.115880000000001</c:v>
                </c:pt>
                <c:pt idx="2114">
                  <c:v>14.12054</c:v>
                </c:pt>
                <c:pt idx="2115">
                  <c:v>14.120240000000001</c:v>
                </c:pt>
                <c:pt idx="2116">
                  <c:v>14.11998</c:v>
                </c:pt>
                <c:pt idx="2117">
                  <c:v>14.12228</c:v>
                </c:pt>
                <c:pt idx="2118">
                  <c:v>14.12311</c:v>
                </c:pt>
                <c:pt idx="2119">
                  <c:v>14.122260000000001</c:v>
                </c:pt>
                <c:pt idx="2120">
                  <c:v>14.12515</c:v>
                </c:pt>
                <c:pt idx="2121">
                  <c:v>14.126480000000001</c:v>
                </c:pt>
                <c:pt idx="2122">
                  <c:v>14.127689999999999</c:v>
                </c:pt>
                <c:pt idx="2123">
                  <c:v>14.128769999999999</c:v>
                </c:pt>
                <c:pt idx="2124">
                  <c:v>14.12978</c:v>
                </c:pt>
                <c:pt idx="2125">
                  <c:v>14.13086</c:v>
                </c:pt>
                <c:pt idx="2126">
                  <c:v>14.130570000000001</c:v>
                </c:pt>
                <c:pt idx="2127">
                  <c:v>14.13435</c:v>
                </c:pt>
                <c:pt idx="2128">
                  <c:v>14.13461</c:v>
                </c:pt>
                <c:pt idx="2129">
                  <c:v>14.13452</c:v>
                </c:pt>
                <c:pt idx="2130">
                  <c:v>14.13852</c:v>
                </c:pt>
                <c:pt idx="2131">
                  <c:v>14.138820000000001</c:v>
                </c:pt>
                <c:pt idx="2132">
                  <c:v>14.13813</c:v>
                </c:pt>
                <c:pt idx="2133">
                  <c:v>14.14245</c:v>
                </c:pt>
                <c:pt idx="2134">
                  <c:v>14.14237</c:v>
                </c:pt>
                <c:pt idx="2135">
                  <c:v>14.141640000000001</c:v>
                </c:pt>
                <c:pt idx="2136">
                  <c:v>14.144920000000001</c:v>
                </c:pt>
                <c:pt idx="2137">
                  <c:v>14.14556</c:v>
                </c:pt>
                <c:pt idx="2138">
                  <c:v>14.1434</c:v>
                </c:pt>
                <c:pt idx="2139">
                  <c:v>14.148020000000001</c:v>
                </c:pt>
                <c:pt idx="2140">
                  <c:v>14.14809</c:v>
                </c:pt>
                <c:pt idx="2141">
                  <c:v>14.14855</c:v>
                </c:pt>
                <c:pt idx="2142">
                  <c:v>14.15091</c:v>
                </c:pt>
                <c:pt idx="2143">
                  <c:v>14.152150000000001</c:v>
                </c:pt>
                <c:pt idx="2144">
                  <c:v>14.15152</c:v>
                </c:pt>
                <c:pt idx="2145">
                  <c:v>14.15401</c:v>
                </c:pt>
                <c:pt idx="2146">
                  <c:v>14.155570000000001</c:v>
                </c:pt>
                <c:pt idx="2147">
                  <c:v>14.155659999999999</c:v>
                </c:pt>
                <c:pt idx="2148">
                  <c:v>14.15719</c:v>
                </c:pt>
                <c:pt idx="2149">
                  <c:v>14.159520000000001</c:v>
                </c:pt>
                <c:pt idx="2150">
                  <c:v>14.15982</c:v>
                </c:pt>
                <c:pt idx="2151">
                  <c:v>14.16051</c:v>
                </c:pt>
                <c:pt idx="2152">
                  <c:v>14.16324</c:v>
                </c:pt>
                <c:pt idx="2153">
                  <c:v>14.1629</c:v>
                </c:pt>
                <c:pt idx="2154">
                  <c:v>14.16249</c:v>
                </c:pt>
                <c:pt idx="2155">
                  <c:v>14.1662</c:v>
                </c:pt>
                <c:pt idx="2156">
                  <c:v>14.16597</c:v>
                </c:pt>
                <c:pt idx="2157">
                  <c:v>14.164210000000001</c:v>
                </c:pt>
                <c:pt idx="2158">
                  <c:v>14.16963</c:v>
                </c:pt>
                <c:pt idx="2159">
                  <c:v>14.16939</c:v>
                </c:pt>
                <c:pt idx="2160">
                  <c:v>14.169</c:v>
                </c:pt>
                <c:pt idx="2161">
                  <c:v>14.173030000000001</c:v>
                </c:pt>
                <c:pt idx="2162">
                  <c:v>14.173030000000001</c:v>
                </c:pt>
                <c:pt idx="2163">
                  <c:v>14.172140000000001</c:v>
                </c:pt>
                <c:pt idx="2164">
                  <c:v>14.176299999999999</c:v>
                </c:pt>
                <c:pt idx="2165">
                  <c:v>14.17684</c:v>
                </c:pt>
                <c:pt idx="2166">
                  <c:v>14.17693</c:v>
                </c:pt>
                <c:pt idx="2167">
                  <c:v>14.180249999999999</c:v>
                </c:pt>
                <c:pt idx="2168">
                  <c:v>14.180870000000001</c:v>
                </c:pt>
                <c:pt idx="2169">
                  <c:v>14.180389999999999</c:v>
                </c:pt>
                <c:pt idx="2170">
                  <c:v>14.18276</c:v>
                </c:pt>
                <c:pt idx="2171">
                  <c:v>14.184710000000001</c:v>
                </c:pt>
                <c:pt idx="2172">
                  <c:v>14.184620000000001</c:v>
                </c:pt>
                <c:pt idx="2173">
                  <c:v>14.18436</c:v>
                </c:pt>
                <c:pt idx="2174">
                  <c:v>14.18688</c:v>
                </c:pt>
                <c:pt idx="2175">
                  <c:v>14.18713</c:v>
                </c:pt>
                <c:pt idx="2176">
                  <c:v>14.18703</c:v>
                </c:pt>
                <c:pt idx="2177">
                  <c:v>14.190630000000001</c:v>
                </c:pt>
                <c:pt idx="2178">
                  <c:v>14.1904</c:v>
                </c:pt>
                <c:pt idx="2179">
                  <c:v>14.190379999999999</c:v>
                </c:pt>
                <c:pt idx="2180">
                  <c:v>14.19374</c:v>
                </c:pt>
                <c:pt idx="2181">
                  <c:v>14.193849999999999</c:v>
                </c:pt>
                <c:pt idx="2182">
                  <c:v>14.19178</c:v>
                </c:pt>
                <c:pt idx="2183">
                  <c:v>14.19661</c:v>
                </c:pt>
                <c:pt idx="2184">
                  <c:v>14.19688</c:v>
                </c:pt>
                <c:pt idx="2185">
                  <c:v>14.19595</c:v>
                </c:pt>
                <c:pt idx="2186">
                  <c:v>14.199759999999999</c:v>
                </c:pt>
                <c:pt idx="2187">
                  <c:v>14.200670000000001</c:v>
                </c:pt>
                <c:pt idx="2188">
                  <c:v>14.1999</c:v>
                </c:pt>
                <c:pt idx="2189">
                  <c:v>14.20449</c:v>
                </c:pt>
                <c:pt idx="2190">
                  <c:v>14.20351</c:v>
                </c:pt>
                <c:pt idx="2191">
                  <c:v>14.20302</c:v>
                </c:pt>
                <c:pt idx="2192">
                  <c:v>14.20553</c:v>
                </c:pt>
                <c:pt idx="2193">
                  <c:v>14.20692</c:v>
                </c:pt>
                <c:pt idx="2194">
                  <c:v>14.206149999999999</c:v>
                </c:pt>
                <c:pt idx="2195">
                  <c:v>14.20856</c:v>
                </c:pt>
                <c:pt idx="2196">
                  <c:v>14.210240000000001</c:v>
                </c:pt>
                <c:pt idx="2197">
                  <c:v>14.21068</c:v>
                </c:pt>
                <c:pt idx="2198">
                  <c:v>14.21158</c:v>
                </c:pt>
                <c:pt idx="2199">
                  <c:v>14.213889999999999</c:v>
                </c:pt>
                <c:pt idx="2200">
                  <c:v>14.21391</c:v>
                </c:pt>
                <c:pt idx="2201">
                  <c:v>14.213749999999999</c:v>
                </c:pt>
                <c:pt idx="2202">
                  <c:v>14.21738</c:v>
                </c:pt>
                <c:pt idx="2203">
                  <c:v>14.21738</c:v>
                </c:pt>
                <c:pt idx="2204">
                  <c:v>14.216570000000001</c:v>
                </c:pt>
                <c:pt idx="2205">
                  <c:v>14.22077</c:v>
                </c:pt>
                <c:pt idx="2206">
                  <c:v>14.220890000000001</c:v>
                </c:pt>
                <c:pt idx="2207">
                  <c:v>14.21977</c:v>
                </c:pt>
                <c:pt idx="2208">
                  <c:v>14.22414</c:v>
                </c:pt>
                <c:pt idx="2209">
                  <c:v>14.22348</c:v>
                </c:pt>
                <c:pt idx="2210">
                  <c:v>14.22274</c:v>
                </c:pt>
                <c:pt idx="2211">
                  <c:v>14.226050000000001</c:v>
                </c:pt>
                <c:pt idx="2212">
                  <c:v>14.22622</c:v>
                </c:pt>
                <c:pt idx="2213">
                  <c:v>14.225</c:v>
                </c:pt>
                <c:pt idx="2214">
                  <c:v>14.22936</c:v>
                </c:pt>
                <c:pt idx="2215">
                  <c:v>14.22911</c:v>
                </c:pt>
                <c:pt idx="2216">
                  <c:v>14.229380000000001</c:v>
                </c:pt>
                <c:pt idx="2217">
                  <c:v>14.23213</c:v>
                </c:pt>
                <c:pt idx="2218">
                  <c:v>14.233129999999999</c:v>
                </c:pt>
                <c:pt idx="2219">
                  <c:v>14.23288</c:v>
                </c:pt>
                <c:pt idx="2220">
                  <c:v>14.234769999999999</c:v>
                </c:pt>
                <c:pt idx="2221">
                  <c:v>14.236689999999999</c:v>
                </c:pt>
                <c:pt idx="2222">
                  <c:v>14.23626</c:v>
                </c:pt>
                <c:pt idx="2223">
                  <c:v>14.237780000000001</c:v>
                </c:pt>
                <c:pt idx="2224">
                  <c:v>14.24015</c:v>
                </c:pt>
                <c:pt idx="2225">
                  <c:v>14.24005</c:v>
                </c:pt>
                <c:pt idx="2226">
                  <c:v>14.240259999999999</c:v>
                </c:pt>
                <c:pt idx="2227">
                  <c:v>14.24358</c:v>
                </c:pt>
                <c:pt idx="2228">
                  <c:v>14.2431</c:v>
                </c:pt>
                <c:pt idx="2229">
                  <c:v>14.24225</c:v>
                </c:pt>
                <c:pt idx="2230">
                  <c:v>14.2456</c:v>
                </c:pt>
                <c:pt idx="2231">
                  <c:v>14.245570000000001</c:v>
                </c:pt>
                <c:pt idx="2232">
                  <c:v>14.24409</c:v>
                </c:pt>
                <c:pt idx="2233">
                  <c:v>14.248950000000001</c:v>
                </c:pt>
                <c:pt idx="2234">
                  <c:v>14.248889999999999</c:v>
                </c:pt>
                <c:pt idx="2235">
                  <c:v>14.248699999999999</c:v>
                </c:pt>
                <c:pt idx="2236">
                  <c:v>14.25182</c:v>
                </c:pt>
                <c:pt idx="2237">
                  <c:v>14.25254</c:v>
                </c:pt>
                <c:pt idx="2238">
                  <c:v>14.251340000000001</c:v>
                </c:pt>
                <c:pt idx="2239">
                  <c:v>14.25544</c:v>
                </c:pt>
                <c:pt idx="2240">
                  <c:v>14.255240000000001</c:v>
                </c:pt>
                <c:pt idx="2241">
                  <c:v>14.25534</c:v>
                </c:pt>
                <c:pt idx="2242">
                  <c:v>14.257619999999999</c:v>
                </c:pt>
                <c:pt idx="2243">
                  <c:v>14.258190000000001</c:v>
                </c:pt>
                <c:pt idx="2244">
                  <c:v>14.25775</c:v>
                </c:pt>
                <c:pt idx="2245">
                  <c:v>14.25957</c:v>
                </c:pt>
                <c:pt idx="2246">
                  <c:v>14.260439999999999</c:v>
                </c:pt>
                <c:pt idx="2247">
                  <c:v>14.26074</c:v>
                </c:pt>
                <c:pt idx="2248">
                  <c:v>14.26144</c:v>
                </c:pt>
                <c:pt idx="2249">
                  <c:v>14.263299999999999</c:v>
                </c:pt>
                <c:pt idx="2250">
                  <c:v>14.262740000000001</c:v>
                </c:pt>
                <c:pt idx="2251">
                  <c:v>14.2629</c:v>
                </c:pt>
                <c:pt idx="2252">
                  <c:v>14.2662</c:v>
                </c:pt>
                <c:pt idx="2253">
                  <c:v>14.266780000000001</c:v>
                </c:pt>
                <c:pt idx="2254">
                  <c:v>14.266249999999999</c:v>
                </c:pt>
                <c:pt idx="2255">
                  <c:v>14.269489999999999</c:v>
                </c:pt>
                <c:pt idx="2256">
                  <c:v>14.26999</c:v>
                </c:pt>
                <c:pt idx="2257">
                  <c:v>14.26756</c:v>
                </c:pt>
                <c:pt idx="2258">
                  <c:v>14.27211</c:v>
                </c:pt>
                <c:pt idx="2259">
                  <c:v>14.27191</c:v>
                </c:pt>
                <c:pt idx="2260">
                  <c:v>14.271509999999999</c:v>
                </c:pt>
                <c:pt idx="2261">
                  <c:v>14.275029999999999</c:v>
                </c:pt>
                <c:pt idx="2262">
                  <c:v>14.275309999999999</c:v>
                </c:pt>
                <c:pt idx="2263">
                  <c:v>14.273870000000001</c:v>
                </c:pt>
                <c:pt idx="2264">
                  <c:v>14.278460000000001</c:v>
                </c:pt>
                <c:pt idx="2265">
                  <c:v>14.27727</c:v>
                </c:pt>
                <c:pt idx="2266">
                  <c:v>14.27708</c:v>
                </c:pt>
                <c:pt idx="2267">
                  <c:v>14.27936</c:v>
                </c:pt>
                <c:pt idx="2268">
                  <c:v>14.27999</c:v>
                </c:pt>
                <c:pt idx="2269">
                  <c:v>14.279299999999999</c:v>
                </c:pt>
                <c:pt idx="2270">
                  <c:v>14.28131</c:v>
                </c:pt>
                <c:pt idx="2271">
                  <c:v>14.282640000000001</c:v>
                </c:pt>
                <c:pt idx="2272">
                  <c:v>14.283010000000001</c:v>
                </c:pt>
                <c:pt idx="2273">
                  <c:v>14.283860000000001</c:v>
                </c:pt>
                <c:pt idx="2274">
                  <c:v>14.28627</c:v>
                </c:pt>
                <c:pt idx="2275">
                  <c:v>14.286339999999999</c:v>
                </c:pt>
                <c:pt idx="2276">
                  <c:v>14.285069999999999</c:v>
                </c:pt>
                <c:pt idx="2277">
                  <c:v>14.28919</c:v>
                </c:pt>
                <c:pt idx="2278">
                  <c:v>14.28933</c:v>
                </c:pt>
                <c:pt idx="2279">
                  <c:v>14.28875</c:v>
                </c:pt>
                <c:pt idx="2280">
                  <c:v>14.29218</c:v>
                </c:pt>
                <c:pt idx="2281">
                  <c:v>14.29247</c:v>
                </c:pt>
                <c:pt idx="2282">
                  <c:v>14.291449999999999</c:v>
                </c:pt>
                <c:pt idx="2283">
                  <c:v>14.295820000000001</c:v>
                </c:pt>
                <c:pt idx="2284">
                  <c:v>14.295210000000001</c:v>
                </c:pt>
                <c:pt idx="2285">
                  <c:v>14.29383</c:v>
                </c:pt>
                <c:pt idx="2286">
                  <c:v>14.296559999999999</c:v>
                </c:pt>
                <c:pt idx="2287">
                  <c:v>14.29641</c:v>
                </c:pt>
                <c:pt idx="2288">
                  <c:v>14.295070000000001</c:v>
                </c:pt>
                <c:pt idx="2289">
                  <c:v>14.29884</c:v>
                </c:pt>
                <c:pt idx="2290">
                  <c:v>14.29876</c:v>
                </c:pt>
                <c:pt idx="2291">
                  <c:v>14.29941</c:v>
                </c:pt>
                <c:pt idx="2292">
                  <c:v>14.301880000000001</c:v>
                </c:pt>
                <c:pt idx="2293">
                  <c:v>14.30331</c:v>
                </c:pt>
                <c:pt idx="2294">
                  <c:v>14.30279</c:v>
                </c:pt>
                <c:pt idx="2295">
                  <c:v>14.303879999999999</c:v>
                </c:pt>
                <c:pt idx="2296">
                  <c:v>14.305580000000001</c:v>
                </c:pt>
                <c:pt idx="2297">
                  <c:v>14.305099999999999</c:v>
                </c:pt>
                <c:pt idx="2298">
                  <c:v>14.306570000000001</c:v>
                </c:pt>
                <c:pt idx="2299">
                  <c:v>14.3086</c:v>
                </c:pt>
                <c:pt idx="2300">
                  <c:v>14.30866</c:v>
                </c:pt>
                <c:pt idx="2301">
                  <c:v>14.308400000000001</c:v>
                </c:pt>
                <c:pt idx="2302">
                  <c:v>14.311820000000001</c:v>
                </c:pt>
                <c:pt idx="2303">
                  <c:v>14.31156</c:v>
                </c:pt>
                <c:pt idx="2304">
                  <c:v>14.31006</c:v>
                </c:pt>
                <c:pt idx="2305">
                  <c:v>14.31293</c:v>
                </c:pt>
                <c:pt idx="2306">
                  <c:v>14.313879999999999</c:v>
                </c:pt>
                <c:pt idx="2307">
                  <c:v>14.31227</c:v>
                </c:pt>
                <c:pt idx="2308">
                  <c:v>14.316660000000001</c:v>
                </c:pt>
                <c:pt idx="2309">
                  <c:v>14.31592</c:v>
                </c:pt>
                <c:pt idx="2310">
                  <c:v>14.316079999999999</c:v>
                </c:pt>
                <c:pt idx="2311">
                  <c:v>14.31983</c:v>
                </c:pt>
                <c:pt idx="2312">
                  <c:v>14.319470000000001</c:v>
                </c:pt>
                <c:pt idx="2313">
                  <c:v>14.318300000000001</c:v>
                </c:pt>
                <c:pt idx="2314">
                  <c:v>14.322179999999999</c:v>
                </c:pt>
                <c:pt idx="2315">
                  <c:v>14.321569999999999</c:v>
                </c:pt>
                <c:pt idx="2316">
                  <c:v>14.321260000000001</c:v>
                </c:pt>
                <c:pt idx="2317">
                  <c:v>14.32428</c:v>
                </c:pt>
                <c:pt idx="2318">
                  <c:v>14.32471</c:v>
                </c:pt>
                <c:pt idx="2319">
                  <c:v>14.32429</c:v>
                </c:pt>
                <c:pt idx="2320">
                  <c:v>14.32616</c:v>
                </c:pt>
                <c:pt idx="2321">
                  <c:v>14.327109999999999</c:v>
                </c:pt>
                <c:pt idx="2322">
                  <c:v>14.32719</c:v>
                </c:pt>
                <c:pt idx="2323">
                  <c:v>14.32733</c:v>
                </c:pt>
                <c:pt idx="2324">
                  <c:v>14.32912</c:v>
                </c:pt>
                <c:pt idx="2325">
                  <c:v>14.328810000000001</c:v>
                </c:pt>
                <c:pt idx="2326">
                  <c:v>14.328659999999999</c:v>
                </c:pt>
                <c:pt idx="2327">
                  <c:v>14.33222</c:v>
                </c:pt>
                <c:pt idx="2328">
                  <c:v>14.332050000000001</c:v>
                </c:pt>
                <c:pt idx="2329">
                  <c:v>14.3317</c:v>
                </c:pt>
                <c:pt idx="2330">
                  <c:v>14.33474</c:v>
                </c:pt>
                <c:pt idx="2331">
                  <c:v>14.33465</c:v>
                </c:pt>
                <c:pt idx="2332">
                  <c:v>14.332800000000001</c:v>
                </c:pt>
                <c:pt idx="2333">
                  <c:v>14.337400000000001</c:v>
                </c:pt>
                <c:pt idx="2334">
                  <c:v>14.336790000000001</c:v>
                </c:pt>
                <c:pt idx="2335">
                  <c:v>14.3355</c:v>
                </c:pt>
                <c:pt idx="2336">
                  <c:v>14.3392</c:v>
                </c:pt>
                <c:pt idx="2337">
                  <c:v>14.339510000000001</c:v>
                </c:pt>
                <c:pt idx="2338">
                  <c:v>14.338100000000001</c:v>
                </c:pt>
                <c:pt idx="2339">
                  <c:v>14.34191</c:v>
                </c:pt>
                <c:pt idx="2340">
                  <c:v>14.341390000000001</c:v>
                </c:pt>
                <c:pt idx="2341">
                  <c:v>14.34065</c:v>
                </c:pt>
                <c:pt idx="2342">
                  <c:v>14.34291</c:v>
                </c:pt>
                <c:pt idx="2343">
                  <c:v>14.343719999999999</c:v>
                </c:pt>
                <c:pt idx="2344">
                  <c:v>14.342599999999999</c:v>
                </c:pt>
                <c:pt idx="2345">
                  <c:v>14.34422</c:v>
                </c:pt>
                <c:pt idx="2346">
                  <c:v>14.345789999999999</c:v>
                </c:pt>
                <c:pt idx="2347">
                  <c:v>14.34568</c:v>
                </c:pt>
                <c:pt idx="2348">
                  <c:v>14.34634</c:v>
                </c:pt>
                <c:pt idx="2349">
                  <c:v>14.34869</c:v>
                </c:pt>
                <c:pt idx="2350">
                  <c:v>14.34843</c:v>
                </c:pt>
                <c:pt idx="2351">
                  <c:v>14.34787</c:v>
                </c:pt>
                <c:pt idx="2352">
                  <c:v>14.351509999999999</c:v>
                </c:pt>
                <c:pt idx="2353">
                  <c:v>14.3515</c:v>
                </c:pt>
                <c:pt idx="2354">
                  <c:v>14.35106</c:v>
                </c:pt>
                <c:pt idx="2355">
                  <c:v>14.3546</c:v>
                </c:pt>
                <c:pt idx="2356">
                  <c:v>14.354850000000001</c:v>
                </c:pt>
                <c:pt idx="2357">
                  <c:v>14.353770000000001</c:v>
                </c:pt>
                <c:pt idx="2358">
                  <c:v>14.35805</c:v>
                </c:pt>
                <c:pt idx="2359">
                  <c:v>14.357189999999999</c:v>
                </c:pt>
                <c:pt idx="2360">
                  <c:v>14.355930000000001</c:v>
                </c:pt>
                <c:pt idx="2361">
                  <c:v>14.358739999999999</c:v>
                </c:pt>
                <c:pt idx="2362">
                  <c:v>14.358840000000001</c:v>
                </c:pt>
                <c:pt idx="2363">
                  <c:v>14.35707</c:v>
                </c:pt>
                <c:pt idx="2364">
                  <c:v>14.360860000000001</c:v>
                </c:pt>
                <c:pt idx="2365">
                  <c:v>14.360519999999999</c:v>
                </c:pt>
                <c:pt idx="2366">
                  <c:v>14.36027</c:v>
                </c:pt>
                <c:pt idx="2367">
                  <c:v>14.362730000000001</c:v>
                </c:pt>
                <c:pt idx="2368">
                  <c:v>14.36284</c:v>
                </c:pt>
                <c:pt idx="2369">
                  <c:v>14.36242</c:v>
                </c:pt>
                <c:pt idx="2370">
                  <c:v>14.36408</c:v>
                </c:pt>
                <c:pt idx="2371">
                  <c:v>14.36566</c:v>
                </c:pt>
                <c:pt idx="2372">
                  <c:v>14.365729999999999</c:v>
                </c:pt>
                <c:pt idx="2373">
                  <c:v>14.36645</c:v>
                </c:pt>
                <c:pt idx="2374">
                  <c:v>14.36787</c:v>
                </c:pt>
                <c:pt idx="2375">
                  <c:v>14.36801</c:v>
                </c:pt>
                <c:pt idx="2376">
                  <c:v>14.368180000000001</c:v>
                </c:pt>
                <c:pt idx="2377">
                  <c:v>14.37134</c:v>
                </c:pt>
                <c:pt idx="2378">
                  <c:v>14.3711</c:v>
                </c:pt>
                <c:pt idx="2379">
                  <c:v>14.370559999999999</c:v>
                </c:pt>
                <c:pt idx="2380">
                  <c:v>14.373659999999999</c:v>
                </c:pt>
                <c:pt idx="2381">
                  <c:v>14.372590000000001</c:v>
                </c:pt>
                <c:pt idx="2382">
                  <c:v>14.37083</c:v>
                </c:pt>
                <c:pt idx="2383">
                  <c:v>14.375439999999999</c:v>
                </c:pt>
                <c:pt idx="2384">
                  <c:v>14.37468</c:v>
                </c:pt>
                <c:pt idx="2385">
                  <c:v>14.37412</c:v>
                </c:pt>
                <c:pt idx="2386">
                  <c:v>14.377890000000001</c:v>
                </c:pt>
                <c:pt idx="2387">
                  <c:v>14.378170000000001</c:v>
                </c:pt>
                <c:pt idx="2388">
                  <c:v>14.37678</c:v>
                </c:pt>
                <c:pt idx="2389">
                  <c:v>14.38058</c:v>
                </c:pt>
                <c:pt idx="2390">
                  <c:v>14.38012</c:v>
                </c:pt>
                <c:pt idx="2391">
                  <c:v>14.379989999999999</c:v>
                </c:pt>
                <c:pt idx="2392">
                  <c:v>14.382020000000001</c:v>
                </c:pt>
                <c:pt idx="2393">
                  <c:v>14.382860000000001</c:v>
                </c:pt>
                <c:pt idx="2394">
                  <c:v>14.381539999999999</c:v>
                </c:pt>
                <c:pt idx="2395">
                  <c:v>14.383430000000001</c:v>
                </c:pt>
                <c:pt idx="2396">
                  <c:v>14.38449</c:v>
                </c:pt>
                <c:pt idx="2397">
                  <c:v>14.38386</c:v>
                </c:pt>
                <c:pt idx="2398">
                  <c:v>14.383660000000001</c:v>
                </c:pt>
                <c:pt idx="2399">
                  <c:v>14.385210000000001</c:v>
                </c:pt>
                <c:pt idx="2400">
                  <c:v>14.38496</c:v>
                </c:pt>
                <c:pt idx="2401">
                  <c:v>14.384690000000001</c:v>
                </c:pt>
                <c:pt idx="2402">
                  <c:v>14.387890000000001</c:v>
                </c:pt>
                <c:pt idx="2403">
                  <c:v>14.387930000000001</c:v>
                </c:pt>
                <c:pt idx="2404">
                  <c:v>14.38829</c:v>
                </c:pt>
                <c:pt idx="2405">
                  <c:v>14.39114</c:v>
                </c:pt>
                <c:pt idx="2406">
                  <c:v>14.39048</c:v>
                </c:pt>
                <c:pt idx="2407">
                  <c:v>14.388640000000001</c:v>
                </c:pt>
                <c:pt idx="2408">
                  <c:v>14.392609999999999</c:v>
                </c:pt>
                <c:pt idx="2409">
                  <c:v>14.39241</c:v>
                </c:pt>
                <c:pt idx="2410">
                  <c:v>14.391489999999999</c:v>
                </c:pt>
                <c:pt idx="2411">
                  <c:v>14.394539999999999</c:v>
                </c:pt>
                <c:pt idx="2412">
                  <c:v>14.39508</c:v>
                </c:pt>
                <c:pt idx="2413">
                  <c:v>14.393420000000001</c:v>
                </c:pt>
                <c:pt idx="2414">
                  <c:v>14.397220000000001</c:v>
                </c:pt>
                <c:pt idx="2415">
                  <c:v>14.39611</c:v>
                </c:pt>
                <c:pt idx="2416">
                  <c:v>14.39528</c:v>
                </c:pt>
                <c:pt idx="2417">
                  <c:v>14.397539999999999</c:v>
                </c:pt>
                <c:pt idx="2418">
                  <c:v>14.398400000000001</c:v>
                </c:pt>
                <c:pt idx="2419">
                  <c:v>14.396850000000001</c:v>
                </c:pt>
                <c:pt idx="2420">
                  <c:v>14.398709999999999</c:v>
                </c:pt>
                <c:pt idx="2421">
                  <c:v>14.39982</c:v>
                </c:pt>
                <c:pt idx="2422">
                  <c:v>14.39996</c:v>
                </c:pt>
                <c:pt idx="2423">
                  <c:v>14.400589999999999</c:v>
                </c:pt>
                <c:pt idx="2424">
                  <c:v>14.40232</c:v>
                </c:pt>
                <c:pt idx="2425">
                  <c:v>14.40183</c:v>
                </c:pt>
                <c:pt idx="2426">
                  <c:v>14.401669999999999</c:v>
                </c:pt>
                <c:pt idx="2427">
                  <c:v>14.40461</c:v>
                </c:pt>
                <c:pt idx="2428">
                  <c:v>14.404500000000001</c:v>
                </c:pt>
                <c:pt idx="2429">
                  <c:v>14.40394</c:v>
                </c:pt>
                <c:pt idx="2430">
                  <c:v>14.407349999999999</c:v>
                </c:pt>
                <c:pt idx="2431">
                  <c:v>14.40649</c:v>
                </c:pt>
                <c:pt idx="2432">
                  <c:v>14.4057</c:v>
                </c:pt>
                <c:pt idx="2433">
                  <c:v>14.409649999999999</c:v>
                </c:pt>
                <c:pt idx="2434">
                  <c:v>14.408469999999999</c:v>
                </c:pt>
                <c:pt idx="2435">
                  <c:v>14.407</c:v>
                </c:pt>
                <c:pt idx="2436">
                  <c:v>14.4107</c:v>
                </c:pt>
                <c:pt idx="2437">
                  <c:v>14.41019</c:v>
                </c:pt>
                <c:pt idx="2438">
                  <c:v>14.408099999999999</c:v>
                </c:pt>
                <c:pt idx="2439">
                  <c:v>14.41203</c:v>
                </c:pt>
                <c:pt idx="2440">
                  <c:v>14.41193</c:v>
                </c:pt>
                <c:pt idx="2441">
                  <c:v>14.41099</c:v>
                </c:pt>
                <c:pt idx="2442">
                  <c:v>14.41305</c:v>
                </c:pt>
                <c:pt idx="2443">
                  <c:v>14.4138</c:v>
                </c:pt>
                <c:pt idx="2444">
                  <c:v>14.412789999999999</c:v>
                </c:pt>
                <c:pt idx="2445">
                  <c:v>14.4146</c:v>
                </c:pt>
                <c:pt idx="2446">
                  <c:v>14.41536</c:v>
                </c:pt>
                <c:pt idx="2447">
                  <c:v>14.4153</c:v>
                </c:pt>
                <c:pt idx="2448">
                  <c:v>14.41569</c:v>
                </c:pt>
                <c:pt idx="2449">
                  <c:v>14.417859999999999</c:v>
                </c:pt>
                <c:pt idx="2450">
                  <c:v>14.41771</c:v>
                </c:pt>
                <c:pt idx="2451">
                  <c:v>14.417389999999999</c:v>
                </c:pt>
                <c:pt idx="2452">
                  <c:v>14.42066</c:v>
                </c:pt>
                <c:pt idx="2453">
                  <c:v>14.41994</c:v>
                </c:pt>
                <c:pt idx="2454">
                  <c:v>14.41855</c:v>
                </c:pt>
                <c:pt idx="2455">
                  <c:v>14.42178</c:v>
                </c:pt>
                <c:pt idx="2456">
                  <c:v>14.42109</c:v>
                </c:pt>
                <c:pt idx="2457">
                  <c:v>14.4198</c:v>
                </c:pt>
                <c:pt idx="2458">
                  <c:v>14.423780000000001</c:v>
                </c:pt>
                <c:pt idx="2459">
                  <c:v>14.422890000000001</c:v>
                </c:pt>
                <c:pt idx="2460">
                  <c:v>14.42211</c:v>
                </c:pt>
                <c:pt idx="2461">
                  <c:v>14.425079999999999</c:v>
                </c:pt>
                <c:pt idx="2462">
                  <c:v>14.42512</c:v>
                </c:pt>
                <c:pt idx="2463">
                  <c:v>14.423410000000001</c:v>
                </c:pt>
                <c:pt idx="2464">
                  <c:v>14.427289999999999</c:v>
                </c:pt>
                <c:pt idx="2465">
                  <c:v>14.427210000000001</c:v>
                </c:pt>
                <c:pt idx="2466">
                  <c:v>14.426640000000001</c:v>
                </c:pt>
                <c:pt idx="2467">
                  <c:v>14.428800000000001</c:v>
                </c:pt>
                <c:pt idx="2468">
                  <c:v>14.42943</c:v>
                </c:pt>
                <c:pt idx="2469">
                  <c:v>14.42892</c:v>
                </c:pt>
                <c:pt idx="2470">
                  <c:v>14.429320000000001</c:v>
                </c:pt>
                <c:pt idx="2471">
                  <c:v>14.430809999999999</c:v>
                </c:pt>
                <c:pt idx="2472">
                  <c:v>14.43047</c:v>
                </c:pt>
                <c:pt idx="2473">
                  <c:v>14.430870000000001</c:v>
                </c:pt>
                <c:pt idx="2474">
                  <c:v>14.432219999999999</c:v>
                </c:pt>
                <c:pt idx="2475">
                  <c:v>14.43167</c:v>
                </c:pt>
                <c:pt idx="2476">
                  <c:v>14.431520000000001</c:v>
                </c:pt>
                <c:pt idx="2477">
                  <c:v>14.43388</c:v>
                </c:pt>
                <c:pt idx="2478">
                  <c:v>14.43432</c:v>
                </c:pt>
                <c:pt idx="2479">
                  <c:v>14.43351</c:v>
                </c:pt>
                <c:pt idx="2480">
                  <c:v>14.43582</c:v>
                </c:pt>
                <c:pt idx="2481">
                  <c:v>14.43553</c:v>
                </c:pt>
                <c:pt idx="2482">
                  <c:v>14.43322</c:v>
                </c:pt>
                <c:pt idx="2483">
                  <c:v>14.437749999999999</c:v>
                </c:pt>
                <c:pt idx="2484">
                  <c:v>14.436809999999999</c:v>
                </c:pt>
                <c:pt idx="2485">
                  <c:v>14.435589999999999</c:v>
                </c:pt>
                <c:pt idx="2486">
                  <c:v>14.43882</c:v>
                </c:pt>
                <c:pt idx="2487">
                  <c:v>14.43829</c:v>
                </c:pt>
                <c:pt idx="2488">
                  <c:v>14.43684</c:v>
                </c:pt>
                <c:pt idx="2489">
                  <c:v>14.440709999999999</c:v>
                </c:pt>
                <c:pt idx="2490">
                  <c:v>14.4396</c:v>
                </c:pt>
                <c:pt idx="2491">
                  <c:v>14.439690000000001</c:v>
                </c:pt>
                <c:pt idx="2492">
                  <c:v>14.44079</c:v>
                </c:pt>
                <c:pt idx="2493">
                  <c:v>14.44186</c:v>
                </c:pt>
                <c:pt idx="2494">
                  <c:v>14.43985</c:v>
                </c:pt>
                <c:pt idx="2495">
                  <c:v>14.44195</c:v>
                </c:pt>
                <c:pt idx="2496">
                  <c:v>14.44262</c:v>
                </c:pt>
                <c:pt idx="2497">
                  <c:v>14.442080000000001</c:v>
                </c:pt>
                <c:pt idx="2498">
                  <c:v>14.443049999999999</c:v>
                </c:pt>
                <c:pt idx="2499">
                  <c:v>14.44472</c:v>
                </c:pt>
                <c:pt idx="2500">
                  <c:v>14.443899999999999</c:v>
                </c:pt>
                <c:pt idx="2501">
                  <c:v>14.443390000000001</c:v>
                </c:pt>
                <c:pt idx="2502">
                  <c:v>14.446949999999999</c:v>
                </c:pt>
                <c:pt idx="2503">
                  <c:v>14.446429999999999</c:v>
                </c:pt>
                <c:pt idx="2504">
                  <c:v>14.445460000000001</c:v>
                </c:pt>
                <c:pt idx="2505">
                  <c:v>14.44881</c:v>
                </c:pt>
                <c:pt idx="2506">
                  <c:v>14.44838</c:v>
                </c:pt>
                <c:pt idx="2507">
                  <c:v>14.446440000000001</c:v>
                </c:pt>
                <c:pt idx="2508">
                  <c:v>14.44993</c:v>
                </c:pt>
                <c:pt idx="2509">
                  <c:v>14.449450000000001</c:v>
                </c:pt>
                <c:pt idx="2510">
                  <c:v>14.447990000000001</c:v>
                </c:pt>
                <c:pt idx="2511">
                  <c:v>14.45078</c:v>
                </c:pt>
                <c:pt idx="2512">
                  <c:v>14.450430000000001</c:v>
                </c:pt>
                <c:pt idx="2513">
                  <c:v>14.44802</c:v>
                </c:pt>
                <c:pt idx="2514">
                  <c:v>14.45157</c:v>
                </c:pt>
                <c:pt idx="2515">
                  <c:v>14.45105</c:v>
                </c:pt>
                <c:pt idx="2516">
                  <c:v>14.45059</c:v>
                </c:pt>
                <c:pt idx="2517">
                  <c:v>14.453379999999999</c:v>
                </c:pt>
                <c:pt idx="2518">
                  <c:v>14.45327</c:v>
                </c:pt>
                <c:pt idx="2519">
                  <c:v>14.45246</c:v>
                </c:pt>
                <c:pt idx="2520">
                  <c:v>14.45337</c:v>
                </c:pt>
                <c:pt idx="2521">
                  <c:v>14.45477</c:v>
                </c:pt>
                <c:pt idx="2522">
                  <c:v>14.45429</c:v>
                </c:pt>
                <c:pt idx="2523">
                  <c:v>14.454359999999999</c:v>
                </c:pt>
                <c:pt idx="2524">
                  <c:v>14.45603</c:v>
                </c:pt>
                <c:pt idx="2525">
                  <c:v>14.45532</c:v>
                </c:pt>
                <c:pt idx="2526">
                  <c:v>14.45514</c:v>
                </c:pt>
                <c:pt idx="2527">
                  <c:v>14.458119999999999</c:v>
                </c:pt>
                <c:pt idx="2528">
                  <c:v>14.457549999999999</c:v>
                </c:pt>
                <c:pt idx="2529">
                  <c:v>14.45609</c:v>
                </c:pt>
                <c:pt idx="2530">
                  <c:v>14.45876</c:v>
                </c:pt>
                <c:pt idx="2531">
                  <c:v>14.458449999999999</c:v>
                </c:pt>
                <c:pt idx="2532">
                  <c:v>14.4565</c:v>
                </c:pt>
                <c:pt idx="2533">
                  <c:v>14.460520000000001</c:v>
                </c:pt>
                <c:pt idx="2534">
                  <c:v>14.459099999999999</c:v>
                </c:pt>
                <c:pt idx="2535">
                  <c:v>14.45872</c:v>
                </c:pt>
                <c:pt idx="2536">
                  <c:v>14.46227</c:v>
                </c:pt>
                <c:pt idx="2537">
                  <c:v>14.461919999999999</c:v>
                </c:pt>
                <c:pt idx="2538">
                  <c:v>14.460140000000001</c:v>
                </c:pt>
                <c:pt idx="2539">
                  <c:v>14.463419999999999</c:v>
                </c:pt>
                <c:pt idx="2540">
                  <c:v>14.462490000000001</c:v>
                </c:pt>
                <c:pt idx="2541">
                  <c:v>14.46167</c:v>
                </c:pt>
                <c:pt idx="2542">
                  <c:v>14.464219999999999</c:v>
                </c:pt>
                <c:pt idx="2543">
                  <c:v>14.464589999999999</c:v>
                </c:pt>
                <c:pt idx="2544">
                  <c:v>14.46327</c:v>
                </c:pt>
                <c:pt idx="2545">
                  <c:v>14.46513</c:v>
                </c:pt>
                <c:pt idx="2546">
                  <c:v>14.46543</c:v>
                </c:pt>
                <c:pt idx="2547">
                  <c:v>14.46505</c:v>
                </c:pt>
                <c:pt idx="2548">
                  <c:v>14.46486</c:v>
                </c:pt>
                <c:pt idx="2549">
                  <c:v>14.4665</c:v>
                </c:pt>
                <c:pt idx="2550">
                  <c:v>14.465669999999999</c:v>
                </c:pt>
                <c:pt idx="2551">
                  <c:v>14.46509</c:v>
                </c:pt>
                <c:pt idx="2552">
                  <c:v>14.468680000000001</c:v>
                </c:pt>
                <c:pt idx="2553">
                  <c:v>14.467280000000001</c:v>
                </c:pt>
                <c:pt idx="2554">
                  <c:v>14.4665</c:v>
                </c:pt>
                <c:pt idx="2555">
                  <c:v>14.468730000000001</c:v>
                </c:pt>
                <c:pt idx="2556">
                  <c:v>14.4689</c:v>
                </c:pt>
                <c:pt idx="2557">
                  <c:v>14.4659</c:v>
                </c:pt>
                <c:pt idx="2558">
                  <c:v>14.469810000000001</c:v>
                </c:pt>
                <c:pt idx="2559">
                  <c:v>14.46893</c:v>
                </c:pt>
                <c:pt idx="2560">
                  <c:v>14.46819</c:v>
                </c:pt>
                <c:pt idx="2561">
                  <c:v>14.470700000000001</c:v>
                </c:pt>
                <c:pt idx="2562">
                  <c:v>14.47105</c:v>
                </c:pt>
                <c:pt idx="2563">
                  <c:v>14.4695</c:v>
                </c:pt>
                <c:pt idx="2564">
                  <c:v>14.47296</c:v>
                </c:pt>
                <c:pt idx="2565">
                  <c:v>14.471360000000001</c:v>
                </c:pt>
                <c:pt idx="2566">
                  <c:v>14.471019999999999</c:v>
                </c:pt>
                <c:pt idx="2567">
                  <c:v>14.47264</c:v>
                </c:pt>
                <c:pt idx="2568">
                  <c:v>14.472720000000001</c:v>
                </c:pt>
                <c:pt idx="2569">
                  <c:v>14.47115</c:v>
                </c:pt>
                <c:pt idx="2570">
                  <c:v>14.47247</c:v>
                </c:pt>
                <c:pt idx="2571">
                  <c:v>14.47329</c:v>
                </c:pt>
                <c:pt idx="2572">
                  <c:v>14.47322</c:v>
                </c:pt>
                <c:pt idx="2573">
                  <c:v>14.47383</c:v>
                </c:pt>
                <c:pt idx="2574">
                  <c:v>14.475070000000001</c:v>
                </c:pt>
                <c:pt idx="2575">
                  <c:v>14.47462</c:v>
                </c:pt>
                <c:pt idx="2576">
                  <c:v>14.47339</c:v>
                </c:pt>
                <c:pt idx="2577">
                  <c:v>14.47621</c:v>
                </c:pt>
                <c:pt idx="2578">
                  <c:v>14.47608</c:v>
                </c:pt>
                <c:pt idx="2579">
                  <c:v>14.474159999999999</c:v>
                </c:pt>
                <c:pt idx="2580">
                  <c:v>14.47757</c:v>
                </c:pt>
                <c:pt idx="2581">
                  <c:v>14.476800000000001</c:v>
                </c:pt>
                <c:pt idx="2582">
                  <c:v>14.474930000000001</c:v>
                </c:pt>
                <c:pt idx="2583">
                  <c:v>14.47855</c:v>
                </c:pt>
                <c:pt idx="2584">
                  <c:v>14.477180000000001</c:v>
                </c:pt>
                <c:pt idx="2585">
                  <c:v>14.47545</c:v>
                </c:pt>
                <c:pt idx="2586">
                  <c:v>14.47836</c:v>
                </c:pt>
                <c:pt idx="2587">
                  <c:v>14.477830000000001</c:v>
                </c:pt>
                <c:pt idx="2588">
                  <c:v>14.47546</c:v>
                </c:pt>
                <c:pt idx="2589">
                  <c:v>14.479799999999999</c:v>
                </c:pt>
                <c:pt idx="2590">
                  <c:v>14.47803</c:v>
                </c:pt>
                <c:pt idx="2591">
                  <c:v>14.47818</c:v>
                </c:pt>
                <c:pt idx="2592">
                  <c:v>14.47977</c:v>
                </c:pt>
                <c:pt idx="2593">
                  <c:v>14.47954</c:v>
                </c:pt>
                <c:pt idx="2594">
                  <c:v>14.47898</c:v>
                </c:pt>
                <c:pt idx="2595">
                  <c:v>14.48044</c:v>
                </c:pt>
                <c:pt idx="2596">
                  <c:v>14.48115</c:v>
                </c:pt>
                <c:pt idx="2597">
                  <c:v>14.48062</c:v>
                </c:pt>
                <c:pt idx="2598">
                  <c:v>14.48077</c:v>
                </c:pt>
                <c:pt idx="2599">
                  <c:v>14.4824</c:v>
                </c:pt>
                <c:pt idx="2600">
                  <c:v>14.4815</c:v>
                </c:pt>
                <c:pt idx="2601">
                  <c:v>14.481</c:v>
                </c:pt>
                <c:pt idx="2602">
                  <c:v>14.48371</c:v>
                </c:pt>
                <c:pt idx="2603">
                  <c:v>14.48302</c:v>
                </c:pt>
                <c:pt idx="2604">
                  <c:v>14.48152</c:v>
                </c:pt>
                <c:pt idx="2605">
                  <c:v>14.483980000000001</c:v>
                </c:pt>
                <c:pt idx="2606">
                  <c:v>14.4832</c:v>
                </c:pt>
                <c:pt idx="2607">
                  <c:v>14.48091</c:v>
                </c:pt>
                <c:pt idx="2608">
                  <c:v>14.485139999999999</c:v>
                </c:pt>
                <c:pt idx="2609">
                  <c:v>14.483829999999999</c:v>
                </c:pt>
                <c:pt idx="2610">
                  <c:v>14.48293</c:v>
                </c:pt>
                <c:pt idx="2611">
                  <c:v>14.48601</c:v>
                </c:pt>
                <c:pt idx="2612">
                  <c:v>14.485720000000001</c:v>
                </c:pt>
                <c:pt idx="2613">
                  <c:v>14.48343</c:v>
                </c:pt>
                <c:pt idx="2614">
                  <c:v>14.486230000000001</c:v>
                </c:pt>
                <c:pt idx="2615">
                  <c:v>14.48579</c:v>
                </c:pt>
                <c:pt idx="2616">
                  <c:v>14.484730000000001</c:v>
                </c:pt>
                <c:pt idx="2617">
                  <c:v>14.48704</c:v>
                </c:pt>
                <c:pt idx="2618">
                  <c:v>14.4871</c:v>
                </c:pt>
                <c:pt idx="2619">
                  <c:v>14.485760000000001</c:v>
                </c:pt>
                <c:pt idx="2620">
                  <c:v>14.48682</c:v>
                </c:pt>
                <c:pt idx="2621">
                  <c:v>14.48761</c:v>
                </c:pt>
                <c:pt idx="2622">
                  <c:v>14.48659</c:v>
                </c:pt>
                <c:pt idx="2623">
                  <c:v>14.486660000000001</c:v>
                </c:pt>
                <c:pt idx="2624">
                  <c:v>14.488160000000001</c:v>
                </c:pt>
                <c:pt idx="2625">
                  <c:v>14.487310000000001</c:v>
                </c:pt>
                <c:pt idx="2626">
                  <c:v>14.485799999999999</c:v>
                </c:pt>
                <c:pt idx="2627">
                  <c:v>14.48817</c:v>
                </c:pt>
                <c:pt idx="2628">
                  <c:v>14.48775</c:v>
                </c:pt>
                <c:pt idx="2629">
                  <c:v>14.486000000000001</c:v>
                </c:pt>
                <c:pt idx="2630">
                  <c:v>14.48889</c:v>
                </c:pt>
                <c:pt idx="2631">
                  <c:v>14.487069999999999</c:v>
                </c:pt>
                <c:pt idx="2632">
                  <c:v>14.487120000000001</c:v>
                </c:pt>
                <c:pt idx="2633">
                  <c:v>14.48715</c:v>
                </c:pt>
                <c:pt idx="2634">
                  <c:v>14.48724</c:v>
                </c:pt>
                <c:pt idx="2635">
                  <c:v>14.487310000000001</c:v>
                </c:pt>
                <c:pt idx="2636">
                  <c:v>14.487360000000001</c:v>
                </c:pt>
                <c:pt idx="2637">
                  <c:v>14.48746</c:v>
                </c:pt>
                <c:pt idx="2638">
                  <c:v>14.487640000000001</c:v>
                </c:pt>
                <c:pt idx="2639">
                  <c:v>14.48921</c:v>
                </c:pt>
                <c:pt idx="2640">
                  <c:v>14.489520000000001</c:v>
                </c:pt>
                <c:pt idx="2641">
                  <c:v>14.4884</c:v>
                </c:pt>
                <c:pt idx="2642">
                  <c:v>14.489979999999999</c:v>
                </c:pt>
                <c:pt idx="2643">
                  <c:v>14.49006</c:v>
                </c:pt>
                <c:pt idx="2644">
                  <c:v>14.488020000000001</c:v>
                </c:pt>
                <c:pt idx="2645">
                  <c:v>14.49014</c:v>
                </c:pt>
                <c:pt idx="2646">
                  <c:v>14.49062</c:v>
                </c:pt>
                <c:pt idx="2647">
                  <c:v>14.48953</c:v>
                </c:pt>
                <c:pt idx="2648">
                  <c:v>14.489699999999999</c:v>
                </c:pt>
                <c:pt idx="2649">
                  <c:v>14.49113</c:v>
                </c:pt>
                <c:pt idx="2650">
                  <c:v>14.48954</c:v>
                </c:pt>
                <c:pt idx="2651">
                  <c:v>14.489660000000001</c:v>
                </c:pt>
                <c:pt idx="2652">
                  <c:v>14.489789999999999</c:v>
                </c:pt>
                <c:pt idx="2653">
                  <c:v>14.489940000000001</c:v>
                </c:pt>
                <c:pt idx="2654">
                  <c:v>14.490069999999999</c:v>
                </c:pt>
                <c:pt idx="2655">
                  <c:v>14.490180000000001</c:v>
                </c:pt>
                <c:pt idx="2656">
                  <c:v>14.49023</c:v>
                </c:pt>
                <c:pt idx="2657">
                  <c:v>14.49033</c:v>
                </c:pt>
                <c:pt idx="2658">
                  <c:v>14.493309999999999</c:v>
                </c:pt>
                <c:pt idx="2659">
                  <c:v>14.491669999999999</c:v>
                </c:pt>
                <c:pt idx="2660">
                  <c:v>14.48992</c:v>
                </c:pt>
                <c:pt idx="2661">
                  <c:v>14.49227</c:v>
                </c:pt>
                <c:pt idx="2662">
                  <c:v>14.491820000000001</c:v>
                </c:pt>
                <c:pt idx="2663">
                  <c:v>14.48983</c:v>
                </c:pt>
                <c:pt idx="2664">
                  <c:v>14.492610000000001</c:v>
                </c:pt>
                <c:pt idx="2665">
                  <c:v>14.491680000000001</c:v>
                </c:pt>
                <c:pt idx="2666">
                  <c:v>14.4907</c:v>
                </c:pt>
                <c:pt idx="2667">
                  <c:v>14.492559999999999</c:v>
                </c:pt>
                <c:pt idx="2668">
                  <c:v>14.49132</c:v>
                </c:pt>
                <c:pt idx="2669">
                  <c:v>14.49131</c:v>
                </c:pt>
                <c:pt idx="2670">
                  <c:v>14.49137</c:v>
                </c:pt>
                <c:pt idx="2671">
                  <c:v>14.49343</c:v>
                </c:pt>
                <c:pt idx="2672">
                  <c:v>14.49282</c:v>
                </c:pt>
                <c:pt idx="2673">
                  <c:v>14.493</c:v>
                </c:pt>
                <c:pt idx="2674">
                  <c:v>14.494579999999999</c:v>
                </c:pt>
                <c:pt idx="2675">
                  <c:v>14.493930000000001</c:v>
                </c:pt>
                <c:pt idx="2676">
                  <c:v>14.49258</c:v>
                </c:pt>
                <c:pt idx="2677">
                  <c:v>14.49478</c:v>
                </c:pt>
                <c:pt idx="2678">
                  <c:v>14.493790000000001</c:v>
                </c:pt>
                <c:pt idx="2679">
                  <c:v>14.49198</c:v>
                </c:pt>
                <c:pt idx="2680">
                  <c:v>14.49414</c:v>
                </c:pt>
                <c:pt idx="2681">
                  <c:v>14.49347</c:v>
                </c:pt>
                <c:pt idx="2682">
                  <c:v>14.49051</c:v>
                </c:pt>
                <c:pt idx="2683">
                  <c:v>14.49438</c:v>
                </c:pt>
                <c:pt idx="2684">
                  <c:v>14.4932</c:v>
                </c:pt>
                <c:pt idx="2685">
                  <c:v>14.49202</c:v>
                </c:pt>
                <c:pt idx="2686">
                  <c:v>14.494350000000001</c:v>
                </c:pt>
                <c:pt idx="2687">
                  <c:v>14.493729999999999</c:v>
                </c:pt>
                <c:pt idx="2688">
                  <c:v>14.49137</c:v>
                </c:pt>
                <c:pt idx="2689">
                  <c:v>14.494859999999999</c:v>
                </c:pt>
                <c:pt idx="2690">
                  <c:v>14.49418</c:v>
                </c:pt>
                <c:pt idx="2691">
                  <c:v>14.492889999999999</c:v>
                </c:pt>
                <c:pt idx="2692">
                  <c:v>14.493259999999999</c:v>
                </c:pt>
                <c:pt idx="2693">
                  <c:v>14.49333</c:v>
                </c:pt>
                <c:pt idx="2694">
                  <c:v>14.493359999999999</c:v>
                </c:pt>
                <c:pt idx="2695">
                  <c:v>14.49344</c:v>
                </c:pt>
                <c:pt idx="2696">
                  <c:v>14.493539999999999</c:v>
                </c:pt>
                <c:pt idx="2697">
                  <c:v>14.49358</c:v>
                </c:pt>
                <c:pt idx="2698">
                  <c:v>14.49362</c:v>
                </c:pt>
                <c:pt idx="2699">
                  <c:v>14.49358</c:v>
                </c:pt>
                <c:pt idx="2700">
                  <c:v>14.493410000000001</c:v>
                </c:pt>
                <c:pt idx="2701">
                  <c:v>14.490819999999999</c:v>
                </c:pt>
                <c:pt idx="2702">
                  <c:v>14.492749999999999</c:v>
                </c:pt>
                <c:pt idx="2703">
                  <c:v>14.49206</c:v>
                </c:pt>
                <c:pt idx="2704">
                  <c:v>14.49091</c:v>
                </c:pt>
                <c:pt idx="2705">
                  <c:v>14.49309</c:v>
                </c:pt>
                <c:pt idx="2706">
                  <c:v>14.492330000000001</c:v>
                </c:pt>
                <c:pt idx="2707">
                  <c:v>14.48997</c:v>
                </c:pt>
                <c:pt idx="2708">
                  <c:v>14.493510000000001</c:v>
                </c:pt>
                <c:pt idx="2709">
                  <c:v>14.492050000000001</c:v>
                </c:pt>
                <c:pt idx="2710">
                  <c:v>14.4908</c:v>
                </c:pt>
                <c:pt idx="2711">
                  <c:v>14.49187</c:v>
                </c:pt>
                <c:pt idx="2712">
                  <c:v>14.491910000000001</c:v>
                </c:pt>
                <c:pt idx="2713">
                  <c:v>14.49194</c:v>
                </c:pt>
                <c:pt idx="2714">
                  <c:v>14.49198</c:v>
                </c:pt>
                <c:pt idx="2715">
                  <c:v>14.49207</c:v>
                </c:pt>
                <c:pt idx="2716">
                  <c:v>14.49213</c:v>
                </c:pt>
                <c:pt idx="2717">
                  <c:v>14.49216</c:v>
                </c:pt>
                <c:pt idx="2718">
                  <c:v>14.492150000000001</c:v>
                </c:pt>
                <c:pt idx="2719">
                  <c:v>14.48898</c:v>
                </c:pt>
                <c:pt idx="2720">
                  <c:v>14.489710000000001</c:v>
                </c:pt>
                <c:pt idx="2721">
                  <c:v>14.49011</c:v>
                </c:pt>
                <c:pt idx="2722">
                  <c:v>14.48917</c:v>
                </c:pt>
                <c:pt idx="2723">
                  <c:v>14.48962</c:v>
                </c:pt>
                <c:pt idx="2724">
                  <c:v>14.49072</c:v>
                </c:pt>
                <c:pt idx="2725">
                  <c:v>14.48963</c:v>
                </c:pt>
                <c:pt idx="2726">
                  <c:v>14.4878</c:v>
                </c:pt>
                <c:pt idx="2727">
                  <c:v>14.490489999999999</c:v>
                </c:pt>
                <c:pt idx="2728">
                  <c:v>14.48954</c:v>
                </c:pt>
                <c:pt idx="2729">
                  <c:v>14.48813</c:v>
                </c:pt>
                <c:pt idx="2730">
                  <c:v>14.49076</c:v>
                </c:pt>
                <c:pt idx="2731">
                  <c:v>14.489660000000001</c:v>
                </c:pt>
                <c:pt idx="2732">
                  <c:v>14.486980000000001</c:v>
                </c:pt>
                <c:pt idx="2733">
                  <c:v>14.49072</c:v>
                </c:pt>
                <c:pt idx="2734">
                  <c:v>14.488530000000001</c:v>
                </c:pt>
                <c:pt idx="2735">
                  <c:v>14.486560000000001</c:v>
                </c:pt>
                <c:pt idx="2736">
                  <c:v>14.48898</c:v>
                </c:pt>
                <c:pt idx="2737">
                  <c:v>14.48766</c:v>
                </c:pt>
                <c:pt idx="2738">
                  <c:v>14.484909999999999</c:v>
                </c:pt>
                <c:pt idx="2739">
                  <c:v>14.48781</c:v>
                </c:pt>
                <c:pt idx="2740">
                  <c:v>14.486269999999999</c:v>
                </c:pt>
                <c:pt idx="2741">
                  <c:v>14.48549</c:v>
                </c:pt>
                <c:pt idx="2742">
                  <c:v>14.486599999999999</c:v>
                </c:pt>
                <c:pt idx="2743">
                  <c:v>14.486330000000001</c:v>
                </c:pt>
                <c:pt idx="2744">
                  <c:v>14.484970000000001</c:v>
                </c:pt>
                <c:pt idx="2745">
                  <c:v>14.485580000000001</c:v>
                </c:pt>
                <c:pt idx="2746">
                  <c:v>14.485799999999999</c:v>
                </c:pt>
                <c:pt idx="2747">
                  <c:v>14.484819999999999</c:v>
                </c:pt>
                <c:pt idx="2748">
                  <c:v>14.4846</c:v>
                </c:pt>
                <c:pt idx="2749">
                  <c:v>14.48569</c:v>
                </c:pt>
                <c:pt idx="2750">
                  <c:v>14.484529999999999</c:v>
                </c:pt>
                <c:pt idx="2751">
                  <c:v>14.48359</c:v>
                </c:pt>
                <c:pt idx="2752">
                  <c:v>14.484680000000001</c:v>
                </c:pt>
                <c:pt idx="2753">
                  <c:v>14.483219999999999</c:v>
                </c:pt>
                <c:pt idx="2754">
                  <c:v>14.48119</c:v>
                </c:pt>
                <c:pt idx="2755">
                  <c:v>14.482860000000001</c:v>
                </c:pt>
                <c:pt idx="2756">
                  <c:v>14.48185</c:v>
                </c:pt>
                <c:pt idx="2757">
                  <c:v>14.47932</c:v>
                </c:pt>
                <c:pt idx="2758">
                  <c:v>14.482100000000001</c:v>
                </c:pt>
                <c:pt idx="2759">
                  <c:v>14.480700000000001</c:v>
                </c:pt>
                <c:pt idx="2760">
                  <c:v>14.47945</c:v>
                </c:pt>
                <c:pt idx="2761">
                  <c:v>14.48152</c:v>
                </c:pt>
                <c:pt idx="2762">
                  <c:v>14.48049</c:v>
                </c:pt>
                <c:pt idx="2763">
                  <c:v>14.47823</c:v>
                </c:pt>
                <c:pt idx="2764">
                  <c:v>14.480779999999999</c:v>
                </c:pt>
                <c:pt idx="2765">
                  <c:v>14.47903</c:v>
                </c:pt>
                <c:pt idx="2766">
                  <c:v>14.47711</c:v>
                </c:pt>
                <c:pt idx="2767">
                  <c:v>14.47893</c:v>
                </c:pt>
                <c:pt idx="2768">
                  <c:v>14.477880000000001</c:v>
                </c:pt>
                <c:pt idx="2769">
                  <c:v>14.476050000000001</c:v>
                </c:pt>
                <c:pt idx="2770">
                  <c:v>14.47678</c:v>
                </c:pt>
                <c:pt idx="2771">
                  <c:v>14.476369999999999</c:v>
                </c:pt>
                <c:pt idx="2772">
                  <c:v>14.47513</c:v>
                </c:pt>
                <c:pt idx="2773">
                  <c:v>14.474030000000001</c:v>
                </c:pt>
                <c:pt idx="2774">
                  <c:v>14.474819999999999</c:v>
                </c:pt>
                <c:pt idx="2775">
                  <c:v>14.473380000000001</c:v>
                </c:pt>
                <c:pt idx="2776">
                  <c:v>14.47189</c:v>
                </c:pt>
                <c:pt idx="2777">
                  <c:v>14.47396</c:v>
                </c:pt>
                <c:pt idx="2778">
                  <c:v>14.47302</c:v>
                </c:pt>
                <c:pt idx="2779">
                  <c:v>14.471590000000001</c:v>
                </c:pt>
                <c:pt idx="2780">
                  <c:v>14.47362</c:v>
                </c:pt>
                <c:pt idx="2781">
                  <c:v>14.472149999999999</c:v>
                </c:pt>
                <c:pt idx="2782">
                  <c:v>14.46903</c:v>
                </c:pt>
                <c:pt idx="2783">
                  <c:v>14.472670000000001</c:v>
                </c:pt>
                <c:pt idx="2784">
                  <c:v>14.471209999999999</c:v>
                </c:pt>
                <c:pt idx="2785">
                  <c:v>14.46855</c:v>
                </c:pt>
                <c:pt idx="2786">
                  <c:v>14.47119</c:v>
                </c:pt>
                <c:pt idx="2787">
                  <c:v>14.46922</c:v>
                </c:pt>
                <c:pt idx="2788">
                  <c:v>14.46696</c:v>
                </c:pt>
                <c:pt idx="2789">
                  <c:v>14.469150000000001</c:v>
                </c:pt>
                <c:pt idx="2790">
                  <c:v>14.4673</c:v>
                </c:pt>
                <c:pt idx="2791">
                  <c:v>14.46564</c:v>
                </c:pt>
                <c:pt idx="2792">
                  <c:v>14.46603</c:v>
                </c:pt>
                <c:pt idx="2793">
                  <c:v>14.46532</c:v>
                </c:pt>
                <c:pt idx="2794">
                  <c:v>14.46284</c:v>
                </c:pt>
                <c:pt idx="2795">
                  <c:v>14.46345</c:v>
                </c:pt>
                <c:pt idx="2796">
                  <c:v>14.46327</c:v>
                </c:pt>
                <c:pt idx="2797">
                  <c:v>14.461869999999999</c:v>
                </c:pt>
                <c:pt idx="2798">
                  <c:v>14.4613</c:v>
                </c:pt>
                <c:pt idx="2799">
                  <c:v>14.461819999999999</c:v>
                </c:pt>
                <c:pt idx="2800">
                  <c:v>14.459910000000001</c:v>
                </c:pt>
                <c:pt idx="2801">
                  <c:v>14.458259999999999</c:v>
                </c:pt>
                <c:pt idx="2802">
                  <c:v>14.459669999999999</c:v>
                </c:pt>
                <c:pt idx="2803">
                  <c:v>14.45856</c:v>
                </c:pt>
                <c:pt idx="2804">
                  <c:v>14.45669</c:v>
                </c:pt>
                <c:pt idx="2805">
                  <c:v>14.458640000000001</c:v>
                </c:pt>
                <c:pt idx="2806">
                  <c:v>14.457000000000001</c:v>
                </c:pt>
                <c:pt idx="2807">
                  <c:v>14.45421</c:v>
                </c:pt>
                <c:pt idx="2808">
                  <c:v>14.45692</c:v>
                </c:pt>
                <c:pt idx="2809">
                  <c:v>14.45476</c:v>
                </c:pt>
                <c:pt idx="2810">
                  <c:v>14.451930000000001</c:v>
                </c:pt>
                <c:pt idx="2811">
                  <c:v>14.45374</c:v>
                </c:pt>
                <c:pt idx="2812">
                  <c:v>14.452310000000001</c:v>
                </c:pt>
                <c:pt idx="2813">
                  <c:v>14.44908</c:v>
                </c:pt>
                <c:pt idx="2814">
                  <c:v>14.451040000000001</c:v>
                </c:pt>
                <c:pt idx="2815">
                  <c:v>14.44929</c:v>
                </c:pt>
                <c:pt idx="2816">
                  <c:v>14.44777</c:v>
                </c:pt>
                <c:pt idx="2817">
                  <c:v>14.44829</c:v>
                </c:pt>
                <c:pt idx="2818">
                  <c:v>14.447939999999999</c:v>
                </c:pt>
                <c:pt idx="2819">
                  <c:v>14.44552</c:v>
                </c:pt>
                <c:pt idx="2820">
                  <c:v>14.44509</c:v>
                </c:pt>
                <c:pt idx="2821">
                  <c:v>14.444929999999999</c:v>
                </c:pt>
                <c:pt idx="2822">
                  <c:v>14.44359</c:v>
                </c:pt>
                <c:pt idx="2823">
                  <c:v>14.44238</c:v>
                </c:pt>
                <c:pt idx="2824">
                  <c:v>14.44299</c:v>
                </c:pt>
                <c:pt idx="2825">
                  <c:v>14.44102</c:v>
                </c:pt>
                <c:pt idx="2826">
                  <c:v>14.439769999999999</c:v>
                </c:pt>
                <c:pt idx="2827">
                  <c:v>14.440619999999999</c:v>
                </c:pt>
                <c:pt idx="2828">
                  <c:v>14.439080000000001</c:v>
                </c:pt>
                <c:pt idx="2829">
                  <c:v>14.436</c:v>
                </c:pt>
                <c:pt idx="2830">
                  <c:v>14.43792</c:v>
                </c:pt>
                <c:pt idx="2831">
                  <c:v>14.435750000000001</c:v>
                </c:pt>
                <c:pt idx="2832">
                  <c:v>14.43205</c:v>
                </c:pt>
                <c:pt idx="2833">
                  <c:v>14.43497</c:v>
                </c:pt>
                <c:pt idx="2834">
                  <c:v>14.4328</c:v>
                </c:pt>
                <c:pt idx="2835">
                  <c:v>14.430400000000001</c:v>
                </c:pt>
                <c:pt idx="2836">
                  <c:v>14.43216</c:v>
                </c:pt>
                <c:pt idx="2837">
                  <c:v>14.430440000000001</c:v>
                </c:pt>
                <c:pt idx="2838">
                  <c:v>14.42625</c:v>
                </c:pt>
                <c:pt idx="2839">
                  <c:v>14.42803</c:v>
                </c:pt>
                <c:pt idx="2840">
                  <c:v>14.4261</c:v>
                </c:pt>
                <c:pt idx="2841">
                  <c:v>14.424480000000001</c:v>
                </c:pt>
                <c:pt idx="2842">
                  <c:v>14.42459</c:v>
                </c:pt>
                <c:pt idx="2843">
                  <c:v>14.42342</c:v>
                </c:pt>
                <c:pt idx="2844">
                  <c:v>14.42069</c:v>
                </c:pt>
                <c:pt idx="2845">
                  <c:v>14.420349999999999</c:v>
                </c:pt>
                <c:pt idx="2846">
                  <c:v>14.4198</c:v>
                </c:pt>
                <c:pt idx="2847">
                  <c:v>14.417999999999999</c:v>
                </c:pt>
                <c:pt idx="2848">
                  <c:v>14.416040000000001</c:v>
                </c:pt>
                <c:pt idx="2849">
                  <c:v>14.41642</c:v>
                </c:pt>
                <c:pt idx="2850">
                  <c:v>14.413679999999999</c:v>
                </c:pt>
                <c:pt idx="2851">
                  <c:v>14.41118</c:v>
                </c:pt>
                <c:pt idx="2852">
                  <c:v>14.41217</c:v>
                </c:pt>
                <c:pt idx="2853">
                  <c:v>14.410830000000001</c:v>
                </c:pt>
                <c:pt idx="2854">
                  <c:v>14.40767</c:v>
                </c:pt>
                <c:pt idx="2855">
                  <c:v>14.40907</c:v>
                </c:pt>
                <c:pt idx="2856">
                  <c:v>14.406980000000001</c:v>
                </c:pt>
                <c:pt idx="2857">
                  <c:v>14.402710000000001</c:v>
                </c:pt>
                <c:pt idx="2858">
                  <c:v>14.404999999999999</c:v>
                </c:pt>
                <c:pt idx="2859">
                  <c:v>14.40202</c:v>
                </c:pt>
                <c:pt idx="2860">
                  <c:v>14.399480000000001</c:v>
                </c:pt>
                <c:pt idx="2861">
                  <c:v>14.400180000000001</c:v>
                </c:pt>
                <c:pt idx="2862">
                  <c:v>14.398260000000001</c:v>
                </c:pt>
                <c:pt idx="2863">
                  <c:v>14.39545</c:v>
                </c:pt>
                <c:pt idx="2864">
                  <c:v>14.39668</c:v>
                </c:pt>
                <c:pt idx="2865">
                  <c:v>14.39368</c:v>
                </c:pt>
                <c:pt idx="2866">
                  <c:v>14.39095</c:v>
                </c:pt>
                <c:pt idx="2867">
                  <c:v>14.39068</c:v>
                </c:pt>
                <c:pt idx="2868">
                  <c:v>14.3887</c:v>
                </c:pt>
                <c:pt idx="2869">
                  <c:v>14.38618</c:v>
                </c:pt>
                <c:pt idx="2870">
                  <c:v>14.385450000000001</c:v>
                </c:pt>
                <c:pt idx="2871">
                  <c:v>14.384069999999999</c:v>
                </c:pt>
                <c:pt idx="2872">
                  <c:v>14.381779999999999</c:v>
                </c:pt>
                <c:pt idx="2873">
                  <c:v>14.380459999999999</c:v>
                </c:pt>
                <c:pt idx="2874">
                  <c:v>14.37956</c:v>
                </c:pt>
                <c:pt idx="2875">
                  <c:v>14.376849999999999</c:v>
                </c:pt>
                <c:pt idx="2876">
                  <c:v>14.37402</c:v>
                </c:pt>
                <c:pt idx="2877">
                  <c:v>14.37542</c:v>
                </c:pt>
                <c:pt idx="2878">
                  <c:v>14.3725</c:v>
                </c:pt>
                <c:pt idx="2879">
                  <c:v>14.369440000000001</c:v>
                </c:pt>
                <c:pt idx="2880">
                  <c:v>14.370810000000001</c:v>
                </c:pt>
                <c:pt idx="2881">
                  <c:v>14.36858</c:v>
                </c:pt>
                <c:pt idx="2882">
                  <c:v>14.364240000000001</c:v>
                </c:pt>
                <c:pt idx="2883">
                  <c:v>14.366199999999999</c:v>
                </c:pt>
                <c:pt idx="2884">
                  <c:v>14.36285</c:v>
                </c:pt>
                <c:pt idx="2885">
                  <c:v>14.358879999999999</c:v>
                </c:pt>
                <c:pt idx="2886">
                  <c:v>14.359310000000001</c:v>
                </c:pt>
                <c:pt idx="2887">
                  <c:v>14.35633</c:v>
                </c:pt>
                <c:pt idx="2888">
                  <c:v>14.35249</c:v>
                </c:pt>
                <c:pt idx="2889">
                  <c:v>14.353859999999999</c:v>
                </c:pt>
                <c:pt idx="2890">
                  <c:v>14.350960000000001</c:v>
                </c:pt>
                <c:pt idx="2891">
                  <c:v>14.34808</c:v>
                </c:pt>
                <c:pt idx="2892">
                  <c:v>14.34779</c:v>
                </c:pt>
                <c:pt idx="2893">
                  <c:v>14.34557</c:v>
                </c:pt>
                <c:pt idx="2894">
                  <c:v>14.3421</c:v>
                </c:pt>
                <c:pt idx="2895">
                  <c:v>14.340820000000001</c:v>
                </c:pt>
                <c:pt idx="2896">
                  <c:v>14.339029999999999</c:v>
                </c:pt>
                <c:pt idx="2897">
                  <c:v>14.335889999999999</c:v>
                </c:pt>
                <c:pt idx="2898">
                  <c:v>14.334070000000001</c:v>
                </c:pt>
                <c:pt idx="2899">
                  <c:v>14.333</c:v>
                </c:pt>
                <c:pt idx="2900">
                  <c:v>14.329890000000001</c:v>
                </c:pt>
                <c:pt idx="2901">
                  <c:v>14.32769</c:v>
                </c:pt>
                <c:pt idx="2902">
                  <c:v>14.327640000000001</c:v>
                </c:pt>
                <c:pt idx="2903">
                  <c:v>14.324199999999999</c:v>
                </c:pt>
                <c:pt idx="2904">
                  <c:v>14.320040000000001</c:v>
                </c:pt>
                <c:pt idx="2905">
                  <c:v>14.319929999999999</c:v>
                </c:pt>
                <c:pt idx="2906">
                  <c:v>14.31664</c:v>
                </c:pt>
                <c:pt idx="2907">
                  <c:v>14.31161</c:v>
                </c:pt>
                <c:pt idx="2908">
                  <c:v>14.312849999999999</c:v>
                </c:pt>
                <c:pt idx="2909">
                  <c:v>14.30979</c:v>
                </c:pt>
                <c:pt idx="2910">
                  <c:v>14.30622</c:v>
                </c:pt>
                <c:pt idx="2911">
                  <c:v>14.30594</c:v>
                </c:pt>
                <c:pt idx="2912">
                  <c:v>14.30283</c:v>
                </c:pt>
                <c:pt idx="2913">
                  <c:v>14.297840000000001</c:v>
                </c:pt>
                <c:pt idx="2914">
                  <c:v>14.298450000000001</c:v>
                </c:pt>
                <c:pt idx="2915">
                  <c:v>14.29458</c:v>
                </c:pt>
                <c:pt idx="2916">
                  <c:v>14.29135</c:v>
                </c:pt>
                <c:pt idx="2917">
                  <c:v>14.29012</c:v>
                </c:pt>
                <c:pt idx="2918">
                  <c:v>14.28715</c:v>
                </c:pt>
                <c:pt idx="2919">
                  <c:v>14.28328</c:v>
                </c:pt>
                <c:pt idx="2920">
                  <c:v>14.28111</c:v>
                </c:pt>
                <c:pt idx="2921">
                  <c:v>14.278840000000001</c:v>
                </c:pt>
                <c:pt idx="2922">
                  <c:v>14.27511</c:v>
                </c:pt>
                <c:pt idx="2923">
                  <c:v>14.27169</c:v>
                </c:pt>
                <c:pt idx="2924">
                  <c:v>14.270440000000001</c:v>
                </c:pt>
                <c:pt idx="2925">
                  <c:v>14.26586</c:v>
                </c:pt>
                <c:pt idx="2926">
                  <c:v>14.262409999999999</c:v>
                </c:pt>
                <c:pt idx="2927">
                  <c:v>14.261900000000001</c:v>
                </c:pt>
                <c:pt idx="2928">
                  <c:v>14.25807</c:v>
                </c:pt>
                <c:pt idx="2929">
                  <c:v>14.254009999999999</c:v>
                </c:pt>
                <c:pt idx="2930">
                  <c:v>14.253299999999999</c:v>
                </c:pt>
                <c:pt idx="2931">
                  <c:v>14.24933</c:v>
                </c:pt>
                <c:pt idx="2932">
                  <c:v>14.243589999999999</c:v>
                </c:pt>
                <c:pt idx="2933">
                  <c:v>14.24442</c:v>
                </c:pt>
                <c:pt idx="2934">
                  <c:v>14.239599999999999</c:v>
                </c:pt>
                <c:pt idx="2935">
                  <c:v>14.234830000000001</c:v>
                </c:pt>
                <c:pt idx="2936">
                  <c:v>14.23428</c:v>
                </c:pt>
                <c:pt idx="2937">
                  <c:v>14.229990000000001</c:v>
                </c:pt>
                <c:pt idx="2938">
                  <c:v>14.224500000000001</c:v>
                </c:pt>
                <c:pt idx="2939">
                  <c:v>14.22382</c:v>
                </c:pt>
                <c:pt idx="2940">
                  <c:v>14.219060000000001</c:v>
                </c:pt>
                <c:pt idx="2941">
                  <c:v>14.21458</c:v>
                </c:pt>
                <c:pt idx="2942">
                  <c:v>14.21247</c:v>
                </c:pt>
                <c:pt idx="2943">
                  <c:v>14.20937</c:v>
                </c:pt>
                <c:pt idx="2944">
                  <c:v>14.20364</c:v>
                </c:pt>
                <c:pt idx="2945">
                  <c:v>14.201370000000001</c:v>
                </c:pt>
                <c:pt idx="2946">
                  <c:v>14.19778</c:v>
                </c:pt>
                <c:pt idx="2947">
                  <c:v>14.193339999999999</c:v>
                </c:pt>
                <c:pt idx="2948">
                  <c:v>14.189500000000001</c:v>
                </c:pt>
                <c:pt idx="2949">
                  <c:v>14.187329999999999</c:v>
                </c:pt>
                <c:pt idx="2950">
                  <c:v>14.182230000000001</c:v>
                </c:pt>
                <c:pt idx="2951">
                  <c:v>14.17686</c:v>
                </c:pt>
                <c:pt idx="2952">
                  <c:v>14.17577</c:v>
                </c:pt>
                <c:pt idx="2953">
                  <c:v>14.171239999999999</c:v>
                </c:pt>
                <c:pt idx="2954">
                  <c:v>14.165839999999999</c:v>
                </c:pt>
                <c:pt idx="2955">
                  <c:v>14.16456</c:v>
                </c:pt>
                <c:pt idx="2956">
                  <c:v>14.160069999999999</c:v>
                </c:pt>
                <c:pt idx="2957">
                  <c:v>14.15363</c:v>
                </c:pt>
                <c:pt idx="2958">
                  <c:v>14.153029999999999</c:v>
                </c:pt>
                <c:pt idx="2959">
                  <c:v>14.147460000000001</c:v>
                </c:pt>
                <c:pt idx="2960">
                  <c:v>14.14156</c:v>
                </c:pt>
                <c:pt idx="2961">
                  <c:v>14.13908</c:v>
                </c:pt>
                <c:pt idx="2962">
                  <c:v>14.13405</c:v>
                </c:pt>
                <c:pt idx="2963">
                  <c:v>14.12698</c:v>
                </c:pt>
                <c:pt idx="2964">
                  <c:v>14.12529</c:v>
                </c:pt>
                <c:pt idx="2965">
                  <c:v>14.1204</c:v>
                </c:pt>
                <c:pt idx="2966">
                  <c:v>14.11514</c:v>
                </c:pt>
                <c:pt idx="2967">
                  <c:v>14.11148</c:v>
                </c:pt>
                <c:pt idx="2968">
                  <c:v>14.10722</c:v>
                </c:pt>
                <c:pt idx="2969">
                  <c:v>14.10158</c:v>
                </c:pt>
                <c:pt idx="2970">
                  <c:v>14.09811</c:v>
                </c:pt>
                <c:pt idx="2971">
                  <c:v>14.09449</c:v>
                </c:pt>
                <c:pt idx="2972">
                  <c:v>14.088889999999999</c:v>
                </c:pt>
                <c:pt idx="2973">
                  <c:v>14.08461</c:v>
                </c:pt>
                <c:pt idx="2974">
                  <c:v>14.08128</c:v>
                </c:pt>
                <c:pt idx="2975">
                  <c:v>14.075139999999999</c:v>
                </c:pt>
                <c:pt idx="2976">
                  <c:v>14.069419999999999</c:v>
                </c:pt>
                <c:pt idx="2977">
                  <c:v>14.06659</c:v>
                </c:pt>
                <c:pt idx="2978">
                  <c:v>14.06034</c:v>
                </c:pt>
                <c:pt idx="2979">
                  <c:v>14.053190000000001</c:v>
                </c:pt>
                <c:pt idx="2980">
                  <c:v>14.05048</c:v>
                </c:pt>
                <c:pt idx="2981">
                  <c:v>14.0442</c:v>
                </c:pt>
                <c:pt idx="2982">
                  <c:v>14.036429999999999</c:v>
                </c:pt>
                <c:pt idx="2983">
                  <c:v>14.03468</c:v>
                </c:pt>
                <c:pt idx="2984">
                  <c:v>14.02819</c:v>
                </c:pt>
                <c:pt idx="2985">
                  <c:v>14.02177</c:v>
                </c:pt>
                <c:pt idx="2986">
                  <c:v>14.01873</c:v>
                </c:pt>
                <c:pt idx="2987">
                  <c:v>14.01238</c:v>
                </c:pt>
                <c:pt idx="2988">
                  <c:v>14.004989999999999</c:v>
                </c:pt>
                <c:pt idx="2989">
                  <c:v>14.00184</c:v>
                </c:pt>
                <c:pt idx="2990">
                  <c:v>13.99574</c:v>
                </c:pt>
                <c:pt idx="2991">
                  <c:v>13.988490000000001</c:v>
                </c:pt>
                <c:pt idx="2992">
                  <c:v>13.98475</c:v>
                </c:pt>
                <c:pt idx="2993">
                  <c:v>13.97789</c:v>
                </c:pt>
                <c:pt idx="2994">
                  <c:v>13.971069999999999</c:v>
                </c:pt>
                <c:pt idx="2995">
                  <c:v>13.966229999999999</c:v>
                </c:pt>
                <c:pt idx="2996">
                  <c:v>13.96058</c:v>
                </c:pt>
                <c:pt idx="2997">
                  <c:v>13.95335</c:v>
                </c:pt>
                <c:pt idx="2998">
                  <c:v>13.946910000000001</c:v>
                </c:pt>
                <c:pt idx="2999">
                  <c:v>13.942</c:v>
                </c:pt>
                <c:pt idx="3000">
                  <c:v>13.9346</c:v>
                </c:pt>
                <c:pt idx="3001">
                  <c:v>13.927659999999999</c:v>
                </c:pt>
                <c:pt idx="3002">
                  <c:v>13.92417</c:v>
                </c:pt>
                <c:pt idx="3003">
                  <c:v>13.91648</c:v>
                </c:pt>
                <c:pt idx="3004">
                  <c:v>13.90925</c:v>
                </c:pt>
                <c:pt idx="3005">
                  <c:v>13.90526</c:v>
                </c:pt>
                <c:pt idx="3006">
                  <c:v>13.89786</c:v>
                </c:pt>
                <c:pt idx="3007">
                  <c:v>13.887930000000001</c:v>
                </c:pt>
                <c:pt idx="3008">
                  <c:v>13.88458</c:v>
                </c:pt>
                <c:pt idx="3009">
                  <c:v>13.87645</c:v>
                </c:pt>
                <c:pt idx="3010">
                  <c:v>13.86847</c:v>
                </c:pt>
                <c:pt idx="3011">
                  <c:v>13.86422</c:v>
                </c:pt>
                <c:pt idx="3012">
                  <c:v>13.856870000000001</c:v>
                </c:pt>
                <c:pt idx="3013">
                  <c:v>13.847110000000001</c:v>
                </c:pt>
                <c:pt idx="3014">
                  <c:v>13.84296</c:v>
                </c:pt>
                <c:pt idx="3015">
                  <c:v>13.834390000000001</c:v>
                </c:pt>
                <c:pt idx="3016">
                  <c:v>13.82621</c:v>
                </c:pt>
                <c:pt idx="3017">
                  <c:v>13.82028</c:v>
                </c:pt>
                <c:pt idx="3018">
                  <c:v>13.81292</c:v>
                </c:pt>
                <c:pt idx="3019">
                  <c:v>13.803520000000001</c:v>
                </c:pt>
                <c:pt idx="3020">
                  <c:v>13.797140000000001</c:v>
                </c:pt>
                <c:pt idx="3021">
                  <c:v>13.790380000000001</c:v>
                </c:pt>
                <c:pt idx="3022">
                  <c:v>13.781599999999999</c:v>
                </c:pt>
                <c:pt idx="3023">
                  <c:v>13.77394</c:v>
                </c:pt>
                <c:pt idx="3024">
                  <c:v>13.767289999999999</c:v>
                </c:pt>
                <c:pt idx="3025">
                  <c:v>13.758889999999999</c:v>
                </c:pt>
                <c:pt idx="3026">
                  <c:v>13.749079999999999</c:v>
                </c:pt>
                <c:pt idx="3027">
                  <c:v>13.7439</c:v>
                </c:pt>
                <c:pt idx="3028">
                  <c:v>13.73474</c:v>
                </c:pt>
                <c:pt idx="3029">
                  <c:v>13.725960000000001</c:v>
                </c:pt>
                <c:pt idx="3030">
                  <c:v>13.72015</c:v>
                </c:pt>
                <c:pt idx="3031">
                  <c:v>13.71097</c:v>
                </c:pt>
                <c:pt idx="3032">
                  <c:v>13.70041</c:v>
                </c:pt>
                <c:pt idx="3033">
                  <c:v>13.695869999999999</c:v>
                </c:pt>
                <c:pt idx="3034">
                  <c:v>13.685879999999999</c:v>
                </c:pt>
                <c:pt idx="3035">
                  <c:v>13.67571</c:v>
                </c:pt>
                <c:pt idx="3036">
                  <c:v>13.669549999999999</c:v>
                </c:pt>
                <c:pt idx="3037">
                  <c:v>13.65981</c:v>
                </c:pt>
                <c:pt idx="3038">
                  <c:v>13.648350000000001</c:v>
                </c:pt>
                <c:pt idx="3039">
                  <c:v>13.64241</c:v>
                </c:pt>
                <c:pt idx="3040">
                  <c:v>13.633039999999999</c:v>
                </c:pt>
                <c:pt idx="3041">
                  <c:v>13.622490000000001</c:v>
                </c:pt>
                <c:pt idx="3042">
                  <c:v>13.615320000000001</c:v>
                </c:pt>
                <c:pt idx="3043">
                  <c:v>13.60594</c:v>
                </c:pt>
                <c:pt idx="3044">
                  <c:v>13.595219999999999</c:v>
                </c:pt>
                <c:pt idx="3045">
                  <c:v>13.586779999999999</c:v>
                </c:pt>
                <c:pt idx="3046">
                  <c:v>13.578139999999999</c:v>
                </c:pt>
                <c:pt idx="3047">
                  <c:v>13.56817</c:v>
                </c:pt>
                <c:pt idx="3048">
                  <c:v>13.55916</c:v>
                </c:pt>
                <c:pt idx="3049">
                  <c:v>13.551399999999999</c:v>
                </c:pt>
                <c:pt idx="3050">
                  <c:v>13.54101</c:v>
                </c:pt>
                <c:pt idx="3051">
                  <c:v>13.5298</c:v>
                </c:pt>
                <c:pt idx="3052">
                  <c:v>13.521739999999999</c:v>
                </c:pt>
                <c:pt idx="3053">
                  <c:v>13.510910000000001</c:v>
                </c:pt>
                <c:pt idx="3054">
                  <c:v>13.49924</c:v>
                </c:pt>
                <c:pt idx="3055">
                  <c:v>13.49133</c:v>
                </c:pt>
                <c:pt idx="3056">
                  <c:v>13.48015</c:v>
                </c:pt>
                <c:pt idx="3057">
                  <c:v>13.46747</c:v>
                </c:pt>
                <c:pt idx="3058">
                  <c:v>13.461410000000001</c:v>
                </c:pt>
                <c:pt idx="3059">
                  <c:v>13.44947</c:v>
                </c:pt>
                <c:pt idx="3060">
                  <c:v>13.438040000000001</c:v>
                </c:pt>
                <c:pt idx="3061">
                  <c:v>13.42975</c:v>
                </c:pt>
                <c:pt idx="3062">
                  <c:v>13.41813</c:v>
                </c:pt>
                <c:pt idx="3063">
                  <c:v>13.40476</c:v>
                </c:pt>
                <c:pt idx="3064">
                  <c:v>13.39676</c:v>
                </c:pt>
                <c:pt idx="3065">
                  <c:v>13.385120000000001</c:v>
                </c:pt>
                <c:pt idx="3066">
                  <c:v>13.37289</c:v>
                </c:pt>
                <c:pt idx="3067">
                  <c:v>13.363329999999999</c:v>
                </c:pt>
                <c:pt idx="3068">
                  <c:v>13.351889999999999</c:v>
                </c:pt>
                <c:pt idx="3069">
                  <c:v>13.33938</c:v>
                </c:pt>
                <c:pt idx="3070">
                  <c:v>13.32874</c:v>
                </c:pt>
                <c:pt idx="3071">
                  <c:v>13.31761</c:v>
                </c:pt>
                <c:pt idx="3072">
                  <c:v>13.30508</c:v>
                </c:pt>
                <c:pt idx="3073">
                  <c:v>13.292579999999999</c:v>
                </c:pt>
                <c:pt idx="3074">
                  <c:v>13.2828</c:v>
                </c:pt>
                <c:pt idx="3075">
                  <c:v>13.269959999999999</c:v>
                </c:pt>
                <c:pt idx="3076">
                  <c:v>13.25742</c:v>
                </c:pt>
                <c:pt idx="3077">
                  <c:v>13.24729</c:v>
                </c:pt>
                <c:pt idx="3078">
                  <c:v>13.234680000000001</c:v>
                </c:pt>
                <c:pt idx="3079">
                  <c:v>13.22068</c:v>
                </c:pt>
                <c:pt idx="3080">
                  <c:v>13.210850000000001</c:v>
                </c:pt>
                <c:pt idx="3081">
                  <c:v>13.197889999999999</c:v>
                </c:pt>
                <c:pt idx="3082">
                  <c:v>13.18243</c:v>
                </c:pt>
                <c:pt idx="3083">
                  <c:v>13.173539999999999</c:v>
                </c:pt>
                <c:pt idx="3084">
                  <c:v>13.15935</c:v>
                </c:pt>
                <c:pt idx="3085">
                  <c:v>13.14527</c:v>
                </c:pt>
                <c:pt idx="3086">
                  <c:v>13.134880000000001</c:v>
                </c:pt>
                <c:pt idx="3087">
                  <c:v>13.120760000000001</c:v>
                </c:pt>
                <c:pt idx="3088">
                  <c:v>13.10561</c:v>
                </c:pt>
                <c:pt idx="3089">
                  <c:v>13.095510000000001</c:v>
                </c:pt>
                <c:pt idx="3090">
                  <c:v>13.080270000000001</c:v>
                </c:pt>
                <c:pt idx="3091">
                  <c:v>13.06535</c:v>
                </c:pt>
                <c:pt idx="3092">
                  <c:v>13.053100000000001</c:v>
                </c:pt>
                <c:pt idx="3093">
                  <c:v>13.039899999999999</c:v>
                </c:pt>
                <c:pt idx="3094">
                  <c:v>13.02468</c:v>
                </c:pt>
                <c:pt idx="3095">
                  <c:v>13.01263</c:v>
                </c:pt>
                <c:pt idx="3096">
                  <c:v>12.999549999999999</c:v>
                </c:pt>
                <c:pt idx="3097">
                  <c:v>12.98513</c:v>
                </c:pt>
                <c:pt idx="3098">
                  <c:v>12.97096</c:v>
                </c:pt>
                <c:pt idx="3099">
                  <c:v>12.95783</c:v>
                </c:pt>
                <c:pt idx="3100">
                  <c:v>12.942920000000001</c:v>
                </c:pt>
                <c:pt idx="3101">
                  <c:v>12.927339999999999</c:v>
                </c:pt>
                <c:pt idx="3102">
                  <c:v>12.9152</c:v>
                </c:pt>
                <c:pt idx="3103">
                  <c:v>12.89963</c:v>
                </c:pt>
                <c:pt idx="3104">
                  <c:v>12.88363</c:v>
                </c:pt>
                <c:pt idx="3105">
                  <c:v>12.87177</c:v>
                </c:pt>
                <c:pt idx="3106">
                  <c:v>12.85589</c:v>
                </c:pt>
                <c:pt idx="3107">
                  <c:v>12.838710000000001</c:v>
                </c:pt>
                <c:pt idx="3108">
                  <c:v>12.82662</c:v>
                </c:pt>
                <c:pt idx="3109">
                  <c:v>12.809939999999999</c:v>
                </c:pt>
                <c:pt idx="3110">
                  <c:v>12.792680000000001</c:v>
                </c:pt>
                <c:pt idx="3111">
                  <c:v>12.779579999999999</c:v>
                </c:pt>
                <c:pt idx="3112">
                  <c:v>12.763159999999999</c:v>
                </c:pt>
                <c:pt idx="3113">
                  <c:v>12.74489</c:v>
                </c:pt>
                <c:pt idx="3114">
                  <c:v>12.732530000000001</c:v>
                </c:pt>
                <c:pt idx="3115">
                  <c:v>12.71529</c:v>
                </c:pt>
                <c:pt idx="3116">
                  <c:v>12.698790000000001</c:v>
                </c:pt>
                <c:pt idx="3117">
                  <c:v>12.68411</c:v>
                </c:pt>
                <c:pt idx="3118">
                  <c:v>12.66821</c:v>
                </c:pt>
                <c:pt idx="3119">
                  <c:v>12.64997</c:v>
                </c:pt>
                <c:pt idx="3120">
                  <c:v>12.63477</c:v>
                </c:pt>
                <c:pt idx="3121">
                  <c:v>12.6189</c:v>
                </c:pt>
                <c:pt idx="3122">
                  <c:v>12.60108</c:v>
                </c:pt>
                <c:pt idx="3123">
                  <c:v>12.583780000000001</c:v>
                </c:pt>
                <c:pt idx="3124">
                  <c:v>12.568580000000001</c:v>
                </c:pt>
                <c:pt idx="3125">
                  <c:v>12.55073</c:v>
                </c:pt>
                <c:pt idx="3126">
                  <c:v>12.532539999999999</c:v>
                </c:pt>
                <c:pt idx="3127">
                  <c:v>12.51784</c:v>
                </c:pt>
                <c:pt idx="3128">
                  <c:v>12.49902</c:v>
                </c:pt>
                <c:pt idx="3129">
                  <c:v>12.47954</c:v>
                </c:pt>
                <c:pt idx="3130">
                  <c:v>12.46458</c:v>
                </c:pt>
                <c:pt idx="3131">
                  <c:v>12.445779999999999</c:v>
                </c:pt>
                <c:pt idx="3132">
                  <c:v>12.42559</c:v>
                </c:pt>
                <c:pt idx="3133">
                  <c:v>12.41133</c:v>
                </c:pt>
                <c:pt idx="3134">
                  <c:v>12.39274</c:v>
                </c:pt>
                <c:pt idx="3135">
                  <c:v>12.37303</c:v>
                </c:pt>
                <c:pt idx="3136">
                  <c:v>12.35702</c:v>
                </c:pt>
                <c:pt idx="3137">
                  <c:v>12.337339999999999</c:v>
                </c:pt>
                <c:pt idx="3138">
                  <c:v>12.316660000000001</c:v>
                </c:pt>
                <c:pt idx="3139">
                  <c:v>12.30077</c:v>
                </c:pt>
                <c:pt idx="3140">
                  <c:v>12.28091</c:v>
                </c:pt>
                <c:pt idx="3141">
                  <c:v>12.26089</c:v>
                </c:pt>
                <c:pt idx="3142">
                  <c:v>12.243449999999999</c:v>
                </c:pt>
                <c:pt idx="3143">
                  <c:v>12.224320000000001</c:v>
                </c:pt>
                <c:pt idx="3144">
                  <c:v>12.20368</c:v>
                </c:pt>
                <c:pt idx="3145">
                  <c:v>12.184480000000001</c:v>
                </c:pt>
                <c:pt idx="3146">
                  <c:v>12.164619999999999</c:v>
                </c:pt>
                <c:pt idx="3147">
                  <c:v>12.144640000000001</c:v>
                </c:pt>
                <c:pt idx="3148">
                  <c:v>12.124370000000001</c:v>
                </c:pt>
                <c:pt idx="3149">
                  <c:v>12.10534</c:v>
                </c:pt>
                <c:pt idx="3150">
                  <c:v>12.08394</c:v>
                </c:pt>
                <c:pt idx="3151">
                  <c:v>12.063499999999999</c:v>
                </c:pt>
                <c:pt idx="3152">
                  <c:v>12.044930000000001</c:v>
                </c:pt>
                <c:pt idx="3153">
                  <c:v>12.02364</c:v>
                </c:pt>
                <c:pt idx="3154">
                  <c:v>12.00201</c:v>
                </c:pt>
                <c:pt idx="3155">
                  <c:v>11.983320000000001</c:v>
                </c:pt>
                <c:pt idx="3156">
                  <c:v>11.96106</c:v>
                </c:pt>
                <c:pt idx="3157">
                  <c:v>11.93736</c:v>
                </c:pt>
                <c:pt idx="3158">
                  <c:v>11.91994</c:v>
                </c:pt>
                <c:pt idx="3159">
                  <c:v>11.897869999999999</c:v>
                </c:pt>
                <c:pt idx="3160">
                  <c:v>11.874750000000001</c:v>
                </c:pt>
                <c:pt idx="3161">
                  <c:v>11.856199999999999</c:v>
                </c:pt>
                <c:pt idx="3162">
                  <c:v>11.833019999999999</c:v>
                </c:pt>
                <c:pt idx="3163">
                  <c:v>11.80874</c:v>
                </c:pt>
                <c:pt idx="3164">
                  <c:v>11.789630000000001</c:v>
                </c:pt>
                <c:pt idx="3165">
                  <c:v>11.76604</c:v>
                </c:pt>
                <c:pt idx="3166">
                  <c:v>11.74216</c:v>
                </c:pt>
                <c:pt idx="3167">
                  <c:v>11.72104</c:v>
                </c:pt>
                <c:pt idx="3168">
                  <c:v>11.69908</c:v>
                </c:pt>
                <c:pt idx="3169">
                  <c:v>11.67413</c:v>
                </c:pt>
                <c:pt idx="3170">
                  <c:v>11.652609999999999</c:v>
                </c:pt>
                <c:pt idx="3171">
                  <c:v>11.630380000000001</c:v>
                </c:pt>
                <c:pt idx="3172">
                  <c:v>11.606439999999999</c:v>
                </c:pt>
                <c:pt idx="3173">
                  <c:v>11.58323</c:v>
                </c:pt>
                <c:pt idx="3174">
                  <c:v>11.560879999999999</c:v>
                </c:pt>
                <c:pt idx="3175">
                  <c:v>11.536199999999999</c:v>
                </c:pt>
                <c:pt idx="3176">
                  <c:v>11.51159</c:v>
                </c:pt>
                <c:pt idx="3177">
                  <c:v>11.49042</c:v>
                </c:pt>
                <c:pt idx="3178">
                  <c:v>11.4655</c:v>
                </c:pt>
                <c:pt idx="3179">
                  <c:v>11.44065</c:v>
                </c:pt>
                <c:pt idx="3180">
                  <c:v>11.41882</c:v>
                </c:pt>
                <c:pt idx="3181">
                  <c:v>11.39311</c:v>
                </c:pt>
                <c:pt idx="3182">
                  <c:v>11.36641</c:v>
                </c:pt>
                <c:pt idx="3183">
                  <c:v>11.34492</c:v>
                </c:pt>
                <c:pt idx="3184">
                  <c:v>11.318149999999999</c:v>
                </c:pt>
                <c:pt idx="3185">
                  <c:v>11.29111</c:v>
                </c:pt>
                <c:pt idx="3186">
                  <c:v>11.26797</c:v>
                </c:pt>
                <c:pt idx="3187">
                  <c:v>11.242100000000001</c:v>
                </c:pt>
                <c:pt idx="3188">
                  <c:v>11.21442</c:v>
                </c:pt>
                <c:pt idx="3189">
                  <c:v>11.19176</c:v>
                </c:pt>
                <c:pt idx="3190">
                  <c:v>11.16534</c:v>
                </c:pt>
                <c:pt idx="3191">
                  <c:v>11.138730000000001</c:v>
                </c:pt>
                <c:pt idx="3192">
                  <c:v>11.113530000000001</c:v>
                </c:pt>
                <c:pt idx="3193">
                  <c:v>11.087540000000001</c:v>
                </c:pt>
                <c:pt idx="3194">
                  <c:v>11.05945</c:v>
                </c:pt>
                <c:pt idx="3195">
                  <c:v>11.03384</c:v>
                </c:pt>
                <c:pt idx="3196">
                  <c:v>11.00752</c:v>
                </c:pt>
                <c:pt idx="3197">
                  <c:v>10.98015</c:v>
                </c:pt>
                <c:pt idx="3198">
                  <c:v>10.95271</c:v>
                </c:pt>
                <c:pt idx="3199">
                  <c:v>10.927049999999999</c:v>
                </c:pt>
                <c:pt idx="3200">
                  <c:v>10.89869</c:v>
                </c:pt>
                <c:pt idx="3201">
                  <c:v>10.87031</c:v>
                </c:pt>
                <c:pt idx="3202">
                  <c:v>10.844290000000001</c:v>
                </c:pt>
                <c:pt idx="3203">
                  <c:v>10.814830000000001</c:v>
                </c:pt>
                <c:pt idx="3204">
                  <c:v>10.785450000000001</c:v>
                </c:pt>
                <c:pt idx="3205">
                  <c:v>10.759259999999999</c:v>
                </c:pt>
                <c:pt idx="3206">
                  <c:v>10.729950000000001</c:v>
                </c:pt>
                <c:pt idx="3207">
                  <c:v>10.699210000000001</c:v>
                </c:pt>
                <c:pt idx="3208">
                  <c:v>10.6746</c:v>
                </c:pt>
                <c:pt idx="3209">
                  <c:v>10.64425</c:v>
                </c:pt>
                <c:pt idx="3210">
                  <c:v>10.61378</c:v>
                </c:pt>
                <c:pt idx="3211">
                  <c:v>10.586550000000001</c:v>
                </c:pt>
                <c:pt idx="3212">
                  <c:v>10.556430000000001</c:v>
                </c:pt>
                <c:pt idx="3213">
                  <c:v>10.524800000000001</c:v>
                </c:pt>
                <c:pt idx="3214">
                  <c:v>10.497909999999999</c:v>
                </c:pt>
                <c:pt idx="3215">
                  <c:v>10.46607</c:v>
                </c:pt>
                <c:pt idx="3216">
                  <c:v>10.435029999999999</c:v>
                </c:pt>
                <c:pt idx="3217">
                  <c:v>10.40621</c:v>
                </c:pt>
                <c:pt idx="3218">
                  <c:v>10.37513</c:v>
                </c:pt>
                <c:pt idx="3219">
                  <c:v>10.342919999999999</c:v>
                </c:pt>
                <c:pt idx="3220">
                  <c:v>10.31269</c:v>
                </c:pt>
                <c:pt idx="3221">
                  <c:v>10.2818</c:v>
                </c:pt>
                <c:pt idx="3222">
                  <c:v>10.249499999999999</c:v>
                </c:pt>
                <c:pt idx="3223">
                  <c:v>10.21768</c:v>
                </c:pt>
                <c:pt idx="3224">
                  <c:v>10.187239999999999</c:v>
                </c:pt>
                <c:pt idx="3225">
                  <c:v>10.154019999999999</c:v>
                </c:pt>
                <c:pt idx="3226">
                  <c:v>10.12167</c:v>
                </c:pt>
                <c:pt idx="3227">
                  <c:v>10.09257</c:v>
                </c:pt>
                <c:pt idx="3228">
                  <c:v>10.059060000000001</c:v>
                </c:pt>
                <c:pt idx="3229">
                  <c:v>10.02495</c:v>
                </c:pt>
                <c:pt idx="3230">
                  <c:v>9.9940540000000002</c:v>
                </c:pt>
                <c:pt idx="3231">
                  <c:v>9.9600629999999999</c:v>
                </c:pt>
                <c:pt idx="3232">
                  <c:v>9.9236970000000007</c:v>
                </c:pt>
                <c:pt idx="3233">
                  <c:v>9.8945220000000003</c:v>
                </c:pt>
                <c:pt idx="3234">
                  <c:v>9.8595459999999999</c:v>
                </c:pt>
                <c:pt idx="3235">
                  <c:v>9.8242840000000005</c:v>
                </c:pt>
                <c:pt idx="3236">
                  <c:v>9.7924229999999994</c:v>
                </c:pt>
                <c:pt idx="3237">
                  <c:v>9.7576459999999994</c:v>
                </c:pt>
                <c:pt idx="3238">
                  <c:v>9.7210649999999994</c:v>
                </c:pt>
                <c:pt idx="3239">
                  <c:v>9.6886709999999994</c:v>
                </c:pt>
                <c:pt idx="3240">
                  <c:v>9.6528369999999999</c:v>
                </c:pt>
                <c:pt idx="3241">
                  <c:v>9.6163030000000003</c:v>
                </c:pt>
                <c:pt idx="3242">
                  <c:v>9.5825669999999992</c:v>
                </c:pt>
                <c:pt idx="3243">
                  <c:v>9.5469880000000007</c:v>
                </c:pt>
                <c:pt idx="3244">
                  <c:v>9.5103030000000004</c:v>
                </c:pt>
                <c:pt idx="3245">
                  <c:v>9.4756680000000006</c:v>
                </c:pt>
                <c:pt idx="3246">
                  <c:v>9.4402709999999992</c:v>
                </c:pt>
                <c:pt idx="3247">
                  <c:v>9.4029830000000008</c:v>
                </c:pt>
                <c:pt idx="3248">
                  <c:v>9.366695</c:v>
                </c:pt>
                <c:pt idx="3249">
                  <c:v>9.3305900000000008</c:v>
                </c:pt>
                <c:pt idx="3250">
                  <c:v>9.2925470000000008</c:v>
                </c:pt>
                <c:pt idx="3251">
                  <c:v>9.2543360000000003</c:v>
                </c:pt>
                <c:pt idx="3252">
                  <c:v>9.21936</c:v>
                </c:pt>
                <c:pt idx="3253">
                  <c:v>9.1818259999999992</c:v>
                </c:pt>
                <c:pt idx="3254">
                  <c:v>9.1424780000000005</c:v>
                </c:pt>
                <c:pt idx="3255">
                  <c:v>9.1070180000000001</c:v>
                </c:pt>
                <c:pt idx="3256">
                  <c:v>9.0679649999999992</c:v>
                </c:pt>
                <c:pt idx="3257">
                  <c:v>9.0277910000000006</c:v>
                </c:pt>
                <c:pt idx="3258">
                  <c:v>8.9914559999999994</c:v>
                </c:pt>
                <c:pt idx="3259">
                  <c:v>8.9514089999999999</c:v>
                </c:pt>
                <c:pt idx="3260">
                  <c:v>8.9099649999999997</c:v>
                </c:pt>
                <c:pt idx="3261">
                  <c:v>8.8729859999999992</c:v>
                </c:pt>
                <c:pt idx="3262">
                  <c:v>8.8323990000000006</c:v>
                </c:pt>
                <c:pt idx="3263">
                  <c:v>8.7912320000000008</c:v>
                </c:pt>
                <c:pt idx="3264">
                  <c:v>8.7541980000000006</c:v>
                </c:pt>
                <c:pt idx="3265">
                  <c:v>8.7131019999999992</c:v>
                </c:pt>
                <c:pt idx="3266">
                  <c:v>8.6720869999999994</c:v>
                </c:pt>
                <c:pt idx="3267">
                  <c:v>8.6326680000000007</c:v>
                </c:pt>
                <c:pt idx="3268">
                  <c:v>8.5910799999999998</c:v>
                </c:pt>
                <c:pt idx="3269">
                  <c:v>8.5481960000000008</c:v>
                </c:pt>
                <c:pt idx="3270">
                  <c:v>8.5084040000000005</c:v>
                </c:pt>
                <c:pt idx="3271">
                  <c:v>8.4667680000000001</c:v>
                </c:pt>
                <c:pt idx="3272">
                  <c:v>8.4242980000000003</c:v>
                </c:pt>
                <c:pt idx="3273">
                  <c:v>8.3823279999999993</c:v>
                </c:pt>
                <c:pt idx="3274">
                  <c:v>8.3404539999999994</c:v>
                </c:pt>
                <c:pt idx="3275">
                  <c:v>8.2967119999999994</c:v>
                </c:pt>
                <c:pt idx="3276">
                  <c:v>8.2530339999999995</c:v>
                </c:pt>
                <c:pt idx="3277">
                  <c:v>8.2117869999999993</c:v>
                </c:pt>
                <c:pt idx="3278">
                  <c:v>8.1671949999999995</c:v>
                </c:pt>
                <c:pt idx="3279">
                  <c:v>8.1222220000000007</c:v>
                </c:pt>
                <c:pt idx="3280">
                  <c:v>8.0800129999999992</c:v>
                </c:pt>
                <c:pt idx="3281">
                  <c:v>8.0346419999999998</c:v>
                </c:pt>
                <c:pt idx="3282">
                  <c:v>7.9883889999999997</c:v>
                </c:pt>
                <c:pt idx="3283">
                  <c:v>7.9468730000000001</c:v>
                </c:pt>
                <c:pt idx="3284">
                  <c:v>7.9002379999999999</c:v>
                </c:pt>
                <c:pt idx="3285">
                  <c:v>7.8538019999999999</c:v>
                </c:pt>
                <c:pt idx="3286">
                  <c:v>7.809901</c:v>
                </c:pt>
                <c:pt idx="3287">
                  <c:v>7.7629089999999996</c:v>
                </c:pt>
                <c:pt idx="3288">
                  <c:v>7.7144060000000003</c:v>
                </c:pt>
                <c:pt idx="3289">
                  <c:v>7.6709189999999996</c:v>
                </c:pt>
                <c:pt idx="3290">
                  <c:v>7.6231559999999998</c:v>
                </c:pt>
                <c:pt idx="3291">
                  <c:v>7.5746539999999998</c:v>
                </c:pt>
                <c:pt idx="3292">
                  <c:v>7.5286309999999999</c:v>
                </c:pt>
                <c:pt idx="3293">
                  <c:v>7.4798900000000001</c:v>
                </c:pt>
                <c:pt idx="3294">
                  <c:v>7.4297820000000003</c:v>
                </c:pt>
                <c:pt idx="3295">
                  <c:v>7.3822099999999997</c:v>
                </c:pt>
                <c:pt idx="3296">
                  <c:v>7.3339379999999998</c:v>
                </c:pt>
                <c:pt idx="3297">
                  <c:v>7.2840610000000003</c:v>
                </c:pt>
                <c:pt idx="3298">
                  <c:v>7.2342789999999999</c:v>
                </c:pt>
                <c:pt idx="3299">
                  <c:v>7.1863089999999996</c:v>
                </c:pt>
                <c:pt idx="3300">
                  <c:v>7.1346920000000003</c:v>
                </c:pt>
                <c:pt idx="3301">
                  <c:v>7.083869</c:v>
                </c:pt>
                <c:pt idx="3302">
                  <c:v>7.0351039999999996</c:v>
                </c:pt>
                <c:pt idx="3303">
                  <c:v>6.983193</c:v>
                </c:pt>
                <c:pt idx="3304">
                  <c:v>6.9302950000000001</c:v>
                </c:pt>
                <c:pt idx="3305">
                  <c:v>6.880522</c:v>
                </c:pt>
                <c:pt idx="3306">
                  <c:v>6.8271319999999998</c:v>
                </c:pt>
                <c:pt idx="3307">
                  <c:v>6.7723190000000004</c:v>
                </c:pt>
                <c:pt idx="3308">
                  <c:v>6.7229590000000004</c:v>
                </c:pt>
                <c:pt idx="3309">
                  <c:v>6.6690050000000003</c:v>
                </c:pt>
                <c:pt idx="3310">
                  <c:v>6.6138349999999999</c:v>
                </c:pt>
                <c:pt idx="3311">
                  <c:v>6.56236</c:v>
                </c:pt>
                <c:pt idx="3312">
                  <c:v>6.5070389999999998</c:v>
                </c:pt>
                <c:pt idx="3313">
                  <c:v>6.4508359999999998</c:v>
                </c:pt>
                <c:pt idx="3314">
                  <c:v>6.3987730000000003</c:v>
                </c:pt>
                <c:pt idx="3315">
                  <c:v>6.3413219999999999</c:v>
                </c:pt>
                <c:pt idx="3316">
                  <c:v>6.2842529999999996</c:v>
                </c:pt>
                <c:pt idx="3317">
                  <c:v>6.2299889999999998</c:v>
                </c:pt>
                <c:pt idx="3318">
                  <c:v>6.1734910000000003</c:v>
                </c:pt>
                <c:pt idx="3319">
                  <c:v>6.1146659999999997</c:v>
                </c:pt>
                <c:pt idx="3320">
                  <c:v>6.059456</c:v>
                </c:pt>
                <c:pt idx="3321">
                  <c:v>6.0016069999999999</c:v>
                </c:pt>
                <c:pt idx="3322">
                  <c:v>5.9423370000000002</c:v>
                </c:pt>
                <c:pt idx="3323">
                  <c:v>5.8830260000000001</c:v>
                </c:pt>
                <c:pt idx="3324">
                  <c:v>5.8242479999999999</c:v>
                </c:pt>
                <c:pt idx="3325">
                  <c:v>5.7630460000000001</c:v>
                </c:pt>
                <c:pt idx="3326">
                  <c:v>5.7030519999999996</c:v>
                </c:pt>
                <c:pt idx="3327">
                  <c:v>5.6438290000000002</c:v>
                </c:pt>
                <c:pt idx="3328">
                  <c:v>5.5816169999999996</c:v>
                </c:pt>
                <c:pt idx="3329">
                  <c:v>5.5182460000000004</c:v>
                </c:pt>
                <c:pt idx="3330">
                  <c:v>5.458132</c:v>
                </c:pt>
                <c:pt idx="3331">
                  <c:v>5.3932270000000004</c:v>
                </c:pt>
                <c:pt idx="3332">
                  <c:v>5.3269539999999997</c:v>
                </c:pt>
                <c:pt idx="3333">
                  <c:v>5.2639800000000001</c:v>
                </c:pt>
                <c:pt idx="3334">
                  <c:v>5.1954190000000002</c:v>
                </c:pt>
                <c:pt idx="3335">
                  <c:v>5.1254189999999999</c:v>
                </c:pt>
                <c:pt idx="3336">
                  <c:v>5.0588610000000003</c:v>
                </c:pt>
                <c:pt idx="3337">
                  <c:v>4.9875100000000003</c:v>
                </c:pt>
                <c:pt idx="3338">
                  <c:v>4.9111690000000001</c:v>
                </c:pt>
                <c:pt idx="3339">
                  <c:v>4.8394120000000003</c:v>
                </c:pt>
                <c:pt idx="3340">
                  <c:v>4.7621409999999997</c:v>
                </c:pt>
                <c:pt idx="3341">
                  <c:v>4.682493</c:v>
                </c:pt>
                <c:pt idx="3342">
                  <c:v>4.6035050000000002</c:v>
                </c:pt>
                <c:pt idx="3343">
                  <c:v>4.5188110000000004</c:v>
                </c:pt>
                <c:pt idx="3344">
                  <c:v>4.4298169999999999</c:v>
                </c:pt>
                <c:pt idx="3345">
                  <c:v>4.3401079999999999</c:v>
                </c:pt>
                <c:pt idx="3346">
                  <c:v>4.229514</c:v>
                </c:pt>
                <c:pt idx="3347">
                  <c:v>4.0842210000000003</c:v>
                </c:pt>
              </c:numCache>
            </c:numRef>
          </c:yVal>
          <c:smooth val="1"/>
        </c:ser>
        <c:ser>
          <c:idx val="2"/>
          <c:order val="2"/>
          <c:tx>
            <c:v>不明2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DATA!$P$4:$P$2473</c:f>
              <c:numCache>
                <c:formatCode>General</c:formatCode>
                <c:ptCount val="2470"/>
                <c:pt idx="0">
                  <c:v>0</c:v>
                </c:pt>
                <c:pt idx="1">
                  <c:v>2.3749999999999999E-3</c:v>
                </c:pt>
                <c:pt idx="2">
                  <c:v>6.0625000000000002E-3</c:v>
                </c:pt>
                <c:pt idx="3">
                  <c:v>9.4374999999999997E-3</c:v>
                </c:pt>
                <c:pt idx="4">
                  <c:v>1.277083E-2</c:v>
                </c:pt>
                <c:pt idx="5">
                  <c:v>1.6104170000000001E-2</c:v>
                </c:pt>
                <c:pt idx="6">
                  <c:v>1.94375E-2</c:v>
                </c:pt>
                <c:pt idx="7">
                  <c:v>2.2770829999999999E-2</c:v>
                </c:pt>
                <c:pt idx="8">
                  <c:v>2.6124999999999999E-2</c:v>
                </c:pt>
                <c:pt idx="9">
                  <c:v>2.9458330000000001E-2</c:v>
                </c:pt>
                <c:pt idx="10">
                  <c:v>3.2791670000000002E-2</c:v>
                </c:pt>
                <c:pt idx="11">
                  <c:v>3.6124999999999997E-2</c:v>
                </c:pt>
                <c:pt idx="12">
                  <c:v>3.94375E-2</c:v>
                </c:pt>
                <c:pt idx="13">
                  <c:v>4.2750000000000003E-2</c:v>
                </c:pt>
                <c:pt idx="14">
                  <c:v>4.610417E-2</c:v>
                </c:pt>
                <c:pt idx="15">
                  <c:v>4.9458330000000002E-2</c:v>
                </c:pt>
                <c:pt idx="16">
                  <c:v>5.2791669999999999E-2</c:v>
                </c:pt>
                <c:pt idx="17">
                  <c:v>5.6125000000000001E-2</c:v>
                </c:pt>
                <c:pt idx="18">
                  <c:v>5.9437499999999997E-2</c:v>
                </c:pt>
                <c:pt idx="19">
                  <c:v>6.2770839999999994E-2</c:v>
                </c:pt>
                <c:pt idx="20">
                  <c:v>6.6125000000000003E-2</c:v>
                </c:pt>
                <c:pt idx="21">
                  <c:v>6.9479170000000007E-2</c:v>
                </c:pt>
                <c:pt idx="22">
                  <c:v>7.2791670000000003E-2</c:v>
                </c:pt>
                <c:pt idx="23">
                  <c:v>7.6145840000000006E-2</c:v>
                </c:pt>
                <c:pt idx="24">
                  <c:v>7.9458329999999994E-2</c:v>
                </c:pt>
                <c:pt idx="25">
                  <c:v>8.2770830000000004E-2</c:v>
                </c:pt>
                <c:pt idx="26">
                  <c:v>8.6104159999999999E-2</c:v>
                </c:pt>
                <c:pt idx="27">
                  <c:v>8.9458330000000003E-2</c:v>
                </c:pt>
                <c:pt idx="28">
                  <c:v>9.2791670000000007E-2</c:v>
                </c:pt>
                <c:pt idx="29">
                  <c:v>9.6125000000000002E-2</c:v>
                </c:pt>
                <c:pt idx="30">
                  <c:v>9.9458329999999998E-2</c:v>
                </c:pt>
                <c:pt idx="31">
                  <c:v>0.1027708</c:v>
                </c:pt>
                <c:pt idx="32">
                  <c:v>0.10608330000000001</c:v>
                </c:pt>
                <c:pt idx="33">
                  <c:v>0.1094792</c:v>
                </c:pt>
                <c:pt idx="34">
                  <c:v>0.11279169999999999</c:v>
                </c:pt>
                <c:pt idx="35">
                  <c:v>0.11612500000000001</c:v>
                </c:pt>
                <c:pt idx="36">
                  <c:v>0.1194583</c:v>
                </c:pt>
                <c:pt idx="37">
                  <c:v>0.1227708</c:v>
                </c:pt>
                <c:pt idx="38">
                  <c:v>0.1261042</c:v>
                </c:pt>
                <c:pt idx="39">
                  <c:v>0.1294583</c:v>
                </c:pt>
                <c:pt idx="40">
                  <c:v>0.1328125</c:v>
                </c:pt>
                <c:pt idx="41">
                  <c:v>0.136125</c:v>
                </c:pt>
                <c:pt idx="42">
                  <c:v>0.1394792</c:v>
                </c:pt>
                <c:pt idx="43">
                  <c:v>0.14279169999999999</c:v>
                </c:pt>
                <c:pt idx="44">
                  <c:v>0.14610419999999999</c:v>
                </c:pt>
                <c:pt idx="45">
                  <c:v>0.14945829999999999</c:v>
                </c:pt>
                <c:pt idx="46">
                  <c:v>0.15281249999999999</c:v>
                </c:pt>
                <c:pt idx="47">
                  <c:v>0.15612500000000001</c:v>
                </c:pt>
                <c:pt idx="48">
                  <c:v>0.15947919999999999</c:v>
                </c:pt>
                <c:pt idx="49">
                  <c:v>0.16279170000000001</c:v>
                </c:pt>
                <c:pt idx="50">
                  <c:v>0.16610420000000001</c:v>
                </c:pt>
                <c:pt idx="51">
                  <c:v>0.16943749999999999</c:v>
                </c:pt>
                <c:pt idx="52">
                  <c:v>0.17279169999999999</c:v>
                </c:pt>
                <c:pt idx="53">
                  <c:v>0.176125</c:v>
                </c:pt>
                <c:pt idx="54">
                  <c:v>0.17945829999999999</c:v>
                </c:pt>
                <c:pt idx="55">
                  <c:v>0.1827917</c:v>
                </c:pt>
                <c:pt idx="56">
                  <c:v>0.1861042</c:v>
                </c:pt>
                <c:pt idx="57">
                  <c:v>0.18943750000000001</c:v>
                </c:pt>
                <c:pt idx="58">
                  <c:v>0.1928125</c:v>
                </c:pt>
                <c:pt idx="59">
                  <c:v>0.19614580000000001</c:v>
                </c:pt>
                <c:pt idx="60">
                  <c:v>0.19945830000000001</c:v>
                </c:pt>
                <c:pt idx="61">
                  <c:v>0.20281250000000001</c:v>
                </c:pt>
                <c:pt idx="62">
                  <c:v>0.20610419999999999</c:v>
                </c:pt>
                <c:pt idx="63">
                  <c:v>0.2094375</c:v>
                </c:pt>
                <c:pt idx="64">
                  <c:v>0.21277080000000001</c:v>
                </c:pt>
                <c:pt idx="65">
                  <c:v>0.21612500000000001</c:v>
                </c:pt>
                <c:pt idx="66">
                  <c:v>0.2194583</c:v>
                </c:pt>
                <c:pt idx="67">
                  <c:v>0.22279170000000001</c:v>
                </c:pt>
                <c:pt idx="68">
                  <c:v>0.22612499999999999</c:v>
                </c:pt>
                <c:pt idx="69">
                  <c:v>0.2294167</c:v>
                </c:pt>
                <c:pt idx="70">
                  <c:v>0.2327708</c:v>
                </c:pt>
                <c:pt idx="71">
                  <c:v>0.23614579999999999</c:v>
                </c:pt>
                <c:pt idx="72">
                  <c:v>0.23945830000000001</c:v>
                </c:pt>
                <c:pt idx="73">
                  <c:v>0.2427917</c:v>
                </c:pt>
                <c:pt idx="74">
                  <c:v>0.24612500000000001</c:v>
                </c:pt>
                <c:pt idx="75">
                  <c:v>0.24943750000000001</c:v>
                </c:pt>
                <c:pt idx="76">
                  <c:v>0.25277080000000002</c:v>
                </c:pt>
                <c:pt idx="77">
                  <c:v>0.25612499999999999</c:v>
                </c:pt>
                <c:pt idx="78">
                  <c:v>0.25947920000000002</c:v>
                </c:pt>
                <c:pt idx="79">
                  <c:v>0.2628125</c:v>
                </c:pt>
                <c:pt idx="80">
                  <c:v>0.266125</c:v>
                </c:pt>
                <c:pt idx="81">
                  <c:v>0.2694375</c:v>
                </c:pt>
                <c:pt idx="82">
                  <c:v>0.27277079999999998</c:v>
                </c:pt>
                <c:pt idx="83">
                  <c:v>0.27612500000000001</c:v>
                </c:pt>
                <c:pt idx="84">
                  <c:v>0.27947919999999998</c:v>
                </c:pt>
                <c:pt idx="85">
                  <c:v>0.28279169999999998</c:v>
                </c:pt>
                <c:pt idx="86">
                  <c:v>0.28612500000000002</c:v>
                </c:pt>
                <c:pt idx="87">
                  <c:v>0.28943750000000001</c:v>
                </c:pt>
                <c:pt idx="88">
                  <c:v>0.29275000000000001</c:v>
                </c:pt>
                <c:pt idx="89">
                  <c:v>0.29612500000000003</c:v>
                </c:pt>
                <c:pt idx="90">
                  <c:v>0.29945830000000001</c:v>
                </c:pt>
                <c:pt idx="91">
                  <c:v>0.3027917</c:v>
                </c:pt>
                <c:pt idx="92">
                  <c:v>0.30612499999999998</c:v>
                </c:pt>
                <c:pt idx="93">
                  <c:v>0.30943749999999998</c:v>
                </c:pt>
                <c:pt idx="94">
                  <c:v>0.31277080000000002</c:v>
                </c:pt>
                <c:pt idx="95">
                  <c:v>0.31612499999999999</c:v>
                </c:pt>
                <c:pt idx="96">
                  <c:v>0.31947920000000002</c:v>
                </c:pt>
                <c:pt idx="97">
                  <c:v>0.32279170000000001</c:v>
                </c:pt>
                <c:pt idx="98">
                  <c:v>0.32614579999999999</c:v>
                </c:pt>
                <c:pt idx="99">
                  <c:v>0.32945829999999998</c:v>
                </c:pt>
                <c:pt idx="100">
                  <c:v>0.33274999999999999</c:v>
                </c:pt>
                <c:pt idx="101">
                  <c:v>0.33610420000000002</c:v>
                </c:pt>
                <c:pt idx="102">
                  <c:v>0.33945829999999999</c:v>
                </c:pt>
                <c:pt idx="103">
                  <c:v>0.34279169999999998</c:v>
                </c:pt>
                <c:pt idx="104">
                  <c:v>0.34612500000000002</c:v>
                </c:pt>
                <c:pt idx="105">
                  <c:v>0.34943750000000001</c:v>
                </c:pt>
                <c:pt idx="106">
                  <c:v>0.3527708</c:v>
                </c:pt>
                <c:pt idx="107">
                  <c:v>0.35610419999999998</c:v>
                </c:pt>
                <c:pt idx="108">
                  <c:v>0.35945830000000001</c:v>
                </c:pt>
                <c:pt idx="109">
                  <c:v>0.36279169999999999</c:v>
                </c:pt>
                <c:pt idx="110">
                  <c:v>0.36612499999999998</c:v>
                </c:pt>
                <c:pt idx="111">
                  <c:v>0.36945830000000002</c:v>
                </c:pt>
                <c:pt idx="112">
                  <c:v>0.37275000000000003</c:v>
                </c:pt>
                <c:pt idx="113">
                  <c:v>0.37608330000000001</c:v>
                </c:pt>
                <c:pt idx="114">
                  <c:v>0.37945830000000003</c:v>
                </c:pt>
                <c:pt idx="115">
                  <c:v>0.3828125</c:v>
                </c:pt>
                <c:pt idx="116">
                  <c:v>0.386125</c:v>
                </c:pt>
                <c:pt idx="117">
                  <c:v>0.38947920000000003</c:v>
                </c:pt>
                <c:pt idx="118">
                  <c:v>0.39279170000000002</c:v>
                </c:pt>
                <c:pt idx="119">
                  <c:v>0.39610420000000002</c:v>
                </c:pt>
                <c:pt idx="120">
                  <c:v>0.39945829999999999</c:v>
                </c:pt>
                <c:pt idx="121">
                  <c:v>0.40281250000000002</c:v>
                </c:pt>
                <c:pt idx="122">
                  <c:v>0.4061458</c:v>
                </c:pt>
                <c:pt idx="123">
                  <c:v>0.40947919999999999</c:v>
                </c:pt>
                <c:pt idx="124">
                  <c:v>0.41279169999999998</c:v>
                </c:pt>
                <c:pt idx="125">
                  <c:v>0.41608329999999999</c:v>
                </c:pt>
                <c:pt idx="126">
                  <c:v>0.41943750000000002</c:v>
                </c:pt>
                <c:pt idx="127">
                  <c:v>0.42281249999999998</c:v>
                </c:pt>
                <c:pt idx="128">
                  <c:v>0.42612499999999998</c:v>
                </c:pt>
                <c:pt idx="129">
                  <c:v>0.42945830000000002</c:v>
                </c:pt>
                <c:pt idx="130">
                  <c:v>0.43281249999999999</c:v>
                </c:pt>
                <c:pt idx="131">
                  <c:v>0.43610409999999999</c:v>
                </c:pt>
                <c:pt idx="132">
                  <c:v>0.43943749999999998</c:v>
                </c:pt>
                <c:pt idx="133">
                  <c:v>0.44279170000000001</c:v>
                </c:pt>
                <c:pt idx="134">
                  <c:v>0.44612499999999999</c:v>
                </c:pt>
                <c:pt idx="135">
                  <c:v>0.44945829999999998</c:v>
                </c:pt>
                <c:pt idx="136">
                  <c:v>0.45279170000000002</c:v>
                </c:pt>
                <c:pt idx="137">
                  <c:v>0.45610420000000002</c:v>
                </c:pt>
                <c:pt idx="138">
                  <c:v>0.45941670000000001</c:v>
                </c:pt>
                <c:pt idx="139">
                  <c:v>0.46279169999999997</c:v>
                </c:pt>
                <c:pt idx="140">
                  <c:v>0.46612500000000001</c:v>
                </c:pt>
                <c:pt idx="141">
                  <c:v>0.4694583</c:v>
                </c:pt>
                <c:pt idx="142">
                  <c:v>0.47279169999999998</c:v>
                </c:pt>
                <c:pt idx="143">
                  <c:v>0.47612500000000002</c:v>
                </c:pt>
                <c:pt idx="144">
                  <c:v>0.47941669999999997</c:v>
                </c:pt>
                <c:pt idx="145">
                  <c:v>0.48279169999999999</c:v>
                </c:pt>
                <c:pt idx="146">
                  <c:v>0.48614580000000002</c:v>
                </c:pt>
                <c:pt idx="147">
                  <c:v>0.48945830000000001</c:v>
                </c:pt>
                <c:pt idx="148">
                  <c:v>0.49281249999999999</c:v>
                </c:pt>
                <c:pt idx="149">
                  <c:v>0.49612499999999998</c:v>
                </c:pt>
                <c:pt idx="150">
                  <c:v>0.49943749999999998</c:v>
                </c:pt>
                <c:pt idx="151">
                  <c:v>0.50277079999999996</c:v>
                </c:pt>
                <c:pt idx="152">
                  <c:v>0.50614579999999998</c:v>
                </c:pt>
                <c:pt idx="153">
                  <c:v>0.50945830000000003</c:v>
                </c:pt>
                <c:pt idx="154">
                  <c:v>0.51279160000000001</c:v>
                </c:pt>
                <c:pt idx="155">
                  <c:v>0.51612499999999994</c:v>
                </c:pt>
                <c:pt idx="156">
                  <c:v>0.5194375</c:v>
                </c:pt>
                <c:pt idx="157">
                  <c:v>0.52277079999999998</c:v>
                </c:pt>
                <c:pt idx="158">
                  <c:v>0.52612499999999995</c:v>
                </c:pt>
                <c:pt idx="159">
                  <c:v>0.52945830000000005</c:v>
                </c:pt>
                <c:pt idx="160">
                  <c:v>0.53279169999999998</c:v>
                </c:pt>
                <c:pt idx="161">
                  <c:v>0.53612499999999996</c:v>
                </c:pt>
                <c:pt idx="162">
                  <c:v>0.53943750000000001</c:v>
                </c:pt>
                <c:pt idx="163">
                  <c:v>0.5427708</c:v>
                </c:pt>
                <c:pt idx="164">
                  <c:v>0.54612499999999997</c:v>
                </c:pt>
                <c:pt idx="165">
                  <c:v>0.54945829999999996</c:v>
                </c:pt>
                <c:pt idx="166">
                  <c:v>0.5527917</c:v>
                </c:pt>
                <c:pt idx="167">
                  <c:v>0.55612499999999998</c:v>
                </c:pt>
                <c:pt idx="168">
                  <c:v>0.55943750000000003</c:v>
                </c:pt>
                <c:pt idx="169">
                  <c:v>0.56277080000000002</c:v>
                </c:pt>
                <c:pt idx="170">
                  <c:v>0.56612499999999999</c:v>
                </c:pt>
                <c:pt idx="171">
                  <c:v>0.56947919999999996</c:v>
                </c:pt>
                <c:pt idx="172">
                  <c:v>0.57279159999999996</c:v>
                </c:pt>
                <c:pt idx="173">
                  <c:v>0.57614580000000004</c:v>
                </c:pt>
                <c:pt idx="174">
                  <c:v>0.57945840000000004</c:v>
                </c:pt>
                <c:pt idx="175">
                  <c:v>0.58277080000000003</c:v>
                </c:pt>
                <c:pt idx="176">
                  <c:v>0.58610419999999996</c:v>
                </c:pt>
                <c:pt idx="177">
                  <c:v>0.58945829999999999</c:v>
                </c:pt>
                <c:pt idx="178">
                  <c:v>0.59279170000000003</c:v>
                </c:pt>
                <c:pt idx="179">
                  <c:v>0.59612500000000002</c:v>
                </c:pt>
                <c:pt idx="180">
                  <c:v>0.5994583</c:v>
                </c:pt>
                <c:pt idx="181">
                  <c:v>0.60275000000000001</c:v>
                </c:pt>
                <c:pt idx="182">
                  <c:v>0.60610410000000003</c:v>
                </c:pt>
                <c:pt idx="183">
                  <c:v>0.60945830000000001</c:v>
                </c:pt>
                <c:pt idx="184">
                  <c:v>0.61279170000000005</c:v>
                </c:pt>
                <c:pt idx="185">
                  <c:v>0.61612500000000003</c:v>
                </c:pt>
                <c:pt idx="186">
                  <c:v>0.61945830000000002</c:v>
                </c:pt>
                <c:pt idx="187">
                  <c:v>0.62277079999999996</c:v>
                </c:pt>
                <c:pt idx="188">
                  <c:v>0.6261042</c:v>
                </c:pt>
                <c:pt idx="189">
                  <c:v>0.62945830000000003</c:v>
                </c:pt>
                <c:pt idx="190">
                  <c:v>0.6328125</c:v>
                </c:pt>
                <c:pt idx="191">
                  <c:v>0.63614579999999998</c:v>
                </c:pt>
                <c:pt idx="192">
                  <c:v>0.63947920000000003</c:v>
                </c:pt>
                <c:pt idx="193">
                  <c:v>0.64279169999999997</c:v>
                </c:pt>
                <c:pt idx="194">
                  <c:v>0.64608339999999997</c:v>
                </c:pt>
                <c:pt idx="195">
                  <c:v>0.64945830000000004</c:v>
                </c:pt>
                <c:pt idx="196">
                  <c:v>0.65281250000000002</c:v>
                </c:pt>
                <c:pt idx="197">
                  <c:v>0.65612499999999996</c:v>
                </c:pt>
                <c:pt idx="198">
                  <c:v>0.65945830000000005</c:v>
                </c:pt>
                <c:pt idx="199">
                  <c:v>0.66279169999999998</c:v>
                </c:pt>
                <c:pt idx="200">
                  <c:v>0.66608330000000004</c:v>
                </c:pt>
                <c:pt idx="201">
                  <c:v>0.66943750000000002</c:v>
                </c:pt>
                <c:pt idx="202">
                  <c:v>0.67279169999999999</c:v>
                </c:pt>
                <c:pt idx="203">
                  <c:v>0.67612499999999998</c:v>
                </c:pt>
                <c:pt idx="204">
                  <c:v>0.67945829999999996</c:v>
                </c:pt>
                <c:pt idx="205">
                  <c:v>0.6827917</c:v>
                </c:pt>
                <c:pt idx="206">
                  <c:v>0.68610420000000005</c:v>
                </c:pt>
                <c:pt idx="207">
                  <c:v>0.68943750000000004</c:v>
                </c:pt>
                <c:pt idx="208">
                  <c:v>0.69279159999999995</c:v>
                </c:pt>
                <c:pt idx="209">
                  <c:v>0.69614580000000004</c:v>
                </c:pt>
                <c:pt idx="210">
                  <c:v>0.69947919999999997</c:v>
                </c:pt>
                <c:pt idx="211">
                  <c:v>0.70281249999999995</c:v>
                </c:pt>
                <c:pt idx="212">
                  <c:v>0.70610419999999996</c:v>
                </c:pt>
                <c:pt idx="213">
                  <c:v>0.70941670000000001</c:v>
                </c:pt>
                <c:pt idx="214">
                  <c:v>0.71279170000000003</c:v>
                </c:pt>
                <c:pt idx="215">
                  <c:v>0.71614580000000005</c:v>
                </c:pt>
                <c:pt idx="216">
                  <c:v>0.7194583</c:v>
                </c:pt>
                <c:pt idx="217">
                  <c:v>0.72279170000000004</c:v>
                </c:pt>
                <c:pt idx="218">
                  <c:v>0.72610410000000003</c:v>
                </c:pt>
                <c:pt idx="219">
                  <c:v>0.72941670000000003</c:v>
                </c:pt>
                <c:pt idx="220">
                  <c:v>0.73279170000000005</c:v>
                </c:pt>
                <c:pt idx="221">
                  <c:v>0.73614590000000002</c:v>
                </c:pt>
                <c:pt idx="222">
                  <c:v>0.73945830000000001</c:v>
                </c:pt>
                <c:pt idx="223">
                  <c:v>0.74279170000000005</c:v>
                </c:pt>
                <c:pt idx="224">
                  <c:v>0.74612500000000004</c:v>
                </c:pt>
                <c:pt idx="225">
                  <c:v>0.74941659999999999</c:v>
                </c:pt>
                <c:pt idx="226">
                  <c:v>0.75277079999999996</c:v>
                </c:pt>
                <c:pt idx="227">
                  <c:v>0.75614579999999998</c:v>
                </c:pt>
                <c:pt idx="228">
                  <c:v>0.75947920000000002</c:v>
                </c:pt>
                <c:pt idx="229">
                  <c:v>0.7628125</c:v>
                </c:pt>
                <c:pt idx="230">
                  <c:v>0.76612499999999994</c:v>
                </c:pt>
                <c:pt idx="231">
                  <c:v>0.7694375</c:v>
                </c:pt>
                <c:pt idx="232">
                  <c:v>0.77277079999999998</c:v>
                </c:pt>
                <c:pt idx="233">
                  <c:v>0.77612499999999995</c:v>
                </c:pt>
                <c:pt idx="234">
                  <c:v>0.77945830000000005</c:v>
                </c:pt>
                <c:pt idx="235">
                  <c:v>0.78279169999999998</c:v>
                </c:pt>
                <c:pt idx="236">
                  <c:v>0.78612499999999996</c:v>
                </c:pt>
                <c:pt idx="237">
                  <c:v>0.78943750000000001</c:v>
                </c:pt>
                <c:pt idx="238">
                  <c:v>0.79274999999999995</c:v>
                </c:pt>
                <c:pt idx="239">
                  <c:v>0.79612499999999997</c:v>
                </c:pt>
                <c:pt idx="240">
                  <c:v>0.79945829999999996</c:v>
                </c:pt>
                <c:pt idx="241">
                  <c:v>0.8027917</c:v>
                </c:pt>
                <c:pt idx="242">
                  <c:v>0.80612499999999998</c:v>
                </c:pt>
                <c:pt idx="243">
                  <c:v>0.80945829999999996</c:v>
                </c:pt>
                <c:pt idx="244">
                  <c:v>0.81277080000000002</c:v>
                </c:pt>
                <c:pt idx="245">
                  <c:v>0.81612499999999999</c:v>
                </c:pt>
                <c:pt idx="246">
                  <c:v>0.81947919999999996</c:v>
                </c:pt>
                <c:pt idx="247">
                  <c:v>0.82279159999999996</c:v>
                </c:pt>
                <c:pt idx="248">
                  <c:v>0.826125</c:v>
                </c:pt>
                <c:pt idx="249">
                  <c:v>0.82945829999999998</c:v>
                </c:pt>
                <c:pt idx="250">
                  <c:v>0.83277080000000003</c:v>
                </c:pt>
                <c:pt idx="251">
                  <c:v>0.83610419999999996</c:v>
                </c:pt>
                <c:pt idx="252">
                  <c:v>0.83947910000000003</c:v>
                </c:pt>
                <c:pt idx="253">
                  <c:v>0.84281249999999996</c:v>
                </c:pt>
                <c:pt idx="254">
                  <c:v>0.84612500000000002</c:v>
                </c:pt>
                <c:pt idx="255">
                  <c:v>0.8494583</c:v>
                </c:pt>
                <c:pt idx="256">
                  <c:v>0.85277080000000005</c:v>
                </c:pt>
                <c:pt idx="257">
                  <c:v>0.85610410000000003</c:v>
                </c:pt>
                <c:pt idx="258">
                  <c:v>0.85947910000000005</c:v>
                </c:pt>
                <c:pt idx="259">
                  <c:v>0.86279170000000005</c:v>
                </c:pt>
                <c:pt idx="260">
                  <c:v>0.86612500000000003</c:v>
                </c:pt>
                <c:pt idx="261">
                  <c:v>0.86945830000000002</c:v>
                </c:pt>
                <c:pt idx="262">
                  <c:v>0.87277079999999996</c:v>
                </c:pt>
                <c:pt idx="263">
                  <c:v>0.87608330000000001</c:v>
                </c:pt>
                <c:pt idx="264">
                  <c:v>0.87945830000000003</c:v>
                </c:pt>
                <c:pt idx="265">
                  <c:v>0.88279160000000001</c:v>
                </c:pt>
                <c:pt idx="266">
                  <c:v>0.88612500000000005</c:v>
                </c:pt>
                <c:pt idx="267">
                  <c:v>0.88945830000000004</c:v>
                </c:pt>
                <c:pt idx="268">
                  <c:v>0.89279160000000002</c:v>
                </c:pt>
                <c:pt idx="269">
                  <c:v>0.89608330000000003</c:v>
                </c:pt>
                <c:pt idx="270">
                  <c:v>0.89945830000000004</c:v>
                </c:pt>
                <c:pt idx="271">
                  <c:v>0.90281250000000002</c:v>
                </c:pt>
                <c:pt idx="272">
                  <c:v>0.90612499999999996</c:v>
                </c:pt>
                <c:pt idx="273">
                  <c:v>0.90945830000000005</c:v>
                </c:pt>
                <c:pt idx="274">
                  <c:v>0.91279169999999998</c:v>
                </c:pt>
                <c:pt idx="275">
                  <c:v>0.91608330000000004</c:v>
                </c:pt>
                <c:pt idx="276">
                  <c:v>0.91943750000000002</c:v>
                </c:pt>
                <c:pt idx="277">
                  <c:v>0.92279169999999999</c:v>
                </c:pt>
                <c:pt idx="278">
                  <c:v>0.92612499999999998</c:v>
                </c:pt>
                <c:pt idx="279">
                  <c:v>0.92945829999999996</c:v>
                </c:pt>
                <c:pt idx="280">
                  <c:v>0.9327917</c:v>
                </c:pt>
                <c:pt idx="281">
                  <c:v>0.93610420000000005</c:v>
                </c:pt>
                <c:pt idx="282">
                  <c:v>0.93943750000000004</c:v>
                </c:pt>
                <c:pt idx="283">
                  <c:v>0.94279159999999995</c:v>
                </c:pt>
                <c:pt idx="284">
                  <c:v>0.94612499999999999</c:v>
                </c:pt>
                <c:pt idx="285">
                  <c:v>0.94945829999999998</c:v>
                </c:pt>
                <c:pt idx="286">
                  <c:v>0.95279159999999996</c:v>
                </c:pt>
                <c:pt idx="287">
                  <c:v>0.95610419999999996</c:v>
                </c:pt>
                <c:pt idx="288">
                  <c:v>0.95941659999999995</c:v>
                </c:pt>
                <c:pt idx="289">
                  <c:v>0.96277080000000004</c:v>
                </c:pt>
                <c:pt idx="290">
                  <c:v>0.96614580000000005</c:v>
                </c:pt>
                <c:pt idx="291">
                  <c:v>0.9694583</c:v>
                </c:pt>
                <c:pt idx="292">
                  <c:v>0.97279170000000004</c:v>
                </c:pt>
                <c:pt idx="293">
                  <c:v>0.97610410000000003</c:v>
                </c:pt>
                <c:pt idx="294">
                  <c:v>0.97941670000000003</c:v>
                </c:pt>
                <c:pt idx="295">
                  <c:v>0.98277080000000006</c:v>
                </c:pt>
                <c:pt idx="296">
                  <c:v>0.98614579999999996</c:v>
                </c:pt>
                <c:pt idx="297">
                  <c:v>0.98945830000000001</c:v>
                </c:pt>
                <c:pt idx="298">
                  <c:v>0.99279170000000005</c:v>
                </c:pt>
                <c:pt idx="299">
                  <c:v>0.99612500000000004</c:v>
                </c:pt>
                <c:pt idx="300">
                  <c:v>0.99943749999999998</c:v>
                </c:pt>
                <c:pt idx="301">
                  <c:v>1.0027710000000001</c:v>
                </c:pt>
                <c:pt idx="302">
                  <c:v>1.006146</c:v>
                </c:pt>
                <c:pt idx="303">
                  <c:v>1.009458</c:v>
                </c:pt>
                <c:pt idx="304">
                  <c:v>1.0127919999999999</c:v>
                </c:pt>
                <c:pt idx="305">
                  <c:v>1.0161249999999999</c:v>
                </c:pt>
                <c:pt idx="306">
                  <c:v>1.0194369999999999</c:v>
                </c:pt>
                <c:pt idx="307">
                  <c:v>1.0227710000000001</c:v>
                </c:pt>
                <c:pt idx="308">
                  <c:v>1.026125</c:v>
                </c:pt>
                <c:pt idx="309">
                  <c:v>1.029458</c:v>
                </c:pt>
                <c:pt idx="310">
                  <c:v>1.0327919999999999</c:v>
                </c:pt>
                <c:pt idx="311">
                  <c:v>1.036146</c:v>
                </c:pt>
                <c:pt idx="312">
                  <c:v>1.0394380000000001</c:v>
                </c:pt>
                <c:pt idx="313">
                  <c:v>1.0427500000000001</c:v>
                </c:pt>
                <c:pt idx="314">
                  <c:v>1.046125</c:v>
                </c:pt>
                <c:pt idx="315">
                  <c:v>1.049458</c:v>
                </c:pt>
                <c:pt idx="316">
                  <c:v>1.052792</c:v>
                </c:pt>
                <c:pt idx="317">
                  <c:v>1.056125</c:v>
                </c:pt>
                <c:pt idx="318">
                  <c:v>1.059458</c:v>
                </c:pt>
                <c:pt idx="319">
                  <c:v>1.0627709999999999</c:v>
                </c:pt>
                <c:pt idx="320">
                  <c:v>1.066125</c:v>
                </c:pt>
                <c:pt idx="321">
                  <c:v>1.0694790000000001</c:v>
                </c:pt>
                <c:pt idx="322">
                  <c:v>1.072792</c:v>
                </c:pt>
                <c:pt idx="323">
                  <c:v>1.076146</c:v>
                </c:pt>
                <c:pt idx="324">
                  <c:v>1.079458</c:v>
                </c:pt>
                <c:pt idx="325">
                  <c:v>1.0827709999999999</c:v>
                </c:pt>
                <c:pt idx="326">
                  <c:v>1.086104</c:v>
                </c:pt>
                <c:pt idx="327">
                  <c:v>1.089458</c:v>
                </c:pt>
                <c:pt idx="328">
                  <c:v>1.092792</c:v>
                </c:pt>
                <c:pt idx="329">
                  <c:v>1.096125</c:v>
                </c:pt>
                <c:pt idx="330">
                  <c:v>1.099458</c:v>
                </c:pt>
                <c:pt idx="331">
                  <c:v>1.1027709999999999</c:v>
                </c:pt>
                <c:pt idx="332">
                  <c:v>1.106104</c:v>
                </c:pt>
                <c:pt idx="333">
                  <c:v>1.1094580000000001</c:v>
                </c:pt>
                <c:pt idx="334">
                  <c:v>1.1128130000000001</c:v>
                </c:pt>
                <c:pt idx="335">
                  <c:v>1.116125</c:v>
                </c:pt>
                <c:pt idx="336">
                  <c:v>1.1194580000000001</c:v>
                </c:pt>
                <c:pt idx="337">
                  <c:v>1.122771</c:v>
                </c:pt>
                <c:pt idx="338">
                  <c:v>1.126104</c:v>
                </c:pt>
                <c:pt idx="339">
                  <c:v>1.1294580000000001</c:v>
                </c:pt>
                <c:pt idx="340">
                  <c:v>1.1328130000000001</c:v>
                </c:pt>
                <c:pt idx="341">
                  <c:v>1.1361460000000001</c:v>
                </c:pt>
                <c:pt idx="342">
                  <c:v>1.1394789999999999</c:v>
                </c:pt>
                <c:pt idx="343">
                  <c:v>1.142792</c:v>
                </c:pt>
                <c:pt idx="344">
                  <c:v>1.146104</c:v>
                </c:pt>
                <c:pt idx="345">
                  <c:v>1.149438</c:v>
                </c:pt>
                <c:pt idx="346">
                  <c:v>1.1528119999999999</c:v>
                </c:pt>
                <c:pt idx="347">
                  <c:v>1.1561459999999999</c:v>
                </c:pt>
                <c:pt idx="348">
                  <c:v>1.1594789999999999</c:v>
                </c:pt>
                <c:pt idx="349">
                  <c:v>1.162792</c:v>
                </c:pt>
                <c:pt idx="350">
                  <c:v>1.166083</c:v>
                </c:pt>
                <c:pt idx="351">
                  <c:v>1.169438</c:v>
                </c:pt>
                <c:pt idx="352">
                  <c:v>1.172812</c:v>
                </c:pt>
                <c:pt idx="353">
                  <c:v>1.1761459999999999</c:v>
                </c:pt>
                <c:pt idx="354">
                  <c:v>1.1794579999999999</c:v>
                </c:pt>
                <c:pt idx="355">
                  <c:v>1.1827920000000001</c:v>
                </c:pt>
                <c:pt idx="356">
                  <c:v>1.186104</c:v>
                </c:pt>
                <c:pt idx="357">
                  <c:v>1.189438</c:v>
                </c:pt>
                <c:pt idx="358">
                  <c:v>1.1927920000000001</c:v>
                </c:pt>
                <c:pt idx="359">
                  <c:v>1.1961250000000001</c:v>
                </c:pt>
                <c:pt idx="360">
                  <c:v>1.1994579999999999</c:v>
                </c:pt>
                <c:pt idx="361">
                  <c:v>1.202812</c:v>
                </c:pt>
                <c:pt idx="362">
                  <c:v>1.2061040000000001</c:v>
                </c:pt>
                <c:pt idx="363">
                  <c:v>1.209417</c:v>
                </c:pt>
                <c:pt idx="364">
                  <c:v>1.2127920000000001</c:v>
                </c:pt>
                <c:pt idx="365">
                  <c:v>1.2161249999999999</c:v>
                </c:pt>
                <c:pt idx="366">
                  <c:v>1.2194579999999999</c:v>
                </c:pt>
                <c:pt idx="367">
                  <c:v>1.2227920000000001</c:v>
                </c:pt>
                <c:pt idx="368">
                  <c:v>1.2261040000000001</c:v>
                </c:pt>
                <c:pt idx="369">
                  <c:v>1.229417</c:v>
                </c:pt>
                <c:pt idx="370">
                  <c:v>1.2327710000000001</c:v>
                </c:pt>
                <c:pt idx="371">
                  <c:v>1.2361249999999999</c:v>
                </c:pt>
                <c:pt idx="372">
                  <c:v>1.2394579999999999</c:v>
                </c:pt>
                <c:pt idx="373">
                  <c:v>1.2427919999999999</c:v>
                </c:pt>
                <c:pt idx="374">
                  <c:v>1.2461249999999999</c:v>
                </c:pt>
                <c:pt idx="375">
                  <c:v>1.2494369999999999</c:v>
                </c:pt>
                <c:pt idx="376">
                  <c:v>1.2527710000000001</c:v>
                </c:pt>
                <c:pt idx="377">
                  <c:v>1.256146</c:v>
                </c:pt>
                <c:pt idx="378">
                  <c:v>1.259458</c:v>
                </c:pt>
                <c:pt idx="379">
                  <c:v>1.2627919999999999</c:v>
                </c:pt>
                <c:pt idx="380">
                  <c:v>1.2661249999999999</c:v>
                </c:pt>
                <c:pt idx="381">
                  <c:v>1.2694369999999999</c:v>
                </c:pt>
                <c:pt idx="382">
                  <c:v>1.2727710000000001</c:v>
                </c:pt>
                <c:pt idx="383">
                  <c:v>1.276146</c:v>
                </c:pt>
                <c:pt idx="384">
                  <c:v>1.279479</c:v>
                </c:pt>
                <c:pt idx="385">
                  <c:v>1.2827919999999999</c:v>
                </c:pt>
                <c:pt idx="386">
                  <c:v>1.286125</c:v>
                </c:pt>
                <c:pt idx="387">
                  <c:v>1.2894380000000001</c:v>
                </c:pt>
                <c:pt idx="388">
                  <c:v>1.2927500000000001</c:v>
                </c:pt>
                <c:pt idx="389">
                  <c:v>1.296125</c:v>
                </c:pt>
                <c:pt idx="390">
                  <c:v>1.2994790000000001</c:v>
                </c:pt>
                <c:pt idx="391">
                  <c:v>1.302792</c:v>
                </c:pt>
                <c:pt idx="392">
                  <c:v>1.306125</c:v>
                </c:pt>
                <c:pt idx="393">
                  <c:v>1.3094380000000001</c:v>
                </c:pt>
                <c:pt idx="394">
                  <c:v>1.3127709999999999</c:v>
                </c:pt>
                <c:pt idx="395">
                  <c:v>1.316125</c:v>
                </c:pt>
                <c:pt idx="396">
                  <c:v>1.3194790000000001</c:v>
                </c:pt>
                <c:pt idx="397">
                  <c:v>1.322792</c:v>
                </c:pt>
                <c:pt idx="398">
                  <c:v>1.326125</c:v>
                </c:pt>
                <c:pt idx="399">
                  <c:v>1.329458</c:v>
                </c:pt>
                <c:pt idx="400">
                  <c:v>1.3327500000000001</c:v>
                </c:pt>
                <c:pt idx="401">
                  <c:v>1.336104</c:v>
                </c:pt>
                <c:pt idx="402">
                  <c:v>1.339458</c:v>
                </c:pt>
                <c:pt idx="403">
                  <c:v>1.342792</c:v>
                </c:pt>
                <c:pt idx="404">
                  <c:v>1.346125</c:v>
                </c:pt>
                <c:pt idx="405">
                  <c:v>1.349458</c:v>
                </c:pt>
                <c:pt idx="406">
                  <c:v>1.3527709999999999</c:v>
                </c:pt>
                <c:pt idx="407">
                  <c:v>1.356104</c:v>
                </c:pt>
                <c:pt idx="408">
                  <c:v>1.3594580000000001</c:v>
                </c:pt>
                <c:pt idx="409">
                  <c:v>1.362792</c:v>
                </c:pt>
                <c:pt idx="410">
                  <c:v>1.366125</c:v>
                </c:pt>
                <c:pt idx="411">
                  <c:v>1.3694580000000001</c:v>
                </c:pt>
                <c:pt idx="412">
                  <c:v>1.372771</c:v>
                </c:pt>
                <c:pt idx="413">
                  <c:v>1.3760829999999999</c:v>
                </c:pt>
                <c:pt idx="414">
                  <c:v>1.3794580000000001</c:v>
                </c:pt>
                <c:pt idx="415">
                  <c:v>1.3828130000000001</c:v>
                </c:pt>
                <c:pt idx="416">
                  <c:v>1.3861250000000001</c:v>
                </c:pt>
                <c:pt idx="417">
                  <c:v>1.3894580000000001</c:v>
                </c:pt>
                <c:pt idx="418">
                  <c:v>1.392792</c:v>
                </c:pt>
                <c:pt idx="419">
                  <c:v>1.396104</c:v>
                </c:pt>
                <c:pt idx="420">
                  <c:v>1.3994580000000001</c:v>
                </c:pt>
                <c:pt idx="421">
                  <c:v>1.4028119999999999</c:v>
                </c:pt>
                <c:pt idx="422">
                  <c:v>1.4061459999999999</c:v>
                </c:pt>
                <c:pt idx="423">
                  <c:v>1.4094580000000001</c:v>
                </c:pt>
                <c:pt idx="424">
                  <c:v>1.412792</c:v>
                </c:pt>
                <c:pt idx="425">
                  <c:v>1.416083</c:v>
                </c:pt>
                <c:pt idx="426">
                  <c:v>1.419438</c:v>
                </c:pt>
                <c:pt idx="427">
                  <c:v>1.422812</c:v>
                </c:pt>
                <c:pt idx="428">
                  <c:v>1.4261459999999999</c:v>
                </c:pt>
                <c:pt idx="429">
                  <c:v>1.4294579999999999</c:v>
                </c:pt>
                <c:pt idx="430">
                  <c:v>1.4327920000000001</c:v>
                </c:pt>
                <c:pt idx="431">
                  <c:v>1.436104</c:v>
                </c:pt>
                <c:pt idx="432">
                  <c:v>1.439438</c:v>
                </c:pt>
                <c:pt idx="433">
                  <c:v>1.442812</c:v>
                </c:pt>
                <c:pt idx="434">
                  <c:v>1.4461459999999999</c:v>
                </c:pt>
                <c:pt idx="435">
                  <c:v>1.449479</c:v>
                </c:pt>
                <c:pt idx="436">
                  <c:v>1.4527920000000001</c:v>
                </c:pt>
                <c:pt idx="437">
                  <c:v>1.4561040000000001</c:v>
                </c:pt>
                <c:pt idx="438">
                  <c:v>1.459417</c:v>
                </c:pt>
                <c:pt idx="439">
                  <c:v>1.462771</c:v>
                </c:pt>
                <c:pt idx="440">
                  <c:v>1.4661249999999999</c:v>
                </c:pt>
                <c:pt idx="441">
                  <c:v>1.4694579999999999</c:v>
                </c:pt>
                <c:pt idx="442">
                  <c:v>1.4727920000000001</c:v>
                </c:pt>
                <c:pt idx="443">
                  <c:v>1.4761040000000001</c:v>
                </c:pt>
                <c:pt idx="444">
                  <c:v>1.4794369999999999</c:v>
                </c:pt>
                <c:pt idx="445">
                  <c:v>1.4827710000000001</c:v>
                </c:pt>
                <c:pt idx="446">
                  <c:v>1.486146</c:v>
                </c:pt>
                <c:pt idx="447">
                  <c:v>1.4894579999999999</c:v>
                </c:pt>
                <c:pt idx="448">
                  <c:v>1.4927919999999999</c:v>
                </c:pt>
                <c:pt idx="449">
                  <c:v>1.4961249999999999</c:v>
                </c:pt>
                <c:pt idx="450">
                  <c:v>1.499417</c:v>
                </c:pt>
                <c:pt idx="451">
                  <c:v>1.5027710000000001</c:v>
                </c:pt>
                <c:pt idx="452">
                  <c:v>1.506146</c:v>
                </c:pt>
                <c:pt idx="453">
                  <c:v>1.509458</c:v>
                </c:pt>
                <c:pt idx="454">
                  <c:v>1.5127919999999999</c:v>
                </c:pt>
                <c:pt idx="455">
                  <c:v>1.5161249999999999</c:v>
                </c:pt>
                <c:pt idx="456">
                  <c:v>1.5194369999999999</c:v>
                </c:pt>
                <c:pt idx="457">
                  <c:v>1.5227710000000001</c:v>
                </c:pt>
                <c:pt idx="458">
                  <c:v>1.526125</c:v>
                </c:pt>
                <c:pt idx="459">
                  <c:v>1.529479</c:v>
                </c:pt>
                <c:pt idx="460">
                  <c:v>1.5327919999999999</c:v>
                </c:pt>
                <c:pt idx="461">
                  <c:v>1.536125</c:v>
                </c:pt>
                <c:pt idx="462">
                  <c:v>1.5394380000000001</c:v>
                </c:pt>
                <c:pt idx="463">
                  <c:v>1.5427500000000001</c:v>
                </c:pt>
                <c:pt idx="464">
                  <c:v>1.546125</c:v>
                </c:pt>
                <c:pt idx="465">
                  <c:v>1.5494790000000001</c:v>
                </c:pt>
                <c:pt idx="466">
                  <c:v>1.552792</c:v>
                </c:pt>
                <c:pt idx="467">
                  <c:v>1.556125</c:v>
                </c:pt>
                <c:pt idx="468">
                  <c:v>1.559458</c:v>
                </c:pt>
                <c:pt idx="469">
                  <c:v>1.5627709999999999</c:v>
                </c:pt>
                <c:pt idx="470">
                  <c:v>1.566125</c:v>
                </c:pt>
                <c:pt idx="471">
                  <c:v>1.5694790000000001</c:v>
                </c:pt>
                <c:pt idx="472">
                  <c:v>1.5728120000000001</c:v>
                </c:pt>
                <c:pt idx="473">
                  <c:v>1.576146</c:v>
                </c:pt>
                <c:pt idx="474">
                  <c:v>1.579458</c:v>
                </c:pt>
                <c:pt idx="475">
                  <c:v>1.5827709999999999</c:v>
                </c:pt>
                <c:pt idx="476">
                  <c:v>1.586104</c:v>
                </c:pt>
                <c:pt idx="477">
                  <c:v>1.589458</c:v>
                </c:pt>
                <c:pt idx="478">
                  <c:v>1.592792</c:v>
                </c:pt>
                <c:pt idx="479">
                  <c:v>1.596125</c:v>
                </c:pt>
                <c:pt idx="480">
                  <c:v>1.599458</c:v>
                </c:pt>
                <c:pt idx="481">
                  <c:v>1.6027709999999999</c:v>
                </c:pt>
                <c:pt idx="482">
                  <c:v>1.606104</c:v>
                </c:pt>
                <c:pt idx="483">
                  <c:v>1.6094580000000001</c:v>
                </c:pt>
                <c:pt idx="484">
                  <c:v>1.612792</c:v>
                </c:pt>
                <c:pt idx="485">
                  <c:v>1.616125</c:v>
                </c:pt>
                <c:pt idx="486">
                  <c:v>1.6194580000000001</c:v>
                </c:pt>
                <c:pt idx="487">
                  <c:v>1.622771</c:v>
                </c:pt>
                <c:pt idx="488">
                  <c:v>1.6260829999999999</c:v>
                </c:pt>
                <c:pt idx="489">
                  <c:v>1.6294580000000001</c:v>
                </c:pt>
                <c:pt idx="490">
                  <c:v>1.6328130000000001</c:v>
                </c:pt>
                <c:pt idx="491">
                  <c:v>1.6361250000000001</c:v>
                </c:pt>
                <c:pt idx="492">
                  <c:v>1.6394789999999999</c:v>
                </c:pt>
                <c:pt idx="493">
                  <c:v>1.642792</c:v>
                </c:pt>
                <c:pt idx="494">
                  <c:v>1.646104</c:v>
                </c:pt>
                <c:pt idx="495">
                  <c:v>1.6494580000000001</c:v>
                </c:pt>
                <c:pt idx="496">
                  <c:v>1.6528119999999999</c:v>
                </c:pt>
                <c:pt idx="497">
                  <c:v>1.6561459999999999</c:v>
                </c:pt>
                <c:pt idx="498">
                  <c:v>1.6594789999999999</c:v>
                </c:pt>
                <c:pt idx="499">
                  <c:v>1.662792</c:v>
                </c:pt>
                <c:pt idx="500">
                  <c:v>1.666104</c:v>
                </c:pt>
                <c:pt idx="501">
                  <c:v>1.669438</c:v>
                </c:pt>
                <c:pt idx="502">
                  <c:v>1.6727920000000001</c:v>
                </c:pt>
                <c:pt idx="503">
                  <c:v>1.6761250000000001</c:v>
                </c:pt>
                <c:pt idx="504">
                  <c:v>1.6794579999999999</c:v>
                </c:pt>
                <c:pt idx="505">
                  <c:v>1.6827920000000001</c:v>
                </c:pt>
                <c:pt idx="506">
                  <c:v>1.686104</c:v>
                </c:pt>
                <c:pt idx="507">
                  <c:v>1.689438</c:v>
                </c:pt>
                <c:pt idx="508">
                  <c:v>1.6927920000000001</c:v>
                </c:pt>
                <c:pt idx="509">
                  <c:v>1.6961459999999999</c:v>
                </c:pt>
                <c:pt idx="510">
                  <c:v>1.699479</c:v>
                </c:pt>
                <c:pt idx="511">
                  <c:v>1.702812</c:v>
                </c:pt>
                <c:pt idx="512">
                  <c:v>1.7061040000000001</c:v>
                </c:pt>
                <c:pt idx="513">
                  <c:v>1.709417</c:v>
                </c:pt>
                <c:pt idx="514">
                  <c:v>1.7127920000000001</c:v>
                </c:pt>
                <c:pt idx="515">
                  <c:v>1.7161249999999999</c:v>
                </c:pt>
                <c:pt idx="516">
                  <c:v>1.7194579999999999</c:v>
                </c:pt>
                <c:pt idx="517">
                  <c:v>1.7227920000000001</c:v>
                </c:pt>
                <c:pt idx="518">
                  <c:v>1.7261040000000001</c:v>
                </c:pt>
                <c:pt idx="519">
                  <c:v>1.7294369999999999</c:v>
                </c:pt>
                <c:pt idx="520">
                  <c:v>1.7327710000000001</c:v>
                </c:pt>
                <c:pt idx="521">
                  <c:v>1.736146</c:v>
                </c:pt>
                <c:pt idx="522">
                  <c:v>1.7394579999999999</c:v>
                </c:pt>
                <c:pt idx="523">
                  <c:v>1.7427919999999999</c:v>
                </c:pt>
                <c:pt idx="524">
                  <c:v>1.7461249999999999</c:v>
                </c:pt>
                <c:pt idx="525">
                  <c:v>1.7494369999999999</c:v>
                </c:pt>
                <c:pt idx="526">
                  <c:v>1.7527710000000001</c:v>
                </c:pt>
                <c:pt idx="527">
                  <c:v>1.756146</c:v>
                </c:pt>
                <c:pt idx="528">
                  <c:v>1.759458</c:v>
                </c:pt>
                <c:pt idx="529">
                  <c:v>1.7627919999999999</c:v>
                </c:pt>
                <c:pt idx="530">
                  <c:v>1.7661249999999999</c:v>
                </c:pt>
                <c:pt idx="531">
                  <c:v>1.7694369999999999</c:v>
                </c:pt>
                <c:pt idx="532">
                  <c:v>1.7727710000000001</c:v>
                </c:pt>
                <c:pt idx="533">
                  <c:v>1.776125</c:v>
                </c:pt>
                <c:pt idx="534">
                  <c:v>1.779479</c:v>
                </c:pt>
                <c:pt idx="535">
                  <c:v>1.7827919999999999</c:v>
                </c:pt>
                <c:pt idx="536">
                  <c:v>1.786146</c:v>
                </c:pt>
                <c:pt idx="537">
                  <c:v>1.7894380000000001</c:v>
                </c:pt>
                <c:pt idx="538">
                  <c:v>1.7927500000000001</c:v>
                </c:pt>
                <c:pt idx="539">
                  <c:v>1.796125</c:v>
                </c:pt>
                <c:pt idx="540">
                  <c:v>1.799458</c:v>
                </c:pt>
                <c:pt idx="541">
                  <c:v>1.802792</c:v>
                </c:pt>
                <c:pt idx="542">
                  <c:v>1.806125</c:v>
                </c:pt>
                <c:pt idx="543">
                  <c:v>1.8094380000000001</c:v>
                </c:pt>
                <c:pt idx="544">
                  <c:v>1.8127709999999999</c:v>
                </c:pt>
                <c:pt idx="545">
                  <c:v>1.816125</c:v>
                </c:pt>
                <c:pt idx="546">
                  <c:v>1.8194790000000001</c:v>
                </c:pt>
                <c:pt idx="547">
                  <c:v>1.822792</c:v>
                </c:pt>
                <c:pt idx="548">
                  <c:v>1.826125</c:v>
                </c:pt>
                <c:pt idx="549">
                  <c:v>1.829458</c:v>
                </c:pt>
                <c:pt idx="550">
                  <c:v>1.8327500000000001</c:v>
                </c:pt>
                <c:pt idx="551">
                  <c:v>1.836104</c:v>
                </c:pt>
                <c:pt idx="552">
                  <c:v>1.839458</c:v>
                </c:pt>
                <c:pt idx="553">
                  <c:v>1.842813</c:v>
                </c:pt>
                <c:pt idx="554">
                  <c:v>1.846125</c:v>
                </c:pt>
                <c:pt idx="555">
                  <c:v>1.849458</c:v>
                </c:pt>
                <c:pt idx="556">
                  <c:v>1.8527709999999999</c:v>
                </c:pt>
                <c:pt idx="557">
                  <c:v>1.856104</c:v>
                </c:pt>
                <c:pt idx="558">
                  <c:v>1.8594580000000001</c:v>
                </c:pt>
                <c:pt idx="559">
                  <c:v>1.862792</c:v>
                </c:pt>
                <c:pt idx="560">
                  <c:v>1.866125</c:v>
                </c:pt>
                <c:pt idx="561">
                  <c:v>1.8694580000000001</c:v>
                </c:pt>
                <c:pt idx="562">
                  <c:v>1.872771</c:v>
                </c:pt>
                <c:pt idx="563">
                  <c:v>1.8760829999999999</c:v>
                </c:pt>
                <c:pt idx="564">
                  <c:v>1.8794580000000001</c:v>
                </c:pt>
                <c:pt idx="565">
                  <c:v>1.882792</c:v>
                </c:pt>
                <c:pt idx="566">
                  <c:v>1.8861250000000001</c:v>
                </c:pt>
                <c:pt idx="567">
                  <c:v>1.8894580000000001</c:v>
                </c:pt>
                <c:pt idx="568">
                  <c:v>1.892792</c:v>
                </c:pt>
                <c:pt idx="569">
                  <c:v>1.896104</c:v>
                </c:pt>
                <c:pt idx="570">
                  <c:v>1.8994580000000001</c:v>
                </c:pt>
                <c:pt idx="571">
                  <c:v>1.9028119999999999</c:v>
                </c:pt>
                <c:pt idx="572">
                  <c:v>1.9061459999999999</c:v>
                </c:pt>
                <c:pt idx="573">
                  <c:v>1.9094789999999999</c:v>
                </c:pt>
                <c:pt idx="574">
                  <c:v>1.912792</c:v>
                </c:pt>
                <c:pt idx="575">
                  <c:v>1.916083</c:v>
                </c:pt>
                <c:pt idx="576">
                  <c:v>1.919438</c:v>
                </c:pt>
                <c:pt idx="577">
                  <c:v>1.922812</c:v>
                </c:pt>
                <c:pt idx="578">
                  <c:v>1.9261250000000001</c:v>
                </c:pt>
                <c:pt idx="579">
                  <c:v>1.9294579999999999</c:v>
                </c:pt>
                <c:pt idx="580">
                  <c:v>1.9327920000000001</c:v>
                </c:pt>
                <c:pt idx="581">
                  <c:v>1.936104</c:v>
                </c:pt>
                <c:pt idx="582">
                  <c:v>1.939438</c:v>
                </c:pt>
                <c:pt idx="583">
                  <c:v>1.9427920000000001</c:v>
                </c:pt>
                <c:pt idx="584">
                  <c:v>1.9461459999999999</c:v>
                </c:pt>
                <c:pt idx="585">
                  <c:v>1.9494579999999999</c:v>
                </c:pt>
                <c:pt idx="586">
                  <c:v>1.9527920000000001</c:v>
                </c:pt>
                <c:pt idx="587">
                  <c:v>1.9561040000000001</c:v>
                </c:pt>
                <c:pt idx="588">
                  <c:v>1.959417</c:v>
                </c:pt>
                <c:pt idx="589">
                  <c:v>1.9627920000000001</c:v>
                </c:pt>
                <c:pt idx="590">
                  <c:v>1.9661249999999999</c:v>
                </c:pt>
                <c:pt idx="591">
                  <c:v>1.9694579999999999</c:v>
                </c:pt>
                <c:pt idx="592">
                  <c:v>1.9727920000000001</c:v>
                </c:pt>
                <c:pt idx="593">
                  <c:v>1.9761040000000001</c:v>
                </c:pt>
                <c:pt idx="594">
                  <c:v>1.979417</c:v>
                </c:pt>
                <c:pt idx="595">
                  <c:v>1.9827710000000001</c:v>
                </c:pt>
                <c:pt idx="596">
                  <c:v>1.986146</c:v>
                </c:pt>
                <c:pt idx="597">
                  <c:v>1.9894579999999999</c:v>
                </c:pt>
                <c:pt idx="598">
                  <c:v>1.9927919999999999</c:v>
                </c:pt>
                <c:pt idx="599">
                  <c:v>1.9961249999999999</c:v>
                </c:pt>
                <c:pt idx="600">
                  <c:v>1.9994369999999999</c:v>
                </c:pt>
                <c:pt idx="601">
                  <c:v>2.0027710000000001</c:v>
                </c:pt>
                <c:pt idx="602">
                  <c:v>2.0061460000000002</c:v>
                </c:pt>
                <c:pt idx="603">
                  <c:v>2.009458</c:v>
                </c:pt>
                <c:pt idx="604">
                  <c:v>2.0127920000000001</c:v>
                </c:pt>
                <c:pt idx="605">
                  <c:v>2.0161250000000002</c:v>
                </c:pt>
                <c:pt idx="606">
                  <c:v>2.0194380000000001</c:v>
                </c:pt>
                <c:pt idx="607">
                  <c:v>2.0227710000000001</c:v>
                </c:pt>
                <c:pt idx="608">
                  <c:v>2.026125</c:v>
                </c:pt>
                <c:pt idx="609">
                  <c:v>2.029458</c:v>
                </c:pt>
                <c:pt idx="610">
                  <c:v>2.0327920000000002</c:v>
                </c:pt>
                <c:pt idx="611">
                  <c:v>2.0361250000000002</c:v>
                </c:pt>
                <c:pt idx="612">
                  <c:v>2.0394380000000001</c:v>
                </c:pt>
                <c:pt idx="613">
                  <c:v>2.0427499999999998</c:v>
                </c:pt>
                <c:pt idx="614">
                  <c:v>2.046125</c:v>
                </c:pt>
                <c:pt idx="615">
                  <c:v>2.049458</c:v>
                </c:pt>
                <c:pt idx="616">
                  <c:v>2.0527920000000002</c:v>
                </c:pt>
                <c:pt idx="617">
                  <c:v>2.0561250000000002</c:v>
                </c:pt>
                <c:pt idx="618">
                  <c:v>2.0594380000000001</c:v>
                </c:pt>
                <c:pt idx="619">
                  <c:v>2.0627499999999999</c:v>
                </c:pt>
                <c:pt idx="620">
                  <c:v>2.066125</c:v>
                </c:pt>
                <c:pt idx="621">
                  <c:v>2.0694789999999998</c:v>
                </c:pt>
                <c:pt idx="622">
                  <c:v>2.0727920000000002</c:v>
                </c:pt>
                <c:pt idx="623">
                  <c:v>2.076146</c:v>
                </c:pt>
                <c:pt idx="624">
                  <c:v>2.0794579999999998</c:v>
                </c:pt>
                <c:pt idx="625">
                  <c:v>2.0827499999999999</c:v>
                </c:pt>
                <c:pt idx="626">
                  <c:v>2.0861040000000002</c:v>
                </c:pt>
                <c:pt idx="627">
                  <c:v>2.0894789999999999</c:v>
                </c:pt>
                <c:pt idx="628">
                  <c:v>2.0927920000000002</c:v>
                </c:pt>
                <c:pt idx="629">
                  <c:v>2.0961249999999998</c:v>
                </c:pt>
                <c:pt idx="630">
                  <c:v>2.0994579999999998</c:v>
                </c:pt>
                <c:pt idx="631">
                  <c:v>2.1027710000000002</c:v>
                </c:pt>
                <c:pt idx="632">
                  <c:v>2.1061040000000002</c:v>
                </c:pt>
                <c:pt idx="633">
                  <c:v>2.1094580000000001</c:v>
                </c:pt>
                <c:pt idx="634">
                  <c:v>2.1127919999999998</c:v>
                </c:pt>
                <c:pt idx="635">
                  <c:v>2.1161249999999998</c:v>
                </c:pt>
                <c:pt idx="636">
                  <c:v>2.1194579999999998</c:v>
                </c:pt>
                <c:pt idx="637">
                  <c:v>2.1227710000000002</c:v>
                </c:pt>
                <c:pt idx="638">
                  <c:v>2.1261040000000002</c:v>
                </c:pt>
                <c:pt idx="639">
                  <c:v>2.1294580000000001</c:v>
                </c:pt>
                <c:pt idx="640">
                  <c:v>2.1328130000000001</c:v>
                </c:pt>
                <c:pt idx="641">
                  <c:v>2.1361460000000001</c:v>
                </c:pt>
                <c:pt idx="642">
                  <c:v>2.1394790000000001</c:v>
                </c:pt>
                <c:pt idx="643">
                  <c:v>2.142792</c:v>
                </c:pt>
                <c:pt idx="644">
                  <c:v>2.1461039999999998</c:v>
                </c:pt>
                <c:pt idx="645">
                  <c:v>2.1494580000000001</c:v>
                </c:pt>
                <c:pt idx="646">
                  <c:v>2.1528119999999999</c:v>
                </c:pt>
                <c:pt idx="647">
                  <c:v>2.1561460000000001</c:v>
                </c:pt>
                <c:pt idx="648">
                  <c:v>2.1594790000000001</c:v>
                </c:pt>
                <c:pt idx="649">
                  <c:v>2.1627710000000002</c:v>
                </c:pt>
                <c:pt idx="650">
                  <c:v>2.166083</c:v>
                </c:pt>
                <c:pt idx="651">
                  <c:v>2.1694369999999998</c:v>
                </c:pt>
                <c:pt idx="652">
                  <c:v>2.172812</c:v>
                </c:pt>
                <c:pt idx="653">
                  <c:v>2.1761249999999999</c:v>
                </c:pt>
                <c:pt idx="654">
                  <c:v>2.1794579999999999</c:v>
                </c:pt>
                <c:pt idx="655">
                  <c:v>2.1827920000000001</c:v>
                </c:pt>
                <c:pt idx="656">
                  <c:v>2.1861039999999998</c:v>
                </c:pt>
                <c:pt idx="657">
                  <c:v>2.1894369999999999</c:v>
                </c:pt>
                <c:pt idx="658">
                  <c:v>2.192812</c:v>
                </c:pt>
                <c:pt idx="659">
                  <c:v>2.1961460000000002</c:v>
                </c:pt>
                <c:pt idx="660">
                  <c:v>2.1994579999999999</c:v>
                </c:pt>
                <c:pt idx="661">
                  <c:v>2.2028120000000002</c:v>
                </c:pt>
                <c:pt idx="662">
                  <c:v>2.2061039999999998</c:v>
                </c:pt>
                <c:pt idx="663">
                  <c:v>2.2094170000000002</c:v>
                </c:pt>
                <c:pt idx="664">
                  <c:v>2.2127919999999999</c:v>
                </c:pt>
                <c:pt idx="665">
                  <c:v>2.2161460000000002</c:v>
                </c:pt>
                <c:pt idx="666">
                  <c:v>2.2194579999999999</c:v>
                </c:pt>
                <c:pt idx="667">
                  <c:v>2.2227920000000001</c:v>
                </c:pt>
                <c:pt idx="668">
                  <c:v>2.2261039999999999</c:v>
                </c:pt>
                <c:pt idx="669">
                  <c:v>2.2294170000000002</c:v>
                </c:pt>
                <c:pt idx="670">
                  <c:v>2.2327919999999999</c:v>
                </c:pt>
                <c:pt idx="671">
                  <c:v>2.2361249999999999</c:v>
                </c:pt>
                <c:pt idx="672">
                  <c:v>2.2394579999999999</c:v>
                </c:pt>
                <c:pt idx="673">
                  <c:v>2.2427920000000001</c:v>
                </c:pt>
                <c:pt idx="674">
                  <c:v>2.2461250000000001</c:v>
                </c:pt>
                <c:pt idx="675">
                  <c:v>2.249438</c:v>
                </c:pt>
                <c:pt idx="676">
                  <c:v>2.2527710000000001</c:v>
                </c:pt>
                <c:pt idx="677">
                  <c:v>2.2561460000000002</c:v>
                </c:pt>
                <c:pt idx="678">
                  <c:v>2.2594789999999998</c:v>
                </c:pt>
                <c:pt idx="679">
                  <c:v>2.2628119999999998</c:v>
                </c:pt>
                <c:pt idx="680">
                  <c:v>2.266146</c:v>
                </c:pt>
                <c:pt idx="681">
                  <c:v>2.2694380000000001</c:v>
                </c:pt>
                <c:pt idx="682">
                  <c:v>2.2727710000000001</c:v>
                </c:pt>
                <c:pt idx="683">
                  <c:v>2.276125</c:v>
                </c:pt>
                <c:pt idx="684">
                  <c:v>2.2794789999999998</c:v>
                </c:pt>
                <c:pt idx="685">
                  <c:v>2.2827920000000002</c:v>
                </c:pt>
                <c:pt idx="686">
                  <c:v>2.2861250000000002</c:v>
                </c:pt>
                <c:pt idx="687">
                  <c:v>2.2894380000000001</c:v>
                </c:pt>
                <c:pt idx="688">
                  <c:v>2.2927499999999998</c:v>
                </c:pt>
                <c:pt idx="689">
                  <c:v>2.296125</c:v>
                </c:pt>
                <c:pt idx="690">
                  <c:v>2.2994789999999998</c:v>
                </c:pt>
                <c:pt idx="691">
                  <c:v>2.3027920000000002</c:v>
                </c:pt>
                <c:pt idx="692">
                  <c:v>2.3061250000000002</c:v>
                </c:pt>
                <c:pt idx="693">
                  <c:v>2.3094380000000001</c:v>
                </c:pt>
                <c:pt idx="694">
                  <c:v>2.3127710000000001</c:v>
                </c:pt>
                <c:pt idx="695">
                  <c:v>2.316125</c:v>
                </c:pt>
                <c:pt idx="696">
                  <c:v>2.3194789999999998</c:v>
                </c:pt>
                <c:pt idx="697">
                  <c:v>2.3227920000000002</c:v>
                </c:pt>
                <c:pt idx="698">
                  <c:v>2.3261250000000002</c:v>
                </c:pt>
                <c:pt idx="699">
                  <c:v>2.3294579999999998</c:v>
                </c:pt>
                <c:pt idx="700">
                  <c:v>2.3327499999999999</c:v>
                </c:pt>
                <c:pt idx="701">
                  <c:v>2.3361040000000002</c:v>
                </c:pt>
                <c:pt idx="702">
                  <c:v>2.3394789999999999</c:v>
                </c:pt>
                <c:pt idx="703">
                  <c:v>2.342813</c:v>
                </c:pt>
                <c:pt idx="704">
                  <c:v>2.3461249999999998</c:v>
                </c:pt>
                <c:pt idx="705">
                  <c:v>2.3494579999999998</c:v>
                </c:pt>
                <c:pt idx="706">
                  <c:v>2.3527710000000002</c:v>
                </c:pt>
                <c:pt idx="707">
                  <c:v>2.3560829999999999</c:v>
                </c:pt>
                <c:pt idx="708">
                  <c:v>2.3594580000000001</c:v>
                </c:pt>
                <c:pt idx="709">
                  <c:v>2.3627919999999998</c:v>
                </c:pt>
                <c:pt idx="710">
                  <c:v>2.3661249999999998</c:v>
                </c:pt>
                <c:pt idx="711">
                  <c:v>2.3694790000000001</c:v>
                </c:pt>
                <c:pt idx="712">
                  <c:v>2.3727710000000002</c:v>
                </c:pt>
                <c:pt idx="713">
                  <c:v>2.3760829999999999</c:v>
                </c:pt>
                <c:pt idx="714">
                  <c:v>2.3794580000000001</c:v>
                </c:pt>
                <c:pt idx="715">
                  <c:v>2.3827919999999998</c:v>
                </c:pt>
                <c:pt idx="716">
                  <c:v>2.3861249999999998</c:v>
                </c:pt>
                <c:pt idx="717">
                  <c:v>2.3894579999999999</c:v>
                </c:pt>
                <c:pt idx="718">
                  <c:v>2.392792</c:v>
                </c:pt>
                <c:pt idx="719">
                  <c:v>2.3961039999999998</c:v>
                </c:pt>
                <c:pt idx="720">
                  <c:v>2.3994580000000001</c:v>
                </c:pt>
                <c:pt idx="721">
                  <c:v>2.4028119999999999</c:v>
                </c:pt>
                <c:pt idx="722">
                  <c:v>2.4061460000000001</c:v>
                </c:pt>
                <c:pt idx="723">
                  <c:v>2.4094790000000001</c:v>
                </c:pt>
                <c:pt idx="724">
                  <c:v>2.412792</c:v>
                </c:pt>
                <c:pt idx="725">
                  <c:v>2.4161039999999998</c:v>
                </c:pt>
                <c:pt idx="726">
                  <c:v>2.4194369999999998</c:v>
                </c:pt>
                <c:pt idx="727">
                  <c:v>2.4227919999999998</c:v>
                </c:pt>
                <c:pt idx="728">
                  <c:v>2.4261249999999999</c:v>
                </c:pt>
                <c:pt idx="729">
                  <c:v>2.4294579999999999</c:v>
                </c:pt>
                <c:pt idx="730">
                  <c:v>2.4327920000000001</c:v>
                </c:pt>
                <c:pt idx="731">
                  <c:v>2.4361039999999998</c:v>
                </c:pt>
                <c:pt idx="732">
                  <c:v>2.4394369999999999</c:v>
                </c:pt>
                <c:pt idx="733">
                  <c:v>2.442812</c:v>
                </c:pt>
                <c:pt idx="734">
                  <c:v>2.4461460000000002</c:v>
                </c:pt>
                <c:pt idx="735">
                  <c:v>2.4494579999999999</c:v>
                </c:pt>
                <c:pt idx="736">
                  <c:v>2.4528120000000002</c:v>
                </c:pt>
                <c:pt idx="737">
                  <c:v>2.4561039999999998</c:v>
                </c:pt>
                <c:pt idx="738">
                  <c:v>2.4594170000000002</c:v>
                </c:pt>
                <c:pt idx="739">
                  <c:v>2.4627919999999999</c:v>
                </c:pt>
                <c:pt idx="740">
                  <c:v>2.4661249999999999</c:v>
                </c:pt>
                <c:pt idx="741">
                  <c:v>2.4694579999999999</c:v>
                </c:pt>
                <c:pt idx="742">
                  <c:v>2.4727920000000001</c:v>
                </c:pt>
                <c:pt idx="743">
                  <c:v>2.4761039999999999</c:v>
                </c:pt>
                <c:pt idx="744">
                  <c:v>2.4794170000000002</c:v>
                </c:pt>
                <c:pt idx="745">
                  <c:v>2.4827919999999999</c:v>
                </c:pt>
                <c:pt idx="746">
                  <c:v>2.4861460000000002</c:v>
                </c:pt>
                <c:pt idx="747">
                  <c:v>2.4894579999999999</c:v>
                </c:pt>
                <c:pt idx="748">
                  <c:v>2.4927920000000001</c:v>
                </c:pt>
                <c:pt idx="749">
                  <c:v>2.4961250000000001</c:v>
                </c:pt>
                <c:pt idx="750">
                  <c:v>2.499438</c:v>
                </c:pt>
                <c:pt idx="751">
                  <c:v>2.5027710000000001</c:v>
                </c:pt>
                <c:pt idx="752">
                  <c:v>2.5061460000000002</c:v>
                </c:pt>
                <c:pt idx="753">
                  <c:v>2.5094789999999998</c:v>
                </c:pt>
                <c:pt idx="754">
                  <c:v>2.5127920000000001</c:v>
                </c:pt>
                <c:pt idx="755">
                  <c:v>2.5161250000000002</c:v>
                </c:pt>
                <c:pt idx="756">
                  <c:v>2.5194380000000001</c:v>
                </c:pt>
                <c:pt idx="757">
                  <c:v>2.5227710000000001</c:v>
                </c:pt>
                <c:pt idx="758">
                  <c:v>2.526125</c:v>
                </c:pt>
                <c:pt idx="759">
                  <c:v>2.5294789999999998</c:v>
                </c:pt>
                <c:pt idx="760">
                  <c:v>2.5328119999999998</c:v>
                </c:pt>
                <c:pt idx="761">
                  <c:v>2.536146</c:v>
                </c:pt>
                <c:pt idx="762">
                  <c:v>2.5394380000000001</c:v>
                </c:pt>
                <c:pt idx="763">
                  <c:v>2.5427499999999998</c:v>
                </c:pt>
                <c:pt idx="764">
                  <c:v>2.546125</c:v>
                </c:pt>
                <c:pt idx="765">
                  <c:v>2.5494789999999998</c:v>
                </c:pt>
                <c:pt idx="766">
                  <c:v>2.5527920000000002</c:v>
                </c:pt>
                <c:pt idx="767">
                  <c:v>2.5561250000000002</c:v>
                </c:pt>
                <c:pt idx="768">
                  <c:v>2.5594380000000001</c:v>
                </c:pt>
                <c:pt idx="769">
                  <c:v>2.5627710000000001</c:v>
                </c:pt>
                <c:pt idx="770">
                  <c:v>2.566125</c:v>
                </c:pt>
                <c:pt idx="771">
                  <c:v>2.569458</c:v>
                </c:pt>
                <c:pt idx="772">
                  <c:v>2.572813</c:v>
                </c:pt>
                <c:pt idx="773">
                  <c:v>2.576146</c:v>
                </c:pt>
                <c:pt idx="774">
                  <c:v>2.5794579999999998</c:v>
                </c:pt>
                <c:pt idx="775">
                  <c:v>2.5827499999999999</c:v>
                </c:pt>
                <c:pt idx="776">
                  <c:v>2.5861040000000002</c:v>
                </c:pt>
                <c:pt idx="777">
                  <c:v>2.589458</c:v>
                </c:pt>
                <c:pt idx="778">
                  <c:v>2.5927920000000002</c:v>
                </c:pt>
                <c:pt idx="779">
                  <c:v>2.5961460000000001</c:v>
                </c:pt>
                <c:pt idx="780">
                  <c:v>2.5994579999999998</c:v>
                </c:pt>
                <c:pt idx="781">
                  <c:v>2.6027710000000002</c:v>
                </c:pt>
                <c:pt idx="782">
                  <c:v>2.6061040000000002</c:v>
                </c:pt>
                <c:pt idx="783">
                  <c:v>2.6094580000000001</c:v>
                </c:pt>
                <c:pt idx="784">
                  <c:v>2.6128130000000001</c:v>
                </c:pt>
                <c:pt idx="785">
                  <c:v>2.6161249999999998</c:v>
                </c:pt>
                <c:pt idx="786">
                  <c:v>2.6194579999999998</c:v>
                </c:pt>
                <c:pt idx="787">
                  <c:v>2.6227710000000002</c:v>
                </c:pt>
                <c:pt idx="788">
                  <c:v>2.6261040000000002</c:v>
                </c:pt>
                <c:pt idx="789">
                  <c:v>2.6294580000000001</c:v>
                </c:pt>
                <c:pt idx="790">
                  <c:v>2.6328130000000001</c:v>
                </c:pt>
                <c:pt idx="791">
                  <c:v>2.6361249999999998</c:v>
                </c:pt>
                <c:pt idx="792">
                  <c:v>2.6394790000000001</c:v>
                </c:pt>
                <c:pt idx="793">
                  <c:v>2.642792</c:v>
                </c:pt>
                <c:pt idx="794">
                  <c:v>2.6461039999999998</c:v>
                </c:pt>
                <c:pt idx="795">
                  <c:v>2.6494580000000001</c:v>
                </c:pt>
                <c:pt idx="796">
                  <c:v>2.6528119999999999</c:v>
                </c:pt>
                <c:pt idx="797">
                  <c:v>2.6561249999999998</c:v>
                </c:pt>
                <c:pt idx="798">
                  <c:v>2.6594790000000001</c:v>
                </c:pt>
                <c:pt idx="799">
                  <c:v>2.662792</c:v>
                </c:pt>
                <c:pt idx="800">
                  <c:v>2.666083</c:v>
                </c:pt>
                <c:pt idx="801">
                  <c:v>2.6694369999999998</c:v>
                </c:pt>
                <c:pt idx="802">
                  <c:v>2.6727919999999998</c:v>
                </c:pt>
                <c:pt idx="803">
                  <c:v>2.6761249999999999</c:v>
                </c:pt>
                <c:pt idx="804">
                  <c:v>2.6794370000000001</c:v>
                </c:pt>
                <c:pt idx="805">
                  <c:v>2.6827920000000001</c:v>
                </c:pt>
                <c:pt idx="806">
                  <c:v>2.6861039999999998</c:v>
                </c:pt>
                <c:pt idx="807">
                  <c:v>2.6894369999999999</c:v>
                </c:pt>
                <c:pt idx="808">
                  <c:v>2.6927919999999999</c:v>
                </c:pt>
                <c:pt idx="809">
                  <c:v>2.6961460000000002</c:v>
                </c:pt>
                <c:pt idx="810">
                  <c:v>2.6994579999999999</c:v>
                </c:pt>
                <c:pt idx="811">
                  <c:v>2.7028120000000002</c:v>
                </c:pt>
                <c:pt idx="812">
                  <c:v>2.7061250000000001</c:v>
                </c:pt>
                <c:pt idx="813">
                  <c:v>2.7094170000000002</c:v>
                </c:pt>
                <c:pt idx="814">
                  <c:v>2.7127919999999999</c:v>
                </c:pt>
                <c:pt idx="815">
                  <c:v>2.7161460000000002</c:v>
                </c:pt>
                <c:pt idx="816">
                  <c:v>2.7194579999999999</c:v>
                </c:pt>
                <c:pt idx="817">
                  <c:v>2.7227920000000001</c:v>
                </c:pt>
                <c:pt idx="818">
                  <c:v>2.7261039999999999</c:v>
                </c:pt>
                <c:pt idx="819">
                  <c:v>2.7294170000000002</c:v>
                </c:pt>
                <c:pt idx="820">
                  <c:v>2.7327919999999999</c:v>
                </c:pt>
                <c:pt idx="821">
                  <c:v>2.7361460000000002</c:v>
                </c:pt>
                <c:pt idx="822">
                  <c:v>2.7394579999999999</c:v>
                </c:pt>
                <c:pt idx="823">
                  <c:v>2.7427920000000001</c:v>
                </c:pt>
                <c:pt idx="824">
                  <c:v>2.7461039999999999</c:v>
                </c:pt>
                <c:pt idx="825">
                  <c:v>2.749438</c:v>
                </c:pt>
                <c:pt idx="826">
                  <c:v>2.7527710000000001</c:v>
                </c:pt>
                <c:pt idx="827">
                  <c:v>2.7561460000000002</c:v>
                </c:pt>
                <c:pt idx="828">
                  <c:v>2.759458</c:v>
                </c:pt>
                <c:pt idx="829">
                  <c:v>2.7628119999999998</c:v>
                </c:pt>
                <c:pt idx="830">
                  <c:v>2.766146</c:v>
                </c:pt>
                <c:pt idx="831">
                  <c:v>2.7694380000000001</c:v>
                </c:pt>
                <c:pt idx="832">
                  <c:v>2.7727710000000001</c:v>
                </c:pt>
                <c:pt idx="833">
                  <c:v>2.776125</c:v>
                </c:pt>
                <c:pt idx="834">
                  <c:v>2.779458</c:v>
                </c:pt>
                <c:pt idx="835">
                  <c:v>2.7827920000000002</c:v>
                </c:pt>
                <c:pt idx="836">
                  <c:v>2.7861250000000002</c:v>
                </c:pt>
                <c:pt idx="837">
                  <c:v>2.7894380000000001</c:v>
                </c:pt>
                <c:pt idx="838">
                  <c:v>2.7927499999999998</c:v>
                </c:pt>
                <c:pt idx="839">
                  <c:v>2.796125</c:v>
                </c:pt>
                <c:pt idx="840">
                  <c:v>2.7994789999999998</c:v>
                </c:pt>
                <c:pt idx="841">
                  <c:v>2.8027920000000002</c:v>
                </c:pt>
                <c:pt idx="842">
                  <c:v>2.8061250000000002</c:v>
                </c:pt>
                <c:pt idx="843">
                  <c:v>2.8094579999999998</c:v>
                </c:pt>
                <c:pt idx="844">
                  <c:v>2.8127710000000001</c:v>
                </c:pt>
                <c:pt idx="845">
                  <c:v>2.816125</c:v>
                </c:pt>
                <c:pt idx="846">
                  <c:v>2.819458</c:v>
                </c:pt>
                <c:pt idx="847">
                  <c:v>2.8227920000000002</c:v>
                </c:pt>
                <c:pt idx="848">
                  <c:v>2.8261250000000002</c:v>
                </c:pt>
                <c:pt idx="849">
                  <c:v>2.8294579999999998</c:v>
                </c:pt>
                <c:pt idx="850">
                  <c:v>2.8327499999999999</c:v>
                </c:pt>
                <c:pt idx="851">
                  <c:v>2.8361040000000002</c:v>
                </c:pt>
                <c:pt idx="852">
                  <c:v>2.8394789999999999</c:v>
                </c:pt>
                <c:pt idx="853">
                  <c:v>2.8427920000000002</c:v>
                </c:pt>
                <c:pt idx="854">
                  <c:v>2.8461249999999998</c:v>
                </c:pt>
                <c:pt idx="855">
                  <c:v>2.8494579999999998</c:v>
                </c:pt>
                <c:pt idx="856">
                  <c:v>2.8527710000000002</c:v>
                </c:pt>
                <c:pt idx="857">
                  <c:v>2.8561040000000002</c:v>
                </c:pt>
                <c:pt idx="858">
                  <c:v>2.8594580000000001</c:v>
                </c:pt>
                <c:pt idx="859">
                  <c:v>2.8628130000000001</c:v>
                </c:pt>
                <c:pt idx="860">
                  <c:v>2.8661249999999998</c:v>
                </c:pt>
                <c:pt idx="861">
                  <c:v>2.8694579999999998</c:v>
                </c:pt>
                <c:pt idx="862">
                  <c:v>2.8727710000000002</c:v>
                </c:pt>
                <c:pt idx="863">
                  <c:v>2.8760829999999999</c:v>
                </c:pt>
                <c:pt idx="864">
                  <c:v>2.8794580000000001</c:v>
                </c:pt>
                <c:pt idx="865">
                  <c:v>2.8828130000000001</c:v>
                </c:pt>
                <c:pt idx="866">
                  <c:v>2.8861249999999998</c:v>
                </c:pt>
                <c:pt idx="867">
                  <c:v>2.8894790000000001</c:v>
                </c:pt>
                <c:pt idx="868">
                  <c:v>2.892792</c:v>
                </c:pt>
                <c:pt idx="869">
                  <c:v>2.8961039999999998</c:v>
                </c:pt>
                <c:pt idx="870">
                  <c:v>2.8994580000000001</c:v>
                </c:pt>
                <c:pt idx="871">
                  <c:v>2.9028119999999999</c:v>
                </c:pt>
                <c:pt idx="872">
                  <c:v>2.9061249999999998</c:v>
                </c:pt>
                <c:pt idx="873">
                  <c:v>2.9094790000000001</c:v>
                </c:pt>
                <c:pt idx="874">
                  <c:v>2.912792</c:v>
                </c:pt>
                <c:pt idx="875">
                  <c:v>2.916083</c:v>
                </c:pt>
                <c:pt idx="876">
                  <c:v>2.9194369999999998</c:v>
                </c:pt>
                <c:pt idx="877">
                  <c:v>2.922812</c:v>
                </c:pt>
                <c:pt idx="878">
                  <c:v>2.9261460000000001</c:v>
                </c:pt>
                <c:pt idx="879">
                  <c:v>2.9294579999999999</c:v>
                </c:pt>
                <c:pt idx="880">
                  <c:v>2.9327920000000001</c:v>
                </c:pt>
                <c:pt idx="881">
                  <c:v>2.9361039999999998</c:v>
                </c:pt>
                <c:pt idx="882">
                  <c:v>2.9394580000000001</c:v>
                </c:pt>
                <c:pt idx="883">
                  <c:v>2.942812</c:v>
                </c:pt>
                <c:pt idx="884">
                  <c:v>2.9461460000000002</c:v>
                </c:pt>
                <c:pt idx="885">
                  <c:v>2.9494790000000002</c:v>
                </c:pt>
                <c:pt idx="886">
                  <c:v>2.9527920000000001</c:v>
                </c:pt>
                <c:pt idx="887">
                  <c:v>2.9561039999999998</c:v>
                </c:pt>
                <c:pt idx="888">
                  <c:v>2.9594170000000002</c:v>
                </c:pt>
                <c:pt idx="889">
                  <c:v>2.962771</c:v>
                </c:pt>
                <c:pt idx="890">
                  <c:v>2.9661460000000002</c:v>
                </c:pt>
                <c:pt idx="891">
                  <c:v>2.9694579999999999</c:v>
                </c:pt>
                <c:pt idx="892">
                  <c:v>2.9727920000000001</c:v>
                </c:pt>
                <c:pt idx="893">
                  <c:v>2.9761250000000001</c:v>
                </c:pt>
                <c:pt idx="894">
                  <c:v>2.9794369999999999</c:v>
                </c:pt>
                <c:pt idx="895">
                  <c:v>2.9827710000000001</c:v>
                </c:pt>
                <c:pt idx="896">
                  <c:v>2.9861249999999999</c:v>
                </c:pt>
                <c:pt idx="897">
                  <c:v>2.9894579999999999</c:v>
                </c:pt>
                <c:pt idx="898">
                  <c:v>2.9927920000000001</c:v>
                </c:pt>
                <c:pt idx="899">
                  <c:v>2.9961250000000001</c:v>
                </c:pt>
                <c:pt idx="900">
                  <c:v>2.999438</c:v>
                </c:pt>
                <c:pt idx="901">
                  <c:v>3.0027710000000001</c:v>
                </c:pt>
                <c:pt idx="902">
                  <c:v>3.0061460000000002</c:v>
                </c:pt>
                <c:pt idx="903">
                  <c:v>3.0094789999999998</c:v>
                </c:pt>
                <c:pt idx="904">
                  <c:v>3.0127920000000001</c:v>
                </c:pt>
                <c:pt idx="905">
                  <c:v>3.0161250000000002</c:v>
                </c:pt>
                <c:pt idx="906">
                  <c:v>3.0194380000000001</c:v>
                </c:pt>
                <c:pt idx="907">
                  <c:v>3.0227710000000001</c:v>
                </c:pt>
                <c:pt idx="908">
                  <c:v>3.026125</c:v>
                </c:pt>
                <c:pt idx="909">
                  <c:v>3.0294789999999998</c:v>
                </c:pt>
                <c:pt idx="910">
                  <c:v>3.0327920000000002</c:v>
                </c:pt>
                <c:pt idx="911">
                  <c:v>3.0361250000000002</c:v>
                </c:pt>
                <c:pt idx="912">
                  <c:v>3.0394380000000001</c:v>
                </c:pt>
                <c:pt idx="913">
                  <c:v>3.0427710000000001</c:v>
                </c:pt>
                <c:pt idx="914">
                  <c:v>3.046125</c:v>
                </c:pt>
                <c:pt idx="915">
                  <c:v>3.049458</c:v>
                </c:pt>
                <c:pt idx="916">
                  <c:v>3.0527920000000002</c:v>
                </c:pt>
                <c:pt idx="917">
                  <c:v>3.0561250000000002</c:v>
                </c:pt>
                <c:pt idx="918">
                  <c:v>3.0594380000000001</c:v>
                </c:pt>
                <c:pt idx="919">
                  <c:v>3.0627710000000001</c:v>
                </c:pt>
                <c:pt idx="920">
                  <c:v>3.066125</c:v>
                </c:pt>
                <c:pt idx="921">
                  <c:v>3.0694789999999998</c:v>
                </c:pt>
                <c:pt idx="922">
                  <c:v>3.0727920000000002</c:v>
                </c:pt>
                <c:pt idx="923">
                  <c:v>3.076146</c:v>
                </c:pt>
                <c:pt idx="924">
                  <c:v>3.0794579999999998</c:v>
                </c:pt>
                <c:pt idx="925">
                  <c:v>3.0827710000000002</c:v>
                </c:pt>
                <c:pt idx="926">
                  <c:v>3.0861040000000002</c:v>
                </c:pt>
                <c:pt idx="927">
                  <c:v>3.0894789999999999</c:v>
                </c:pt>
                <c:pt idx="928">
                  <c:v>3.0927920000000002</c:v>
                </c:pt>
                <c:pt idx="929">
                  <c:v>3.0961249999999998</c:v>
                </c:pt>
                <c:pt idx="930">
                  <c:v>3.0994579999999998</c:v>
                </c:pt>
                <c:pt idx="931">
                  <c:v>3.1027499999999999</c:v>
                </c:pt>
                <c:pt idx="932">
                  <c:v>3.1061040000000002</c:v>
                </c:pt>
                <c:pt idx="933">
                  <c:v>3.1094580000000001</c:v>
                </c:pt>
                <c:pt idx="934">
                  <c:v>3.1127919999999998</c:v>
                </c:pt>
                <c:pt idx="935">
                  <c:v>3.1161249999999998</c:v>
                </c:pt>
                <c:pt idx="936">
                  <c:v>3.1194579999999998</c:v>
                </c:pt>
                <c:pt idx="937">
                  <c:v>3.1227710000000002</c:v>
                </c:pt>
                <c:pt idx="938">
                  <c:v>3.1261040000000002</c:v>
                </c:pt>
                <c:pt idx="939">
                  <c:v>3.1294580000000001</c:v>
                </c:pt>
                <c:pt idx="940">
                  <c:v>3.1328130000000001</c:v>
                </c:pt>
                <c:pt idx="941">
                  <c:v>3.1361249999999998</c:v>
                </c:pt>
                <c:pt idx="942">
                  <c:v>3.1394790000000001</c:v>
                </c:pt>
                <c:pt idx="943">
                  <c:v>3.142792</c:v>
                </c:pt>
                <c:pt idx="944">
                  <c:v>3.1461039999999998</c:v>
                </c:pt>
                <c:pt idx="945">
                  <c:v>3.1494580000000001</c:v>
                </c:pt>
                <c:pt idx="946">
                  <c:v>3.1528119999999999</c:v>
                </c:pt>
                <c:pt idx="947">
                  <c:v>3.1561460000000001</c:v>
                </c:pt>
                <c:pt idx="948">
                  <c:v>3.1594790000000001</c:v>
                </c:pt>
                <c:pt idx="949">
                  <c:v>3.162792</c:v>
                </c:pt>
                <c:pt idx="950">
                  <c:v>3.166083</c:v>
                </c:pt>
                <c:pt idx="951">
                  <c:v>3.1694369999999998</c:v>
                </c:pt>
                <c:pt idx="952">
                  <c:v>3.1727919999999998</c:v>
                </c:pt>
                <c:pt idx="953">
                  <c:v>3.1761249999999999</c:v>
                </c:pt>
                <c:pt idx="954">
                  <c:v>3.1794579999999999</c:v>
                </c:pt>
                <c:pt idx="955">
                  <c:v>3.1827920000000001</c:v>
                </c:pt>
                <c:pt idx="956">
                  <c:v>3.1861039999999998</c:v>
                </c:pt>
                <c:pt idx="957">
                  <c:v>3.1894369999999999</c:v>
                </c:pt>
                <c:pt idx="958">
                  <c:v>3.1927919999999999</c:v>
                </c:pt>
                <c:pt idx="959">
                  <c:v>3.1961249999999999</c:v>
                </c:pt>
                <c:pt idx="960">
                  <c:v>3.1994579999999999</c:v>
                </c:pt>
                <c:pt idx="961">
                  <c:v>3.2027920000000001</c:v>
                </c:pt>
                <c:pt idx="962">
                  <c:v>3.2061039999999998</c:v>
                </c:pt>
                <c:pt idx="963">
                  <c:v>3.2094369999999999</c:v>
                </c:pt>
                <c:pt idx="964">
                  <c:v>3.2127919999999999</c:v>
                </c:pt>
                <c:pt idx="965">
                  <c:v>3.2161460000000002</c:v>
                </c:pt>
                <c:pt idx="966">
                  <c:v>3.2194579999999999</c:v>
                </c:pt>
                <c:pt idx="967">
                  <c:v>3.2227920000000001</c:v>
                </c:pt>
                <c:pt idx="968">
                  <c:v>3.2261039999999999</c:v>
                </c:pt>
                <c:pt idx="969">
                  <c:v>3.2294369999999999</c:v>
                </c:pt>
                <c:pt idx="970">
                  <c:v>3.2327710000000001</c:v>
                </c:pt>
                <c:pt idx="971">
                  <c:v>3.2361249999999999</c:v>
                </c:pt>
                <c:pt idx="972">
                  <c:v>3.2394579999999999</c:v>
                </c:pt>
                <c:pt idx="973">
                  <c:v>3.2427920000000001</c:v>
                </c:pt>
                <c:pt idx="974">
                  <c:v>3.2461250000000001</c:v>
                </c:pt>
                <c:pt idx="975">
                  <c:v>3.249438</c:v>
                </c:pt>
                <c:pt idx="976">
                  <c:v>3.2527710000000001</c:v>
                </c:pt>
                <c:pt idx="977">
                  <c:v>3.2561460000000002</c:v>
                </c:pt>
                <c:pt idx="978">
                  <c:v>3.2594789999999998</c:v>
                </c:pt>
                <c:pt idx="979">
                  <c:v>3.2628119999999998</c:v>
                </c:pt>
                <c:pt idx="980">
                  <c:v>3.2661250000000002</c:v>
                </c:pt>
                <c:pt idx="981">
                  <c:v>3.2694380000000001</c:v>
                </c:pt>
                <c:pt idx="982">
                  <c:v>3.2727710000000001</c:v>
                </c:pt>
                <c:pt idx="983">
                  <c:v>3.276125</c:v>
                </c:pt>
                <c:pt idx="984">
                  <c:v>3.2794789999999998</c:v>
                </c:pt>
                <c:pt idx="985">
                  <c:v>3.2827920000000002</c:v>
                </c:pt>
                <c:pt idx="986">
                  <c:v>3.2861250000000002</c:v>
                </c:pt>
                <c:pt idx="987">
                  <c:v>3.2894380000000001</c:v>
                </c:pt>
                <c:pt idx="988">
                  <c:v>3.2927499999999998</c:v>
                </c:pt>
                <c:pt idx="989">
                  <c:v>3.296125</c:v>
                </c:pt>
                <c:pt idx="990">
                  <c:v>3.299458</c:v>
                </c:pt>
                <c:pt idx="991">
                  <c:v>3.3027920000000002</c:v>
                </c:pt>
                <c:pt idx="992">
                  <c:v>3.3061250000000002</c:v>
                </c:pt>
                <c:pt idx="993">
                  <c:v>3.3094579999999998</c:v>
                </c:pt>
                <c:pt idx="994">
                  <c:v>3.3127710000000001</c:v>
                </c:pt>
                <c:pt idx="995">
                  <c:v>3.316125</c:v>
                </c:pt>
                <c:pt idx="996">
                  <c:v>3.319458</c:v>
                </c:pt>
                <c:pt idx="997">
                  <c:v>3.3227920000000002</c:v>
                </c:pt>
                <c:pt idx="998">
                  <c:v>3.326146</c:v>
                </c:pt>
                <c:pt idx="999">
                  <c:v>3.3294579999999998</c:v>
                </c:pt>
                <c:pt idx="1000">
                  <c:v>3.3327499999999999</c:v>
                </c:pt>
                <c:pt idx="1001">
                  <c:v>3.3361040000000002</c:v>
                </c:pt>
                <c:pt idx="1002">
                  <c:v>3.3394789999999999</c:v>
                </c:pt>
                <c:pt idx="1003">
                  <c:v>3.3427920000000002</c:v>
                </c:pt>
                <c:pt idx="1004">
                  <c:v>3.3461249999999998</c:v>
                </c:pt>
                <c:pt idx="1005">
                  <c:v>3.3494579999999998</c:v>
                </c:pt>
                <c:pt idx="1006">
                  <c:v>3.3527710000000002</c:v>
                </c:pt>
                <c:pt idx="1007">
                  <c:v>3.3561040000000002</c:v>
                </c:pt>
                <c:pt idx="1008">
                  <c:v>3.3594580000000001</c:v>
                </c:pt>
                <c:pt idx="1009">
                  <c:v>3.3628130000000001</c:v>
                </c:pt>
                <c:pt idx="1010">
                  <c:v>3.3661460000000001</c:v>
                </c:pt>
                <c:pt idx="1011">
                  <c:v>3.3694579999999998</c:v>
                </c:pt>
                <c:pt idx="1012">
                  <c:v>3.3727710000000002</c:v>
                </c:pt>
                <c:pt idx="1013">
                  <c:v>3.3760829999999999</c:v>
                </c:pt>
                <c:pt idx="1014">
                  <c:v>3.3794580000000001</c:v>
                </c:pt>
                <c:pt idx="1015">
                  <c:v>3.3828130000000001</c:v>
                </c:pt>
                <c:pt idx="1016">
                  <c:v>3.3861249999999998</c:v>
                </c:pt>
                <c:pt idx="1017">
                  <c:v>3.3894579999999999</c:v>
                </c:pt>
                <c:pt idx="1018">
                  <c:v>3.392792</c:v>
                </c:pt>
                <c:pt idx="1019">
                  <c:v>3.3961039999999998</c:v>
                </c:pt>
                <c:pt idx="1020">
                  <c:v>3.3994580000000001</c:v>
                </c:pt>
                <c:pt idx="1021">
                  <c:v>3.4028119999999999</c:v>
                </c:pt>
                <c:pt idx="1022">
                  <c:v>3.4061249999999998</c:v>
                </c:pt>
                <c:pt idx="1023">
                  <c:v>3.4094790000000001</c:v>
                </c:pt>
                <c:pt idx="1024">
                  <c:v>3.412792</c:v>
                </c:pt>
                <c:pt idx="1025">
                  <c:v>3.416083</c:v>
                </c:pt>
                <c:pt idx="1026">
                  <c:v>3.4194369999999998</c:v>
                </c:pt>
                <c:pt idx="1027">
                  <c:v>3.422812</c:v>
                </c:pt>
                <c:pt idx="1028">
                  <c:v>3.4261249999999999</c:v>
                </c:pt>
                <c:pt idx="1029">
                  <c:v>3.4294579999999999</c:v>
                </c:pt>
                <c:pt idx="1030">
                  <c:v>3.4327920000000001</c:v>
                </c:pt>
                <c:pt idx="1031">
                  <c:v>3.4361039999999998</c:v>
                </c:pt>
                <c:pt idx="1032">
                  <c:v>3.4394369999999999</c:v>
                </c:pt>
                <c:pt idx="1033">
                  <c:v>3.4427919999999999</c:v>
                </c:pt>
                <c:pt idx="1034">
                  <c:v>3.4461460000000002</c:v>
                </c:pt>
                <c:pt idx="1035">
                  <c:v>3.4494790000000002</c:v>
                </c:pt>
                <c:pt idx="1036">
                  <c:v>3.4528120000000002</c:v>
                </c:pt>
                <c:pt idx="1037">
                  <c:v>3.4561039999999998</c:v>
                </c:pt>
                <c:pt idx="1038">
                  <c:v>3.4594170000000002</c:v>
                </c:pt>
                <c:pt idx="1039">
                  <c:v>3.4627919999999999</c:v>
                </c:pt>
                <c:pt idx="1040">
                  <c:v>3.4661460000000002</c:v>
                </c:pt>
                <c:pt idx="1041">
                  <c:v>3.4694579999999999</c:v>
                </c:pt>
                <c:pt idx="1042">
                  <c:v>3.4727920000000001</c:v>
                </c:pt>
                <c:pt idx="1043">
                  <c:v>3.4761250000000001</c:v>
                </c:pt>
                <c:pt idx="1044">
                  <c:v>3.4794369999999999</c:v>
                </c:pt>
                <c:pt idx="1045">
                  <c:v>3.4827919999999999</c:v>
                </c:pt>
                <c:pt idx="1046">
                  <c:v>3.4861249999999999</c:v>
                </c:pt>
                <c:pt idx="1047">
                  <c:v>3.4894579999999999</c:v>
                </c:pt>
                <c:pt idx="1048">
                  <c:v>3.4927920000000001</c:v>
                </c:pt>
                <c:pt idx="1049">
                  <c:v>3.4961250000000001</c:v>
                </c:pt>
                <c:pt idx="1050">
                  <c:v>3.499438</c:v>
                </c:pt>
                <c:pt idx="1051">
                  <c:v>3.5027710000000001</c:v>
                </c:pt>
                <c:pt idx="1052">
                  <c:v>3.5061460000000002</c:v>
                </c:pt>
                <c:pt idx="1053">
                  <c:v>3.509458</c:v>
                </c:pt>
                <c:pt idx="1054">
                  <c:v>3.5127920000000001</c:v>
                </c:pt>
                <c:pt idx="1055">
                  <c:v>3.5161250000000002</c:v>
                </c:pt>
                <c:pt idx="1056">
                  <c:v>3.5194380000000001</c:v>
                </c:pt>
                <c:pt idx="1057">
                  <c:v>3.5227710000000001</c:v>
                </c:pt>
                <c:pt idx="1058">
                  <c:v>3.526125</c:v>
                </c:pt>
                <c:pt idx="1059">
                  <c:v>3.5294789999999998</c:v>
                </c:pt>
                <c:pt idx="1060">
                  <c:v>3.5327920000000002</c:v>
                </c:pt>
                <c:pt idx="1061">
                  <c:v>3.5361250000000002</c:v>
                </c:pt>
                <c:pt idx="1062">
                  <c:v>3.5394380000000001</c:v>
                </c:pt>
                <c:pt idx="1063">
                  <c:v>3.5427499999999998</c:v>
                </c:pt>
                <c:pt idx="1064">
                  <c:v>3.546125</c:v>
                </c:pt>
                <c:pt idx="1065">
                  <c:v>3.549458</c:v>
                </c:pt>
                <c:pt idx="1066">
                  <c:v>3.5527920000000002</c:v>
                </c:pt>
                <c:pt idx="1067">
                  <c:v>3.5561250000000002</c:v>
                </c:pt>
                <c:pt idx="1068">
                  <c:v>3.5594380000000001</c:v>
                </c:pt>
                <c:pt idx="1069">
                  <c:v>3.5627710000000001</c:v>
                </c:pt>
                <c:pt idx="1070">
                  <c:v>3.566125</c:v>
                </c:pt>
                <c:pt idx="1071">
                  <c:v>3.5694789999999998</c:v>
                </c:pt>
                <c:pt idx="1072">
                  <c:v>3.5727920000000002</c:v>
                </c:pt>
                <c:pt idx="1073">
                  <c:v>3.5761250000000002</c:v>
                </c:pt>
                <c:pt idx="1074">
                  <c:v>3.5794579999999998</c:v>
                </c:pt>
                <c:pt idx="1075">
                  <c:v>3.5827710000000002</c:v>
                </c:pt>
                <c:pt idx="1076">
                  <c:v>3.5861040000000002</c:v>
                </c:pt>
                <c:pt idx="1077">
                  <c:v>3.5894789999999999</c:v>
                </c:pt>
                <c:pt idx="1078">
                  <c:v>3.5927920000000002</c:v>
                </c:pt>
                <c:pt idx="1079">
                  <c:v>3.5961249999999998</c:v>
                </c:pt>
                <c:pt idx="1080">
                  <c:v>3.5994579999999998</c:v>
                </c:pt>
                <c:pt idx="1081">
                  <c:v>3.6027710000000002</c:v>
                </c:pt>
                <c:pt idx="1082">
                  <c:v>3.6061040000000002</c:v>
                </c:pt>
                <c:pt idx="1083">
                  <c:v>3.6094789999999999</c:v>
                </c:pt>
                <c:pt idx="1084">
                  <c:v>3.6127919999999998</c:v>
                </c:pt>
                <c:pt idx="1085">
                  <c:v>3.6161249999999998</c:v>
                </c:pt>
                <c:pt idx="1086">
                  <c:v>3.6194579999999998</c:v>
                </c:pt>
                <c:pt idx="1087">
                  <c:v>3.6227710000000002</c:v>
                </c:pt>
                <c:pt idx="1088">
                  <c:v>3.6260829999999999</c:v>
                </c:pt>
                <c:pt idx="1089">
                  <c:v>3.6294580000000001</c:v>
                </c:pt>
                <c:pt idx="1090">
                  <c:v>3.6328130000000001</c:v>
                </c:pt>
                <c:pt idx="1091">
                  <c:v>3.6361249999999998</c:v>
                </c:pt>
                <c:pt idx="1092">
                  <c:v>3.6394790000000001</c:v>
                </c:pt>
                <c:pt idx="1093">
                  <c:v>3.642792</c:v>
                </c:pt>
                <c:pt idx="1094">
                  <c:v>3.6461039999999998</c:v>
                </c:pt>
                <c:pt idx="1095">
                  <c:v>3.6494580000000001</c:v>
                </c:pt>
                <c:pt idx="1096">
                  <c:v>3.6528119999999999</c:v>
                </c:pt>
                <c:pt idx="1097">
                  <c:v>3.6561460000000001</c:v>
                </c:pt>
                <c:pt idx="1098">
                  <c:v>3.6594790000000001</c:v>
                </c:pt>
                <c:pt idx="1099">
                  <c:v>3.662792</c:v>
                </c:pt>
                <c:pt idx="1100">
                  <c:v>3.666083</c:v>
                </c:pt>
                <c:pt idx="1101">
                  <c:v>3.6694369999999998</c:v>
                </c:pt>
                <c:pt idx="1102">
                  <c:v>3.672812</c:v>
                </c:pt>
                <c:pt idx="1103">
                  <c:v>3.6761249999999999</c:v>
                </c:pt>
                <c:pt idx="1104">
                  <c:v>3.6794579999999999</c:v>
                </c:pt>
                <c:pt idx="1105">
                  <c:v>3.6827920000000001</c:v>
                </c:pt>
                <c:pt idx="1106">
                  <c:v>3.6861039999999998</c:v>
                </c:pt>
                <c:pt idx="1107">
                  <c:v>3.6894369999999999</c:v>
                </c:pt>
                <c:pt idx="1108">
                  <c:v>3.6927919999999999</c:v>
                </c:pt>
                <c:pt idx="1109">
                  <c:v>3.6961460000000002</c:v>
                </c:pt>
                <c:pt idx="1110">
                  <c:v>3.6994579999999999</c:v>
                </c:pt>
                <c:pt idx="1111">
                  <c:v>3.7027920000000001</c:v>
                </c:pt>
                <c:pt idx="1112">
                  <c:v>3.7061039999999998</c:v>
                </c:pt>
                <c:pt idx="1113">
                  <c:v>3.7094170000000002</c:v>
                </c:pt>
                <c:pt idx="1114">
                  <c:v>3.7127919999999999</c:v>
                </c:pt>
                <c:pt idx="1115">
                  <c:v>3.7161249999999999</c:v>
                </c:pt>
                <c:pt idx="1116">
                  <c:v>3.7194579999999999</c:v>
                </c:pt>
                <c:pt idx="1117">
                  <c:v>3.7227920000000001</c:v>
                </c:pt>
                <c:pt idx="1118">
                  <c:v>3.7261039999999999</c:v>
                </c:pt>
                <c:pt idx="1119">
                  <c:v>3.7294170000000002</c:v>
                </c:pt>
                <c:pt idx="1120">
                  <c:v>3.7327710000000001</c:v>
                </c:pt>
                <c:pt idx="1121">
                  <c:v>3.7361460000000002</c:v>
                </c:pt>
                <c:pt idx="1122">
                  <c:v>3.7394579999999999</c:v>
                </c:pt>
                <c:pt idx="1123">
                  <c:v>3.7427920000000001</c:v>
                </c:pt>
                <c:pt idx="1124">
                  <c:v>3.7461250000000001</c:v>
                </c:pt>
                <c:pt idx="1125">
                  <c:v>3.749438</c:v>
                </c:pt>
                <c:pt idx="1126">
                  <c:v>3.7527710000000001</c:v>
                </c:pt>
                <c:pt idx="1127">
                  <c:v>3.7561460000000002</c:v>
                </c:pt>
                <c:pt idx="1128">
                  <c:v>3.7594789999999998</c:v>
                </c:pt>
                <c:pt idx="1129">
                  <c:v>3.7628119999999998</c:v>
                </c:pt>
                <c:pt idx="1130">
                  <c:v>3.7661250000000002</c:v>
                </c:pt>
                <c:pt idx="1131">
                  <c:v>3.7694380000000001</c:v>
                </c:pt>
                <c:pt idx="1132">
                  <c:v>3.7727710000000001</c:v>
                </c:pt>
                <c:pt idx="1133">
                  <c:v>3.776125</c:v>
                </c:pt>
                <c:pt idx="1134">
                  <c:v>3.779458</c:v>
                </c:pt>
                <c:pt idx="1135">
                  <c:v>3.7827920000000002</c:v>
                </c:pt>
                <c:pt idx="1136">
                  <c:v>3.7861250000000002</c:v>
                </c:pt>
                <c:pt idx="1137">
                  <c:v>3.7894380000000001</c:v>
                </c:pt>
                <c:pt idx="1138">
                  <c:v>3.7927499999999998</c:v>
                </c:pt>
                <c:pt idx="1139">
                  <c:v>3.796125</c:v>
                </c:pt>
                <c:pt idx="1140">
                  <c:v>3.799458</c:v>
                </c:pt>
                <c:pt idx="1141">
                  <c:v>3.8027920000000002</c:v>
                </c:pt>
                <c:pt idx="1142">
                  <c:v>3.8061250000000002</c:v>
                </c:pt>
                <c:pt idx="1143">
                  <c:v>3.8094380000000001</c:v>
                </c:pt>
                <c:pt idx="1144">
                  <c:v>3.8127710000000001</c:v>
                </c:pt>
                <c:pt idx="1145">
                  <c:v>3.816125</c:v>
                </c:pt>
                <c:pt idx="1146">
                  <c:v>3.8194789999999998</c:v>
                </c:pt>
                <c:pt idx="1147">
                  <c:v>3.8227920000000002</c:v>
                </c:pt>
                <c:pt idx="1148">
                  <c:v>3.8261250000000002</c:v>
                </c:pt>
                <c:pt idx="1149">
                  <c:v>3.8294579999999998</c:v>
                </c:pt>
                <c:pt idx="1150">
                  <c:v>3.8327499999999999</c:v>
                </c:pt>
                <c:pt idx="1151">
                  <c:v>3.8360829999999999</c:v>
                </c:pt>
                <c:pt idx="1152">
                  <c:v>3.8394789999999999</c:v>
                </c:pt>
                <c:pt idx="1153">
                  <c:v>3.8427920000000002</c:v>
                </c:pt>
                <c:pt idx="1154">
                  <c:v>3.8461249999999998</c:v>
                </c:pt>
                <c:pt idx="1155">
                  <c:v>3.8494579999999998</c:v>
                </c:pt>
                <c:pt idx="1156">
                  <c:v>3.8527710000000002</c:v>
                </c:pt>
                <c:pt idx="1157">
                  <c:v>3.8561040000000002</c:v>
                </c:pt>
                <c:pt idx="1158">
                  <c:v>3.8594789999999999</c:v>
                </c:pt>
                <c:pt idx="1159">
                  <c:v>3.8628130000000001</c:v>
                </c:pt>
                <c:pt idx="1160">
                  <c:v>3.8661249999999998</c:v>
                </c:pt>
                <c:pt idx="1161">
                  <c:v>3.8694790000000001</c:v>
                </c:pt>
                <c:pt idx="1162">
                  <c:v>3.8727710000000002</c:v>
                </c:pt>
                <c:pt idx="1163">
                  <c:v>3.8761040000000002</c:v>
                </c:pt>
                <c:pt idx="1164">
                  <c:v>3.8794580000000001</c:v>
                </c:pt>
                <c:pt idx="1165">
                  <c:v>3.8828130000000001</c:v>
                </c:pt>
                <c:pt idx="1166">
                  <c:v>3.8861249999999998</c:v>
                </c:pt>
                <c:pt idx="1167">
                  <c:v>3.8894790000000001</c:v>
                </c:pt>
                <c:pt idx="1168">
                  <c:v>3.892792</c:v>
                </c:pt>
                <c:pt idx="1169">
                  <c:v>3.8961039999999998</c:v>
                </c:pt>
                <c:pt idx="1170">
                  <c:v>3.8994580000000001</c:v>
                </c:pt>
                <c:pt idx="1171">
                  <c:v>3.9028119999999999</c:v>
                </c:pt>
                <c:pt idx="1172">
                  <c:v>3.9061249999999998</c:v>
                </c:pt>
                <c:pt idx="1173">
                  <c:v>3.9094790000000001</c:v>
                </c:pt>
                <c:pt idx="1174">
                  <c:v>3.912792</c:v>
                </c:pt>
                <c:pt idx="1175">
                  <c:v>3.916083</c:v>
                </c:pt>
                <c:pt idx="1176">
                  <c:v>3.9194369999999998</c:v>
                </c:pt>
                <c:pt idx="1177">
                  <c:v>3.9227919999999998</c:v>
                </c:pt>
                <c:pt idx="1178">
                  <c:v>3.9261249999999999</c:v>
                </c:pt>
                <c:pt idx="1179">
                  <c:v>3.9294579999999999</c:v>
                </c:pt>
                <c:pt idx="1180">
                  <c:v>3.9327920000000001</c:v>
                </c:pt>
                <c:pt idx="1181">
                  <c:v>3.9361250000000001</c:v>
                </c:pt>
                <c:pt idx="1182">
                  <c:v>3.9394369999999999</c:v>
                </c:pt>
                <c:pt idx="1183">
                  <c:v>3.9427919999999999</c:v>
                </c:pt>
                <c:pt idx="1184">
                  <c:v>3.9461460000000002</c:v>
                </c:pt>
                <c:pt idx="1185">
                  <c:v>3.9494790000000002</c:v>
                </c:pt>
                <c:pt idx="1186">
                  <c:v>3.9528120000000002</c:v>
                </c:pt>
                <c:pt idx="1187">
                  <c:v>3.9561039999999998</c:v>
                </c:pt>
                <c:pt idx="1188">
                  <c:v>3.9594170000000002</c:v>
                </c:pt>
                <c:pt idx="1189">
                  <c:v>3.9627919999999999</c:v>
                </c:pt>
                <c:pt idx="1190">
                  <c:v>3.9661460000000002</c:v>
                </c:pt>
                <c:pt idx="1191">
                  <c:v>3.9694579999999999</c:v>
                </c:pt>
                <c:pt idx="1192">
                  <c:v>3.9727920000000001</c:v>
                </c:pt>
                <c:pt idx="1193">
                  <c:v>3.9761039999999999</c:v>
                </c:pt>
                <c:pt idx="1194">
                  <c:v>3.9794170000000002</c:v>
                </c:pt>
                <c:pt idx="1195">
                  <c:v>3.9827710000000001</c:v>
                </c:pt>
                <c:pt idx="1196">
                  <c:v>3.9861460000000002</c:v>
                </c:pt>
                <c:pt idx="1197">
                  <c:v>3.9894579999999999</c:v>
                </c:pt>
                <c:pt idx="1198">
                  <c:v>3.9927920000000001</c:v>
                </c:pt>
                <c:pt idx="1199">
                  <c:v>3.9961250000000001</c:v>
                </c:pt>
                <c:pt idx="1200">
                  <c:v>3.999438</c:v>
                </c:pt>
                <c:pt idx="1201">
                  <c:v>4.0027910000000002</c:v>
                </c:pt>
                <c:pt idx="1202">
                  <c:v>4.0061460000000002</c:v>
                </c:pt>
                <c:pt idx="1203">
                  <c:v>4.0094789999999998</c:v>
                </c:pt>
                <c:pt idx="1204">
                  <c:v>4.0128130000000004</c:v>
                </c:pt>
                <c:pt idx="1205">
                  <c:v>4.0161249999999997</c:v>
                </c:pt>
                <c:pt idx="1206">
                  <c:v>4.0194369999999999</c:v>
                </c:pt>
                <c:pt idx="1207">
                  <c:v>4.0227709999999997</c:v>
                </c:pt>
                <c:pt idx="1208">
                  <c:v>4.0261459999999998</c:v>
                </c:pt>
                <c:pt idx="1209">
                  <c:v>4.0294790000000003</c:v>
                </c:pt>
                <c:pt idx="1210">
                  <c:v>4.0327919999999997</c:v>
                </c:pt>
                <c:pt idx="1211">
                  <c:v>4.0361250000000002</c:v>
                </c:pt>
                <c:pt idx="1212">
                  <c:v>4.0394370000000004</c:v>
                </c:pt>
                <c:pt idx="1213">
                  <c:v>4.0427499999999998</c:v>
                </c:pt>
                <c:pt idx="1214">
                  <c:v>4.046125</c:v>
                </c:pt>
                <c:pt idx="1215">
                  <c:v>4.0494789999999998</c:v>
                </c:pt>
                <c:pt idx="1216">
                  <c:v>4.0527920000000002</c:v>
                </c:pt>
                <c:pt idx="1217">
                  <c:v>4.0561249999999998</c:v>
                </c:pt>
                <c:pt idx="1218">
                  <c:v>4.059437</c:v>
                </c:pt>
                <c:pt idx="1219">
                  <c:v>4.0627709999999997</c:v>
                </c:pt>
                <c:pt idx="1220">
                  <c:v>4.0661250000000004</c:v>
                </c:pt>
                <c:pt idx="1221">
                  <c:v>4.0694790000000003</c:v>
                </c:pt>
                <c:pt idx="1222">
                  <c:v>4.0727919999999997</c:v>
                </c:pt>
                <c:pt idx="1223">
                  <c:v>4.0761459999999996</c:v>
                </c:pt>
                <c:pt idx="1224">
                  <c:v>4.0794579999999998</c:v>
                </c:pt>
                <c:pt idx="1225">
                  <c:v>4.0827710000000002</c:v>
                </c:pt>
                <c:pt idx="1226">
                  <c:v>4.0861039999999997</c:v>
                </c:pt>
                <c:pt idx="1227">
                  <c:v>4.0894579999999996</c:v>
                </c:pt>
                <c:pt idx="1228">
                  <c:v>4.0927920000000002</c:v>
                </c:pt>
                <c:pt idx="1229">
                  <c:v>4.0961249999999998</c:v>
                </c:pt>
                <c:pt idx="1230">
                  <c:v>4.0994580000000003</c:v>
                </c:pt>
                <c:pt idx="1231">
                  <c:v>4.1027709999999997</c:v>
                </c:pt>
                <c:pt idx="1232">
                  <c:v>4.1061040000000002</c:v>
                </c:pt>
                <c:pt idx="1233">
                  <c:v>4.1094580000000001</c:v>
                </c:pt>
                <c:pt idx="1234">
                  <c:v>4.1127919999999998</c:v>
                </c:pt>
                <c:pt idx="1235">
                  <c:v>4.1161250000000003</c:v>
                </c:pt>
                <c:pt idx="1236">
                  <c:v>4.1194579999999998</c:v>
                </c:pt>
                <c:pt idx="1237">
                  <c:v>4.1227710000000002</c:v>
                </c:pt>
                <c:pt idx="1238">
                  <c:v>4.1261039999999998</c:v>
                </c:pt>
                <c:pt idx="1239">
                  <c:v>4.1294789999999999</c:v>
                </c:pt>
                <c:pt idx="1240">
                  <c:v>4.1328129999999996</c:v>
                </c:pt>
                <c:pt idx="1241">
                  <c:v>4.1361249999999998</c:v>
                </c:pt>
                <c:pt idx="1242">
                  <c:v>4.1394789999999997</c:v>
                </c:pt>
                <c:pt idx="1243">
                  <c:v>4.142792</c:v>
                </c:pt>
                <c:pt idx="1244">
                  <c:v>4.1461040000000002</c:v>
                </c:pt>
                <c:pt idx="1245">
                  <c:v>4.1494580000000001</c:v>
                </c:pt>
                <c:pt idx="1246">
                  <c:v>4.1528119999999999</c:v>
                </c:pt>
                <c:pt idx="1247">
                  <c:v>4.1561459999999997</c:v>
                </c:pt>
                <c:pt idx="1248">
                  <c:v>4.1594790000000001</c:v>
                </c:pt>
                <c:pt idx="1249">
                  <c:v>4.1627919999999996</c:v>
                </c:pt>
                <c:pt idx="1250">
                  <c:v>4.1661039999999998</c:v>
                </c:pt>
                <c:pt idx="1251">
                  <c:v>4.1694370000000003</c:v>
                </c:pt>
                <c:pt idx="1252">
                  <c:v>4.1728120000000004</c:v>
                </c:pt>
                <c:pt idx="1253">
                  <c:v>4.1761249999999999</c:v>
                </c:pt>
                <c:pt idx="1254">
                  <c:v>4.1794580000000003</c:v>
                </c:pt>
                <c:pt idx="1255">
                  <c:v>4.1827920000000001</c:v>
                </c:pt>
                <c:pt idx="1256">
                  <c:v>4.1861040000000003</c:v>
                </c:pt>
                <c:pt idx="1257">
                  <c:v>4.1894369999999999</c:v>
                </c:pt>
                <c:pt idx="1258">
                  <c:v>4.192812</c:v>
                </c:pt>
                <c:pt idx="1259">
                  <c:v>4.1961459999999997</c:v>
                </c:pt>
                <c:pt idx="1260">
                  <c:v>4.1994579999999999</c:v>
                </c:pt>
                <c:pt idx="1261">
                  <c:v>4.2028129999999999</c:v>
                </c:pt>
                <c:pt idx="1262">
                  <c:v>4.2061250000000001</c:v>
                </c:pt>
                <c:pt idx="1263">
                  <c:v>4.209416</c:v>
                </c:pt>
                <c:pt idx="1264">
                  <c:v>4.2127910000000002</c:v>
                </c:pt>
                <c:pt idx="1265">
                  <c:v>4.2161460000000002</c:v>
                </c:pt>
                <c:pt idx="1266">
                  <c:v>4.2194580000000004</c:v>
                </c:pt>
                <c:pt idx="1267">
                  <c:v>4.2227920000000001</c:v>
                </c:pt>
                <c:pt idx="1268">
                  <c:v>4.2261040000000003</c:v>
                </c:pt>
                <c:pt idx="1269">
                  <c:v>4.2294169999999998</c:v>
                </c:pt>
                <c:pt idx="1270">
                  <c:v>4.2327709999999996</c:v>
                </c:pt>
                <c:pt idx="1271">
                  <c:v>4.2361250000000004</c:v>
                </c:pt>
                <c:pt idx="1272">
                  <c:v>4.2394579999999999</c:v>
                </c:pt>
                <c:pt idx="1273">
                  <c:v>4.2427919999999997</c:v>
                </c:pt>
                <c:pt idx="1274">
                  <c:v>4.2461250000000001</c:v>
                </c:pt>
                <c:pt idx="1275">
                  <c:v>4.2494370000000004</c:v>
                </c:pt>
                <c:pt idx="1276">
                  <c:v>4.2527710000000001</c:v>
                </c:pt>
                <c:pt idx="1277">
                  <c:v>4.2561460000000002</c:v>
                </c:pt>
                <c:pt idx="1278">
                  <c:v>4.2594789999999998</c:v>
                </c:pt>
                <c:pt idx="1279">
                  <c:v>4.2628130000000004</c:v>
                </c:pt>
                <c:pt idx="1280">
                  <c:v>4.2661249999999997</c:v>
                </c:pt>
                <c:pt idx="1281">
                  <c:v>4.2694369999999999</c:v>
                </c:pt>
                <c:pt idx="1282">
                  <c:v>4.2727709999999997</c:v>
                </c:pt>
                <c:pt idx="1283">
                  <c:v>4.2761250000000004</c:v>
                </c:pt>
                <c:pt idx="1284">
                  <c:v>4.2794590000000001</c:v>
                </c:pt>
                <c:pt idx="1285">
                  <c:v>4.2827919999999997</c:v>
                </c:pt>
                <c:pt idx="1286">
                  <c:v>4.2861250000000002</c:v>
                </c:pt>
                <c:pt idx="1287">
                  <c:v>4.2894370000000004</c:v>
                </c:pt>
                <c:pt idx="1288">
                  <c:v>4.2927499999999998</c:v>
                </c:pt>
                <c:pt idx="1289">
                  <c:v>4.296125</c:v>
                </c:pt>
                <c:pt idx="1290">
                  <c:v>4.2994789999999998</c:v>
                </c:pt>
                <c:pt idx="1291">
                  <c:v>4.3027920000000002</c:v>
                </c:pt>
                <c:pt idx="1292">
                  <c:v>4.3061249999999998</c:v>
                </c:pt>
                <c:pt idx="1293">
                  <c:v>4.3094580000000002</c:v>
                </c:pt>
                <c:pt idx="1294">
                  <c:v>4.3127500000000003</c:v>
                </c:pt>
                <c:pt idx="1295">
                  <c:v>4.3161250000000004</c:v>
                </c:pt>
                <c:pt idx="1296">
                  <c:v>4.3194790000000003</c:v>
                </c:pt>
                <c:pt idx="1297">
                  <c:v>4.3227919999999997</c:v>
                </c:pt>
                <c:pt idx="1298">
                  <c:v>4.3261459999999996</c:v>
                </c:pt>
                <c:pt idx="1299">
                  <c:v>4.3294579999999998</c:v>
                </c:pt>
                <c:pt idx="1300">
                  <c:v>4.3327499999999999</c:v>
                </c:pt>
                <c:pt idx="1301">
                  <c:v>4.3361039999999997</c:v>
                </c:pt>
                <c:pt idx="1302">
                  <c:v>4.3394789999999999</c:v>
                </c:pt>
                <c:pt idx="1303">
                  <c:v>4.3427920000000002</c:v>
                </c:pt>
                <c:pt idx="1304">
                  <c:v>4.3461249999999998</c:v>
                </c:pt>
                <c:pt idx="1305">
                  <c:v>4.3494580000000003</c:v>
                </c:pt>
                <c:pt idx="1306">
                  <c:v>4.3527709999999997</c:v>
                </c:pt>
                <c:pt idx="1307">
                  <c:v>4.3560829999999999</c:v>
                </c:pt>
                <c:pt idx="1308">
                  <c:v>4.3594580000000001</c:v>
                </c:pt>
                <c:pt idx="1309">
                  <c:v>4.3627919999999998</c:v>
                </c:pt>
                <c:pt idx="1310">
                  <c:v>4.3661250000000003</c:v>
                </c:pt>
                <c:pt idx="1311">
                  <c:v>4.3694579999999998</c:v>
                </c:pt>
                <c:pt idx="1312">
                  <c:v>4.3727710000000002</c:v>
                </c:pt>
                <c:pt idx="1313">
                  <c:v>4.3761039999999998</c:v>
                </c:pt>
                <c:pt idx="1314">
                  <c:v>4.3794579999999996</c:v>
                </c:pt>
                <c:pt idx="1315">
                  <c:v>4.3828129999999996</c:v>
                </c:pt>
                <c:pt idx="1316">
                  <c:v>4.3861249999999998</c:v>
                </c:pt>
                <c:pt idx="1317">
                  <c:v>4.3894789999999997</c:v>
                </c:pt>
                <c:pt idx="1318">
                  <c:v>4.392792</c:v>
                </c:pt>
                <c:pt idx="1319">
                  <c:v>4.3961040000000002</c:v>
                </c:pt>
                <c:pt idx="1320">
                  <c:v>4.3994580000000001</c:v>
                </c:pt>
                <c:pt idx="1321">
                  <c:v>4.4028119999999999</c:v>
                </c:pt>
                <c:pt idx="1322">
                  <c:v>4.4061250000000003</c:v>
                </c:pt>
                <c:pt idx="1323">
                  <c:v>4.4094790000000001</c:v>
                </c:pt>
                <c:pt idx="1324">
                  <c:v>4.4127710000000002</c:v>
                </c:pt>
                <c:pt idx="1325">
                  <c:v>4.4161039999999998</c:v>
                </c:pt>
                <c:pt idx="1326">
                  <c:v>4.4194370000000003</c:v>
                </c:pt>
                <c:pt idx="1327">
                  <c:v>4.4228120000000004</c:v>
                </c:pt>
                <c:pt idx="1328">
                  <c:v>4.4261249999999999</c:v>
                </c:pt>
                <c:pt idx="1329">
                  <c:v>4.4294580000000003</c:v>
                </c:pt>
                <c:pt idx="1330">
                  <c:v>4.4327920000000001</c:v>
                </c:pt>
                <c:pt idx="1331">
                  <c:v>4.4361040000000003</c:v>
                </c:pt>
                <c:pt idx="1332">
                  <c:v>4.4394369999999999</c:v>
                </c:pt>
                <c:pt idx="1333">
                  <c:v>4.4427909999999997</c:v>
                </c:pt>
                <c:pt idx="1334">
                  <c:v>4.4461250000000003</c:v>
                </c:pt>
                <c:pt idx="1335">
                  <c:v>4.4494790000000002</c:v>
                </c:pt>
                <c:pt idx="1336">
                  <c:v>4.4527919999999996</c:v>
                </c:pt>
                <c:pt idx="1337">
                  <c:v>4.4561039999999998</c:v>
                </c:pt>
                <c:pt idx="1338">
                  <c:v>4.459416</c:v>
                </c:pt>
                <c:pt idx="1339">
                  <c:v>4.4627910000000002</c:v>
                </c:pt>
                <c:pt idx="1340">
                  <c:v>4.4661460000000002</c:v>
                </c:pt>
                <c:pt idx="1341">
                  <c:v>4.4694580000000004</c:v>
                </c:pt>
                <c:pt idx="1342">
                  <c:v>4.4727920000000001</c:v>
                </c:pt>
                <c:pt idx="1343">
                  <c:v>4.4761040000000003</c:v>
                </c:pt>
                <c:pt idx="1344">
                  <c:v>4.4794369999999999</c:v>
                </c:pt>
                <c:pt idx="1345">
                  <c:v>4.4827709999999996</c:v>
                </c:pt>
                <c:pt idx="1346">
                  <c:v>4.4861459999999997</c:v>
                </c:pt>
                <c:pt idx="1347">
                  <c:v>4.4894579999999999</c:v>
                </c:pt>
                <c:pt idx="1348">
                  <c:v>4.4927919999999997</c:v>
                </c:pt>
                <c:pt idx="1349">
                  <c:v>4.4961250000000001</c:v>
                </c:pt>
                <c:pt idx="1350">
                  <c:v>4.4994170000000002</c:v>
                </c:pt>
                <c:pt idx="1351">
                  <c:v>4.5027710000000001</c:v>
                </c:pt>
                <c:pt idx="1352">
                  <c:v>4.5061460000000002</c:v>
                </c:pt>
                <c:pt idx="1353">
                  <c:v>4.5094789999999998</c:v>
                </c:pt>
                <c:pt idx="1354">
                  <c:v>4.5127920000000001</c:v>
                </c:pt>
                <c:pt idx="1355">
                  <c:v>4.516146</c:v>
                </c:pt>
                <c:pt idx="1356">
                  <c:v>4.5194369999999999</c:v>
                </c:pt>
                <c:pt idx="1357">
                  <c:v>4.5227709999999997</c:v>
                </c:pt>
                <c:pt idx="1358">
                  <c:v>4.5261250000000004</c:v>
                </c:pt>
                <c:pt idx="1359">
                  <c:v>4.5294790000000003</c:v>
                </c:pt>
                <c:pt idx="1360">
                  <c:v>4.5327919999999997</c:v>
                </c:pt>
                <c:pt idx="1361">
                  <c:v>4.5361459999999996</c:v>
                </c:pt>
                <c:pt idx="1362">
                  <c:v>4.5394170000000003</c:v>
                </c:pt>
                <c:pt idx="1363">
                  <c:v>4.5427499999999998</c:v>
                </c:pt>
                <c:pt idx="1364">
                  <c:v>4.546125</c:v>
                </c:pt>
                <c:pt idx="1365">
                  <c:v>4.5494789999999998</c:v>
                </c:pt>
                <c:pt idx="1366">
                  <c:v>4.5527920000000002</c:v>
                </c:pt>
                <c:pt idx="1367">
                  <c:v>4.5561249999999998</c:v>
                </c:pt>
                <c:pt idx="1368">
                  <c:v>4.559437</c:v>
                </c:pt>
                <c:pt idx="1369">
                  <c:v>4.5627709999999997</c:v>
                </c:pt>
                <c:pt idx="1370">
                  <c:v>4.5661250000000004</c:v>
                </c:pt>
                <c:pt idx="1371">
                  <c:v>4.5694790000000003</c:v>
                </c:pt>
                <c:pt idx="1372">
                  <c:v>4.5727919999999997</c:v>
                </c:pt>
                <c:pt idx="1373">
                  <c:v>4.5761250000000002</c:v>
                </c:pt>
                <c:pt idx="1374">
                  <c:v>4.5794579999999998</c:v>
                </c:pt>
                <c:pt idx="1375">
                  <c:v>4.5827499999999999</c:v>
                </c:pt>
                <c:pt idx="1376">
                  <c:v>4.5861039999999997</c:v>
                </c:pt>
                <c:pt idx="1377">
                  <c:v>4.5894789999999999</c:v>
                </c:pt>
                <c:pt idx="1378">
                  <c:v>4.5927920000000002</c:v>
                </c:pt>
                <c:pt idx="1379">
                  <c:v>4.5961249999999998</c:v>
                </c:pt>
                <c:pt idx="1380">
                  <c:v>4.5994580000000003</c:v>
                </c:pt>
                <c:pt idx="1381">
                  <c:v>4.6027709999999997</c:v>
                </c:pt>
                <c:pt idx="1382">
                  <c:v>4.6061040000000002</c:v>
                </c:pt>
                <c:pt idx="1383">
                  <c:v>4.6094580000000001</c:v>
                </c:pt>
                <c:pt idx="1384">
                  <c:v>4.6127919999999998</c:v>
                </c:pt>
                <c:pt idx="1385">
                  <c:v>4.6161250000000003</c:v>
                </c:pt>
                <c:pt idx="1386">
                  <c:v>4.6194579999999998</c:v>
                </c:pt>
                <c:pt idx="1387">
                  <c:v>4.6227710000000002</c:v>
                </c:pt>
                <c:pt idx="1388">
                  <c:v>4.6260830000000004</c:v>
                </c:pt>
                <c:pt idx="1389">
                  <c:v>4.6294579999999996</c:v>
                </c:pt>
                <c:pt idx="1390">
                  <c:v>4.6328129999999996</c:v>
                </c:pt>
                <c:pt idx="1391">
                  <c:v>4.6361249999999998</c:v>
                </c:pt>
                <c:pt idx="1392">
                  <c:v>4.6394789999999997</c:v>
                </c:pt>
                <c:pt idx="1393">
                  <c:v>4.642792</c:v>
                </c:pt>
                <c:pt idx="1394">
                  <c:v>4.6461040000000002</c:v>
                </c:pt>
                <c:pt idx="1395">
                  <c:v>4.6494580000000001</c:v>
                </c:pt>
                <c:pt idx="1396">
                  <c:v>4.6528119999999999</c:v>
                </c:pt>
                <c:pt idx="1397">
                  <c:v>4.6561250000000003</c:v>
                </c:pt>
                <c:pt idx="1398">
                  <c:v>4.6594790000000001</c:v>
                </c:pt>
                <c:pt idx="1399">
                  <c:v>4.6627919999999996</c:v>
                </c:pt>
                <c:pt idx="1400">
                  <c:v>4.6660830000000004</c:v>
                </c:pt>
                <c:pt idx="1401">
                  <c:v>4.6694370000000003</c:v>
                </c:pt>
                <c:pt idx="1402">
                  <c:v>4.6728120000000004</c:v>
                </c:pt>
                <c:pt idx="1403">
                  <c:v>4.6761249999999999</c:v>
                </c:pt>
                <c:pt idx="1404">
                  <c:v>4.6794580000000003</c:v>
                </c:pt>
                <c:pt idx="1405">
                  <c:v>4.6827920000000001</c:v>
                </c:pt>
                <c:pt idx="1406">
                  <c:v>4.6861040000000003</c:v>
                </c:pt>
                <c:pt idx="1407">
                  <c:v>4.6894369999999999</c:v>
                </c:pt>
                <c:pt idx="1408">
                  <c:v>4.692812</c:v>
                </c:pt>
                <c:pt idx="1409">
                  <c:v>4.6961459999999997</c:v>
                </c:pt>
                <c:pt idx="1410">
                  <c:v>4.6994579999999999</c:v>
                </c:pt>
                <c:pt idx="1411">
                  <c:v>4.7027919999999996</c:v>
                </c:pt>
                <c:pt idx="1412">
                  <c:v>4.7061039999999998</c:v>
                </c:pt>
                <c:pt idx="1413">
                  <c:v>4.7094370000000003</c:v>
                </c:pt>
                <c:pt idx="1414">
                  <c:v>4.7127910000000002</c:v>
                </c:pt>
                <c:pt idx="1415">
                  <c:v>4.7161460000000002</c:v>
                </c:pt>
                <c:pt idx="1416">
                  <c:v>4.7194580000000004</c:v>
                </c:pt>
                <c:pt idx="1417">
                  <c:v>4.7227920000000001</c:v>
                </c:pt>
                <c:pt idx="1418">
                  <c:v>4.7261040000000003</c:v>
                </c:pt>
                <c:pt idx="1419">
                  <c:v>4.7294169999999998</c:v>
                </c:pt>
                <c:pt idx="1420">
                  <c:v>4.7327909999999997</c:v>
                </c:pt>
                <c:pt idx="1421">
                  <c:v>4.7361459999999997</c:v>
                </c:pt>
                <c:pt idx="1422">
                  <c:v>4.7394579999999999</c:v>
                </c:pt>
                <c:pt idx="1423">
                  <c:v>4.7427919999999997</c:v>
                </c:pt>
                <c:pt idx="1424">
                  <c:v>4.7461039999999999</c:v>
                </c:pt>
                <c:pt idx="1425">
                  <c:v>4.7494370000000004</c:v>
                </c:pt>
                <c:pt idx="1426">
                  <c:v>4.7527710000000001</c:v>
                </c:pt>
                <c:pt idx="1427">
                  <c:v>4.7561460000000002</c:v>
                </c:pt>
                <c:pt idx="1428">
                  <c:v>4.7594789999999998</c:v>
                </c:pt>
                <c:pt idx="1429">
                  <c:v>4.7628130000000004</c:v>
                </c:pt>
                <c:pt idx="1430">
                  <c:v>4.7661249999999997</c:v>
                </c:pt>
                <c:pt idx="1431">
                  <c:v>4.7694369999999999</c:v>
                </c:pt>
                <c:pt idx="1432">
                  <c:v>4.7727709999999997</c:v>
                </c:pt>
                <c:pt idx="1433">
                  <c:v>4.7761250000000004</c:v>
                </c:pt>
                <c:pt idx="1434">
                  <c:v>4.7794790000000003</c:v>
                </c:pt>
                <c:pt idx="1435">
                  <c:v>4.7827919999999997</c:v>
                </c:pt>
                <c:pt idx="1436">
                  <c:v>4.7861250000000002</c:v>
                </c:pt>
                <c:pt idx="1437">
                  <c:v>4.7894370000000004</c:v>
                </c:pt>
                <c:pt idx="1438">
                  <c:v>4.7927499999999998</c:v>
                </c:pt>
                <c:pt idx="1439">
                  <c:v>4.796125</c:v>
                </c:pt>
                <c:pt idx="1440">
                  <c:v>4.7994589999999997</c:v>
                </c:pt>
                <c:pt idx="1441">
                  <c:v>4.8027920000000002</c:v>
                </c:pt>
                <c:pt idx="1442">
                  <c:v>4.8061249999999998</c:v>
                </c:pt>
                <c:pt idx="1443">
                  <c:v>4.809437</c:v>
                </c:pt>
                <c:pt idx="1444">
                  <c:v>4.8127709999999997</c:v>
                </c:pt>
                <c:pt idx="1445">
                  <c:v>4.8161250000000004</c:v>
                </c:pt>
                <c:pt idx="1446">
                  <c:v>4.819458</c:v>
                </c:pt>
                <c:pt idx="1447">
                  <c:v>4.8227919999999997</c:v>
                </c:pt>
                <c:pt idx="1448">
                  <c:v>4.8261250000000002</c:v>
                </c:pt>
                <c:pt idx="1449">
                  <c:v>4.8294579999999998</c:v>
                </c:pt>
                <c:pt idx="1450">
                  <c:v>4.8327499999999999</c:v>
                </c:pt>
                <c:pt idx="1451">
                  <c:v>4.8361039999999997</c:v>
                </c:pt>
                <c:pt idx="1452">
                  <c:v>4.8394789999999999</c:v>
                </c:pt>
                <c:pt idx="1453">
                  <c:v>4.8427920000000002</c:v>
                </c:pt>
                <c:pt idx="1454">
                  <c:v>4.8461249999999998</c:v>
                </c:pt>
                <c:pt idx="1455">
                  <c:v>4.8494580000000003</c:v>
                </c:pt>
                <c:pt idx="1456">
                  <c:v>4.8527709999999997</c:v>
                </c:pt>
                <c:pt idx="1457">
                  <c:v>4.8561040000000002</c:v>
                </c:pt>
                <c:pt idx="1458">
                  <c:v>4.8594580000000001</c:v>
                </c:pt>
                <c:pt idx="1459">
                  <c:v>4.8628130000000001</c:v>
                </c:pt>
                <c:pt idx="1460">
                  <c:v>4.8661250000000003</c:v>
                </c:pt>
                <c:pt idx="1461">
                  <c:v>4.8694579999999998</c:v>
                </c:pt>
                <c:pt idx="1462">
                  <c:v>4.8727710000000002</c:v>
                </c:pt>
                <c:pt idx="1463">
                  <c:v>4.8760830000000004</c:v>
                </c:pt>
                <c:pt idx="1464">
                  <c:v>4.8794579999999996</c:v>
                </c:pt>
                <c:pt idx="1465">
                  <c:v>4.8828129999999996</c:v>
                </c:pt>
                <c:pt idx="1466">
                  <c:v>4.8861249999999998</c:v>
                </c:pt>
                <c:pt idx="1467">
                  <c:v>4.8894789999999997</c:v>
                </c:pt>
                <c:pt idx="1468">
                  <c:v>4.892792</c:v>
                </c:pt>
                <c:pt idx="1469">
                  <c:v>4.8961040000000002</c:v>
                </c:pt>
                <c:pt idx="1470">
                  <c:v>4.8994580000000001</c:v>
                </c:pt>
                <c:pt idx="1471">
                  <c:v>4.9028119999999999</c:v>
                </c:pt>
                <c:pt idx="1472">
                  <c:v>4.9061459999999997</c:v>
                </c:pt>
                <c:pt idx="1473">
                  <c:v>4.9094790000000001</c:v>
                </c:pt>
                <c:pt idx="1474">
                  <c:v>4.9127919999999996</c:v>
                </c:pt>
                <c:pt idx="1475">
                  <c:v>4.9160830000000004</c:v>
                </c:pt>
                <c:pt idx="1476">
                  <c:v>4.9194370000000003</c:v>
                </c:pt>
                <c:pt idx="1477">
                  <c:v>4.9228120000000004</c:v>
                </c:pt>
                <c:pt idx="1478">
                  <c:v>4.9261249999999999</c:v>
                </c:pt>
                <c:pt idx="1479">
                  <c:v>4.9294580000000003</c:v>
                </c:pt>
                <c:pt idx="1480">
                  <c:v>4.9327920000000001</c:v>
                </c:pt>
                <c:pt idx="1481">
                  <c:v>4.9361040000000003</c:v>
                </c:pt>
                <c:pt idx="1482">
                  <c:v>4.9394369999999999</c:v>
                </c:pt>
                <c:pt idx="1483">
                  <c:v>4.9427909999999997</c:v>
                </c:pt>
                <c:pt idx="1484">
                  <c:v>4.9461459999999997</c:v>
                </c:pt>
                <c:pt idx="1485">
                  <c:v>4.9494790000000002</c:v>
                </c:pt>
                <c:pt idx="1486">
                  <c:v>4.9527919999999996</c:v>
                </c:pt>
                <c:pt idx="1487">
                  <c:v>4.9561039999999998</c:v>
                </c:pt>
                <c:pt idx="1488">
                  <c:v>4.959416</c:v>
                </c:pt>
                <c:pt idx="1489">
                  <c:v>4.962771</c:v>
                </c:pt>
                <c:pt idx="1490">
                  <c:v>4.9661460000000002</c:v>
                </c:pt>
                <c:pt idx="1491">
                  <c:v>4.9694580000000004</c:v>
                </c:pt>
                <c:pt idx="1492">
                  <c:v>4.9727920000000001</c:v>
                </c:pt>
                <c:pt idx="1493">
                  <c:v>4.9761040000000003</c:v>
                </c:pt>
                <c:pt idx="1494">
                  <c:v>4.9794169999999998</c:v>
                </c:pt>
                <c:pt idx="1495">
                  <c:v>4.9827709999999996</c:v>
                </c:pt>
                <c:pt idx="1496">
                  <c:v>4.9861250000000004</c:v>
                </c:pt>
                <c:pt idx="1497">
                  <c:v>4.9894579999999999</c:v>
                </c:pt>
                <c:pt idx="1498">
                  <c:v>4.9927919999999997</c:v>
                </c:pt>
                <c:pt idx="1499">
                  <c:v>4.9961250000000001</c:v>
                </c:pt>
                <c:pt idx="1500">
                  <c:v>4.9994370000000004</c:v>
                </c:pt>
                <c:pt idx="1501">
                  <c:v>5.0027710000000001</c:v>
                </c:pt>
                <c:pt idx="1502">
                  <c:v>5.0061460000000002</c:v>
                </c:pt>
                <c:pt idx="1503">
                  <c:v>5.0094789999999998</c:v>
                </c:pt>
                <c:pt idx="1504">
                  <c:v>5.0128130000000004</c:v>
                </c:pt>
                <c:pt idx="1505">
                  <c:v>5.0161249999999997</c:v>
                </c:pt>
                <c:pt idx="1506">
                  <c:v>5.0194369999999999</c:v>
                </c:pt>
                <c:pt idx="1507">
                  <c:v>5.0227709999999997</c:v>
                </c:pt>
                <c:pt idx="1508">
                  <c:v>5.0261459999999998</c:v>
                </c:pt>
                <c:pt idx="1509">
                  <c:v>5.0294790000000003</c:v>
                </c:pt>
                <c:pt idx="1510">
                  <c:v>5.032813</c:v>
                </c:pt>
                <c:pt idx="1511">
                  <c:v>5.0361250000000002</c:v>
                </c:pt>
                <c:pt idx="1512">
                  <c:v>5.0394370000000004</c:v>
                </c:pt>
                <c:pt idx="1513">
                  <c:v>5.0427499999999998</c:v>
                </c:pt>
                <c:pt idx="1514">
                  <c:v>5.046125</c:v>
                </c:pt>
                <c:pt idx="1515">
                  <c:v>5.0494789999999998</c:v>
                </c:pt>
                <c:pt idx="1516">
                  <c:v>5.0527920000000002</c:v>
                </c:pt>
                <c:pt idx="1517">
                  <c:v>5.0561249999999998</c:v>
                </c:pt>
                <c:pt idx="1518">
                  <c:v>5.059437</c:v>
                </c:pt>
                <c:pt idx="1519">
                  <c:v>5.0627709999999997</c:v>
                </c:pt>
                <c:pt idx="1520">
                  <c:v>5.0661040000000002</c:v>
                </c:pt>
                <c:pt idx="1521">
                  <c:v>5.0694790000000003</c:v>
                </c:pt>
                <c:pt idx="1522">
                  <c:v>5.072813</c:v>
                </c:pt>
                <c:pt idx="1523">
                  <c:v>5.0761459999999996</c:v>
                </c:pt>
                <c:pt idx="1524">
                  <c:v>5.0794579999999998</c:v>
                </c:pt>
                <c:pt idx="1525">
                  <c:v>5.0827499999999999</c:v>
                </c:pt>
                <c:pt idx="1526">
                  <c:v>5.0861039999999997</c:v>
                </c:pt>
                <c:pt idx="1527">
                  <c:v>5.0894789999999999</c:v>
                </c:pt>
                <c:pt idx="1528">
                  <c:v>5.0927920000000002</c:v>
                </c:pt>
                <c:pt idx="1529">
                  <c:v>5.0961249999999998</c:v>
                </c:pt>
                <c:pt idx="1530">
                  <c:v>5.0994580000000003</c:v>
                </c:pt>
                <c:pt idx="1531">
                  <c:v>5.1027709999999997</c:v>
                </c:pt>
                <c:pt idx="1532">
                  <c:v>5.1061040000000002</c:v>
                </c:pt>
                <c:pt idx="1533">
                  <c:v>5.1094580000000001</c:v>
                </c:pt>
                <c:pt idx="1534">
                  <c:v>5.1128130000000001</c:v>
                </c:pt>
                <c:pt idx="1535">
                  <c:v>5.1161250000000003</c:v>
                </c:pt>
                <c:pt idx="1536">
                  <c:v>5.1194579999999998</c:v>
                </c:pt>
                <c:pt idx="1537">
                  <c:v>5.1227710000000002</c:v>
                </c:pt>
                <c:pt idx="1538">
                  <c:v>5.1261039999999998</c:v>
                </c:pt>
                <c:pt idx="1539">
                  <c:v>5.1294579999999996</c:v>
                </c:pt>
                <c:pt idx="1540">
                  <c:v>5.1328129999999996</c:v>
                </c:pt>
                <c:pt idx="1541">
                  <c:v>5.1361249999999998</c:v>
                </c:pt>
                <c:pt idx="1542">
                  <c:v>5.1394789999999997</c:v>
                </c:pt>
                <c:pt idx="1543">
                  <c:v>5.142792</c:v>
                </c:pt>
                <c:pt idx="1544">
                  <c:v>5.1461040000000002</c:v>
                </c:pt>
                <c:pt idx="1545">
                  <c:v>5.1494580000000001</c:v>
                </c:pt>
                <c:pt idx="1546">
                  <c:v>5.1528119999999999</c:v>
                </c:pt>
                <c:pt idx="1547">
                  <c:v>5.1561459999999997</c:v>
                </c:pt>
                <c:pt idx="1548">
                  <c:v>5.1594790000000001</c:v>
                </c:pt>
                <c:pt idx="1549">
                  <c:v>5.1627919999999996</c:v>
                </c:pt>
                <c:pt idx="1550">
                  <c:v>5.1661039999999998</c:v>
                </c:pt>
                <c:pt idx="1551">
                  <c:v>5.1694370000000003</c:v>
                </c:pt>
                <c:pt idx="1552">
                  <c:v>5.1728120000000004</c:v>
                </c:pt>
                <c:pt idx="1553">
                  <c:v>5.1761249999999999</c:v>
                </c:pt>
                <c:pt idx="1554">
                  <c:v>5.1794580000000003</c:v>
                </c:pt>
                <c:pt idx="1555">
                  <c:v>5.1827920000000001</c:v>
                </c:pt>
                <c:pt idx="1556">
                  <c:v>5.1861040000000003</c:v>
                </c:pt>
                <c:pt idx="1557">
                  <c:v>5.1894369999999999</c:v>
                </c:pt>
                <c:pt idx="1558">
                  <c:v>5.1927909999999997</c:v>
                </c:pt>
                <c:pt idx="1559">
                  <c:v>5.1961250000000003</c:v>
                </c:pt>
                <c:pt idx="1560">
                  <c:v>5.1994579999999999</c:v>
                </c:pt>
                <c:pt idx="1561">
                  <c:v>5.2028129999999999</c:v>
                </c:pt>
                <c:pt idx="1562">
                  <c:v>5.2061039999999998</c:v>
                </c:pt>
                <c:pt idx="1563">
                  <c:v>5.209416</c:v>
                </c:pt>
                <c:pt idx="1564">
                  <c:v>5.2127910000000002</c:v>
                </c:pt>
                <c:pt idx="1565">
                  <c:v>5.2161249999999999</c:v>
                </c:pt>
                <c:pt idx="1566">
                  <c:v>5.2194580000000004</c:v>
                </c:pt>
                <c:pt idx="1567">
                  <c:v>5.2227920000000001</c:v>
                </c:pt>
                <c:pt idx="1568">
                  <c:v>5.2261040000000003</c:v>
                </c:pt>
                <c:pt idx="1569">
                  <c:v>5.2294169999999998</c:v>
                </c:pt>
                <c:pt idx="1570">
                  <c:v>5.2327709999999996</c:v>
                </c:pt>
                <c:pt idx="1571">
                  <c:v>5.2361459999999997</c:v>
                </c:pt>
                <c:pt idx="1572">
                  <c:v>5.2394579999999999</c:v>
                </c:pt>
                <c:pt idx="1573">
                  <c:v>5.2427919999999997</c:v>
                </c:pt>
                <c:pt idx="1574">
                  <c:v>5.2461250000000001</c:v>
                </c:pt>
                <c:pt idx="1575">
                  <c:v>5.2494370000000004</c:v>
                </c:pt>
                <c:pt idx="1576">
                  <c:v>5.2527710000000001</c:v>
                </c:pt>
                <c:pt idx="1577">
                  <c:v>5.2561460000000002</c:v>
                </c:pt>
                <c:pt idx="1578">
                  <c:v>5.2594789999999998</c:v>
                </c:pt>
                <c:pt idx="1579">
                  <c:v>5.2627920000000001</c:v>
                </c:pt>
                <c:pt idx="1580">
                  <c:v>5.2661249999999997</c:v>
                </c:pt>
                <c:pt idx="1581">
                  <c:v>5.2694369999999999</c:v>
                </c:pt>
                <c:pt idx="1582">
                  <c:v>5.2727709999999997</c:v>
                </c:pt>
                <c:pt idx="1583">
                  <c:v>5.2761250000000004</c:v>
                </c:pt>
                <c:pt idx="1584">
                  <c:v>5.2794790000000003</c:v>
                </c:pt>
                <c:pt idx="1585">
                  <c:v>5.2827919999999997</c:v>
                </c:pt>
                <c:pt idx="1586">
                  <c:v>5.2861250000000002</c:v>
                </c:pt>
                <c:pt idx="1587">
                  <c:v>5.2894370000000004</c:v>
                </c:pt>
                <c:pt idx="1588">
                  <c:v>5.2927499999999998</c:v>
                </c:pt>
                <c:pt idx="1589">
                  <c:v>5.296125</c:v>
                </c:pt>
                <c:pt idx="1590">
                  <c:v>5.2994589999999997</c:v>
                </c:pt>
                <c:pt idx="1591">
                  <c:v>5.3027920000000002</c:v>
                </c:pt>
                <c:pt idx="1592">
                  <c:v>5.3061249999999998</c:v>
                </c:pt>
                <c:pt idx="1593">
                  <c:v>5.309437</c:v>
                </c:pt>
                <c:pt idx="1594">
                  <c:v>5.3127709999999997</c:v>
                </c:pt>
                <c:pt idx="1595">
                  <c:v>5.3161250000000004</c:v>
                </c:pt>
                <c:pt idx="1596">
                  <c:v>5.3194790000000003</c:v>
                </c:pt>
                <c:pt idx="1597">
                  <c:v>5.3227919999999997</c:v>
                </c:pt>
                <c:pt idx="1598">
                  <c:v>5.3261250000000002</c:v>
                </c:pt>
                <c:pt idx="1599">
                  <c:v>5.3294579999999998</c:v>
                </c:pt>
                <c:pt idx="1600">
                  <c:v>5.3327499999999999</c:v>
                </c:pt>
                <c:pt idx="1601">
                  <c:v>5.3361039999999997</c:v>
                </c:pt>
                <c:pt idx="1602">
                  <c:v>5.3394789999999999</c:v>
                </c:pt>
                <c:pt idx="1603">
                  <c:v>5.3427920000000002</c:v>
                </c:pt>
                <c:pt idx="1604">
                  <c:v>5.3461249999999998</c:v>
                </c:pt>
                <c:pt idx="1605">
                  <c:v>5.3494580000000003</c:v>
                </c:pt>
                <c:pt idx="1606">
                  <c:v>5.3527709999999997</c:v>
                </c:pt>
                <c:pt idx="1607">
                  <c:v>5.3561040000000002</c:v>
                </c:pt>
                <c:pt idx="1608">
                  <c:v>5.3594790000000003</c:v>
                </c:pt>
                <c:pt idx="1609">
                  <c:v>5.3627919999999998</c:v>
                </c:pt>
                <c:pt idx="1610">
                  <c:v>5.3661250000000003</c:v>
                </c:pt>
                <c:pt idx="1611">
                  <c:v>5.3694579999999998</c:v>
                </c:pt>
                <c:pt idx="1612">
                  <c:v>5.3727710000000002</c:v>
                </c:pt>
                <c:pt idx="1613">
                  <c:v>5.3761039999999998</c:v>
                </c:pt>
                <c:pt idx="1614">
                  <c:v>5.3794579999999996</c:v>
                </c:pt>
                <c:pt idx="1615">
                  <c:v>5.3828129999999996</c:v>
                </c:pt>
                <c:pt idx="1616">
                  <c:v>5.3861249999999998</c:v>
                </c:pt>
                <c:pt idx="1617">
                  <c:v>5.3894580000000003</c:v>
                </c:pt>
                <c:pt idx="1618">
                  <c:v>5.392792</c:v>
                </c:pt>
                <c:pt idx="1619">
                  <c:v>5.3961040000000002</c:v>
                </c:pt>
                <c:pt idx="1620">
                  <c:v>5.3994580000000001</c:v>
                </c:pt>
                <c:pt idx="1621">
                  <c:v>5.4028119999999999</c:v>
                </c:pt>
                <c:pt idx="1622">
                  <c:v>5.4061250000000003</c:v>
                </c:pt>
                <c:pt idx="1623">
                  <c:v>5.4094579999999999</c:v>
                </c:pt>
                <c:pt idx="1624">
                  <c:v>5.4127919999999996</c:v>
                </c:pt>
                <c:pt idx="1625">
                  <c:v>5.4161039999999998</c:v>
                </c:pt>
                <c:pt idx="1626">
                  <c:v>5.4194370000000003</c:v>
                </c:pt>
                <c:pt idx="1627">
                  <c:v>5.4228120000000004</c:v>
                </c:pt>
                <c:pt idx="1628">
                  <c:v>5.4261249999999999</c:v>
                </c:pt>
                <c:pt idx="1629">
                  <c:v>5.4294580000000003</c:v>
                </c:pt>
                <c:pt idx="1630">
                  <c:v>5.4327920000000001</c:v>
                </c:pt>
                <c:pt idx="1631">
                  <c:v>5.4361040000000003</c:v>
                </c:pt>
                <c:pt idx="1632">
                  <c:v>5.4394369999999999</c:v>
                </c:pt>
                <c:pt idx="1633">
                  <c:v>5.442812</c:v>
                </c:pt>
                <c:pt idx="1634">
                  <c:v>5.4461459999999997</c:v>
                </c:pt>
                <c:pt idx="1635">
                  <c:v>5.4494790000000002</c:v>
                </c:pt>
                <c:pt idx="1636">
                  <c:v>5.4528129999999999</c:v>
                </c:pt>
                <c:pt idx="1637">
                  <c:v>5.4561039999999998</c:v>
                </c:pt>
                <c:pt idx="1638">
                  <c:v>5.459416</c:v>
                </c:pt>
                <c:pt idx="1639">
                  <c:v>5.4627910000000002</c:v>
                </c:pt>
                <c:pt idx="1640">
                  <c:v>5.4661460000000002</c:v>
                </c:pt>
                <c:pt idx="1641">
                  <c:v>5.4694580000000004</c:v>
                </c:pt>
                <c:pt idx="1642">
                  <c:v>5.4727920000000001</c:v>
                </c:pt>
                <c:pt idx="1643">
                  <c:v>5.4761040000000003</c:v>
                </c:pt>
                <c:pt idx="1644">
                  <c:v>5.4794159999999996</c:v>
                </c:pt>
                <c:pt idx="1645">
                  <c:v>5.4827709999999996</c:v>
                </c:pt>
                <c:pt idx="1646">
                  <c:v>5.4861459999999997</c:v>
                </c:pt>
                <c:pt idx="1647">
                  <c:v>5.4894579999999999</c:v>
                </c:pt>
                <c:pt idx="1648">
                  <c:v>5.4927919999999997</c:v>
                </c:pt>
                <c:pt idx="1649">
                  <c:v>5.4961250000000001</c:v>
                </c:pt>
                <c:pt idx="1650">
                  <c:v>5.4994170000000002</c:v>
                </c:pt>
                <c:pt idx="1651">
                  <c:v>5.5027710000000001</c:v>
                </c:pt>
                <c:pt idx="1652">
                  <c:v>5.5061460000000002</c:v>
                </c:pt>
                <c:pt idx="1653">
                  <c:v>5.5094580000000004</c:v>
                </c:pt>
                <c:pt idx="1654">
                  <c:v>5.5127920000000001</c:v>
                </c:pt>
                <c:pt idx="1655">
                  <c:v>5.5161249999999997</c:v>
                </c:pt>
                <c:pt idx="1656">
                  <c:v>5.5194369999999999</c:v>
                </c:pt>
                <c:pt idx="1657">
                  <c:v>5.5227709999999997</c:v>
                </c:pt>
                <c:pt idx="1658">
                  <c:v>5.5261250000000004</c:v>
                </c:pt>
                <c:pt idx="1659">
                  <c:v>5.5294790000000003</c:v>
                </c:pt>
                <c:pt idx="1660">
                  <c:v>5.532813</c:v>
                </c:pt>
                <c:pt idx="1661">
                  <c:v>5.5361250000000002</c:v>
                </c:pt>
                <c:pt idx="1662">
                  <c:v>5.5394370000000004</c:v>
                </c:pt>
                <c:pt idx="1663">
                  <c:v>5.5427499999999998</c:v>
                </c:pt>
                <c:pt idx="1664">
                  <c:v>5.546125</c:v>
                </c:pt>
                <c:pt idx="1665">
                  <c:v>5.5494789999999998</c:v>
                </c:pt>
                <c:pt idx="1666">
                  <c:v>5.5527920000000002</c:v>
                </c:pt>
                <c:pt idx="1667">
                  <c:v>5.5561249999999998</c:v>
                </c:pt>
                <c:pt idx="1668">
                  <c:v>5.5594580000000002</c:v>
                </c:pt>
                <c:pt idx="1669">
                  <c:v>5.5627709999999997</c:v>
                </c:pt>
                <c:pt idx="1670">
                  <c:v>5.5661040000000002</c:v>
                </c:pt>
                <c:pt idx="1671">
                  <c:v>5.569458</c:v>
                </c:pt>
                <c:pt idx="1672">
                  <c:v>5.5727919999999997</c:v>
                </c:pt>
                <c:pt idx="1673">
                  <c:v>5.5761459999999996</c:v>
                </c:pt>
                <c:pt idx="1674">
                  <c:v>5.5794579999999998</c:v>
                </c:pt>
                <c:pt idx="1675">
                  <c:v>5.5827710000000002</c:v>
                </c:pt>
                <c:pt idx="1676">
                  <c:v>5.5861039999999997</c:v>
                </c:pt>
                <c:pt idx="1677">
                  <c:v>5.5894579999999996</c:v>
                </c:pt>
                <c:pt idx="1678">
                  <c:v>5.5927920000000002</c:v>
                </c:pt>
                <c:pt idx="1679">
                  <c:v>5.5961249999999998</c:v>
                </c:pt>
                <c:pt idx="1680">
                  <c:v>5.5994580000000003</c:v>
                </c:pt>
                <c:pt idx="1681">
                  <c:v>5.6027709999999997</c:v>
                </c:pt>
                <c:pt idx="1682">
                  <c:v>5.6061040000000002</c:v>
                </c:pt>
                <c:pt idx="1683">
                  <c:v>5.6094580000000001</c:v>
                </c:pt>
                <c:pt idx="1684">
                  <c:v>5.6127919999999998</c:v>
                </c:pt>
                <c:pt idx="1685">
                  <c:v>5.6161250000000003</c:v>
                </c:pt>
                <c:pt idx="1686">
                  <c:v>5.6194579999999998</c:v>
                </c:pt>
                <c:pt idx="1687">
                  <c:v>5.6227710000000002</c:v>
                </c:pt>
                <c:pt idx="1688">
                  <c:v>5.6261039999999998</c:v>
                </c:pt>
                <c:pt idx="1689">
                  <c:v>5.6294579999999996</c:v>
                </c:pt>
                <c:pt idx="1690">
                  <c:v>5.6328129999999996</c:v>
                </c:pt>
                <c:pt idx="1691">
                  <c:v>5.6361249999999998</c:v>
                </c:pt>
                <c:pt idx="1692">
                  <c:v>5.6394789999999997</c:v>
                </c:pt>
                <c:pt idx="1693">
                  <c:v>5.642792</c:v>
                </c:pt>
                <c:pt idx="1694">
                  <c:v>5.6461040000000002</c:v>
                </c:pt>
                <c:pt idx="1695">
                  <c:v>5.6494369999999998</c:v>
                </c:pt>
                <c:pt idx="1696">
                  <c:v>5.6528119999999999</c:v>
                </c:pt>
                <c:pt idx="1697">
                  <c:v>5.6561459999999997</c:v>
                </c:pt>
                <c:pt idx="1698">
                  <c:v>5.6594790000000001</c:v>
                </c:pt>
                <c:pt idx="1699">
                  <c:v>5.6627919999999996</c:v>
                </c:pt>
                <c:pt idx="1700">
                  <c:v>5.6661039999999998</c:v>
                </c:pt>
                <c:pt idx="1701">
                  <c:v>5.6694370000000003</c:v>
                </c:pt>
                <c:pt idx="1702">
                  <c:v>5.6728120000000004</c:v>
                </c:pt>
                <c:pt idx="1703">
                  <c:v>5.6761249999999999</c:v>
                </c:pt>
                <c:pt idx="1704">
                  <c:v>5.6794580000000003</c:v>
                </c:pt>
                <c:pt idx="1705">
                  <c:v>5.6827920000000001</c:v>
                </c:pt>
                <c:pt idx="1706">
                  <c:v>5.6861040000000003</c:v>
                </c:pt>
                <c:pt idx="1707">
                  <c:v>5.6894369999999999</c:v>
                </c:pt>
                <c:pt idx="1708">
                  <c:v>5.6927909999999997</c:v>
                </c:pt>
                <c:pt idx="1709">
                  <c:v>5.6961250000000003</c:v>
                </c:pt>
                <c:pt idx="1710">
                  <c:v>5.6994790000000002</c:v>
                </c:pt>
                <c:pt idx="1711">
                  <c:v>5.7028129999999999</c:v>
                </c:pt>
                <c:pt idx="1712">
                  <c:v>5.7061039999999998</c:v>
                </c:pt>
                <c:pt idx="1713">
                  <c:v>5.7094370000000003</c:v>
                </c:pt>
                <c:pt idx="1714">
                  <c:v>5.7127910000000002</c:v>
                </c:pt>
                <c:pt idx="1715">
                  <c:v>5.7161249999999999</c:v>
                </c:pt>
                <c:pt idx="1716">
                  <c:v>5.7194580000000004</c:v>
                </c:pt>
                <c:pt idx="1717">
                  <c:v>5.7227920000000001</c:v>
                </c:pt>
                <c:pt idx="1718">
                  <c:v>5.7261040000000003</c:v>
                </c:pt>
                <c:pt idx="1719">
                  <c:v>5.7294369999999999</c:v>
                </c:pt>
                <c:pt idx="1720">
                  <c:v>5.7327709999999996</c:v>
                </c:pt>
                <c:pt idx="1721">
                  <c:v>5.7361250000000004</c:v>
                </c:pt>
                <c:pt idx="1722">
                  <c:v>5.7394579999999999</c:v>
                </c:pt>
                <c:pt idx="1723">
                  <c:v>5.7427919999999997</c:v>
                </c:pt>
                <c:pt idx="1724">
                  <c:v>5.7461250000000001</c:v>
                </c:pt>
                <c:pt idx="1725">
                  <c:v>5.7494170000000002</c:v>
                </c:pt>
                <c:pt idx="1726">
                  <c:v>5.7527710000000001</c:v>
                </c:pt>
                <c:pt idx="1727">
                  <c:v>5.7561460000000002</c:v>
                </c:pt>
                <c:pt idx="1728">
                  <c:v>5.7594789999999998</c:v>
                </c:pt>
                <c:pt idx="1729">
                  <c:v>5.7627920000000001</c:v>
                </c:pt>
                <c:pt idx="1730">
                  <c:v>5.766146</c:v>
                </c:pt>
                <c:pt idx="1731">
                  <c:v>5.7694369999999999</c:v>
                </c:pt>
                <c:pt idx="1732">
                  <c:v>5.7727709999999997</c:v>
                </c:pt>
                <c:pt idx="1733">
                  <c:v>5.7761250000000004</c:v>
                </c:pt>
                <c:pt idx="1734">
                  <c:v>5.7794790000000003</c:v>
                </c:pt>
                <c:pt idx="1735">
                  <c:v>5.7827919999999997</c:v>
                </c:pt>
                <c:pt idx="1736">
                  <c:v>5.7861250000000002</c:v>
                </c:pt>
                <c:pt idx="1737">
                  <c:v>5.7894370000000004</c:v>
                </c:pt>
                <c:pt idx="1738">
                  <c:v>5.7927499999999998</c:v>
                </c:pt>
                <c:pt idx="1739">
                  <c:v>5.796125</c:v>
                </c:pt>
                <c:pt idx="1740">
                  <c:v>5.7994789999999998</c:v>
                </c:pt>
                <c:pt idx="1741">
                  <c:v>5.8027920000000002</c:v>
                </c:pt>
                <c:pt idx="1742">
                  <c:v>5.8061249999999998</c:v>
                </c:pt>
                <c:pt idx="1743">
                  <c:v>5.8094580000000002</c:v>
                </c:pt>
                <c:pt idx="1744">
                  <c:v>5.8127709999999997</c:v>
                </c:pt>
                <c:pt idx="1745">
                  <c:v>5.8161040000000002</c:v>
                </c:pt>
                <c:pt idx="1746">
                  <c:v>5.8194790000000003</c:v>
                </c:pt>
                <c:pt idx="1747">
                  <c:v>5.8227919999999997</c:v>
                </c:pt>
                <c:pt idx="1748">
                  <c:v>5.8261459999999996</c:v>
                </c:pt>
                <c:pt idx="1749">
                  <c:v>5.8294579999999998</c:v>
                </c:pt>
                <c:pt idx="1750">
                  <c:v>5.8327499999999999</c:v>
                </c:pt>
                <c:pt idx="1751">
                  <c:v>5.8361039999999997</c:v>
                </c:pt>
                <c:pt idx="1752">
                  <c:v>5.8394789999999999</c:v>
                </c:pt>
                <c:pt idx="1753">
                  <c:v>5.8427920000000002</c:v>
                </c:pt>
                <c:pt idx="1754">
                  <c:v>5.8461249999999998</c:v>
                </c:pt>
                <c:pt idx="1755">
                  <c:v>5.8494580000000003</c:v>
                </c:pt>
                <c:pt idx="1756">
                  <c:v>5.8527709999999997</c:v>
                </c:pt>
                <c:pt idx="1757">
                  <c:v>5.8560829999999999</c:v>
                </c:pt>
                <c:pt idx="1758">
                  <c:v>5.8594580000000001</c:v>
                </c:pt>
                <c:pt idx="1759">
                  <c:v>5.8628130000000001</c:v>
                </c:pt>
                <c:pt idx="1760">
                  <c:v>5.8661250000000003</c:v>
                </c:pt>
                <c:pt idx="1761">
                  <c:v>5.8694579999999998</c:v>
                </c:pt>
                <c:pt idx="1762">
                  <c:v>5.8727710000000002</c:v>
                </c:pt>
                <c:pt idx="1763">
                  <c:v>5.8761039999999998</c:v>
                </c:pt>
                <c:pt idx="1764">
                  <c:v>5.8794579999999996</c:v>
                </c:pt>
                <c:pt idx="1765">
                  <c:v>5.8828129999999996</c:v>
                </c:pt>
                <c:pt idx="1766">
                  <c:v>5.8861249999999998</c:v>
                </c:pt>
                <c:pt idx="1767">
                  <c:v>5.8894789999999997</c:v>
                </c:pt>
                <c:pt idx="1768">
                  <c:v>5.892792</c:v>
                </c:pt>
                <c:pt idx="1769">
                  <c:v>5.8961040000000002</c:v>
                </c:pt>
                <c:pt idx="1770">
                  <c:v>5.8994580000000001</c:v>
                </c:pt>
                <c:pt idx="1771">
                  <c:v>5.9028119999999999</c:v>
                </c:pt>
                <c:pt idx="1772">
                  <c:v>5.9061459999999997</c:v>
                </c:pt>
                <c:pt idx="1773">
                  <c:v>5.9094579999999999</c:v>
                </c:pt>
                <c:pt idx="1774">
                  <c:v>5.9127919999999996</c:v>
                </c:pt>
                <c:pt idx="1775">
                  <c:v>5.9160830000000004</c:v>
                </c:pt>
                <c:pt idx="1776">
                  <c:v>5.9194370000000003</c:v>
                </c:pt>
                <c:pt idx="1777">
                  <c:v>5.9228120000000004</c:v>
                </c:pt>
                <c:pt idx="1778">
                  <c:v>5.9261249999999999</c:v>
                </c:pt>
                <c:pt idx="1779">
                  <c:v>5.9294580000000003</c:v>
                </c:pt>
                <c:pt idx="1780">
                  <c:v>5.9327920000000001</c:v>
                </c:pt>
                <c:pt idx="1781">
                  <c:v>5.9361040000000003</c:v>
                </c:pt>
                <c:pt idx="1782">
                  <c:v>5.9394369999999999</c:v>
                </c:pt>
                <c:pt idx="1783">
                  <c:v>5.942812</c:v>
                </c:pt>
                <c:pt idx="1784">
                  <c:v>5.9461459999999997</c:v>
                </c:pt>
                <c:pt idx="1785">
                  <c:v>5.9494579999999999</c:v>
                </c:pt>
                <c:pt idx="1786">
                  <c:v>5.9527919999999996</c:v>
                </c:pt>
                <c:pt idx="1787">
                  <c:v>5.9561039999999998</c:v>
                </c:pt>
                <c:pt idx="1788">
                  <c:v>5.959416</c:v>
                </c:pt>
                <c:pt idx="1789">
                  <c:v>5.9627910000000002</c:v>
                </c:pt>
                <c:pt idx="1790">
                  <c:v>5.9661460000000002</c:v>
                </c:pt>
                <c:pt idx="1791">
                  <c:v>5.9694580000000004</c:v>
                </c:pt>
                <c:pt idx="1792">
                  <c:v>5.9727920000000001</c:v>
                </c:pt>
                <c:pt idx="1793">
                  <c:v>5.9761040000000003</c:v>
                </c:pt>
                <c:pt idx="1794">
                  <c:v>5.9794159999999996</c:v>
                </c:pt>
                <c:pt idx="1795">
                  <c:v>5.9827709999999996</c:v>
                </c:pt>
                <c:pt idx="1796">
                  <c:v>5.9861250000000004</c:v>
                </c:pt>
                <c:pt idx="1797">
                  <c:v>5.9894579999999999</c:v>
                </c:pt>
                <c:pt idx="1798">
                  <c:v>5.9928129999999999</c:v>
                </c:pt>
                <c:pt idx="1799">
                  <c:v>5.9961250000000001</c:v>
                </c:pt>
                <c:pt idx="1800">
                  <c:v>5.9994170000000002</c:v>
                </c:pt>
                <c:pt idx="1801">
                  <c:v>6.0027710000000001</c:v>
                </c:pt>
                <c:pt idx="1802">
                  <c:v>6.0061460000000002</c:v>
                </c:pt>
                <c:pt idx="1803">
                  <c:v>6.0094580000000004</c:v>
                </c:pt>
                <c:pt idx="1804">
                  <c:v>6.0127920000000001</c:v>
                </c:pt>
                <c:pt idx="1805">
                  <c:v>6.016146</c:v>
                </c:pt>
                <c:pt idx="1806">
                  <c:v>6.0194369999999999</c:v>
                </c:pt>
                <c:pt idx="1807">
                  <c:v>6.0227709999999997</c:v>
                </c:pt>
                <c:pt idx="1808">
                  <c:v>6.0261459999999998</c:v>
                </c:pt>
                <c:pt idx="1809">
                  <c:v>6.0294790000000003</c:v>
                </c:pt>
                <c:pt idx="1810">
                  <c:v>6.0327919999999997</c:v>
                </c:pt>
                <c:pt idx="1811">
                  <c:v>6.0361459999999996</c:v>
                </c:pt>
                <c:pt idx="1812">
                  <c:v>6.0394370000000004</c:v>
                </c:pt>
                <c:pt idx="1813">
                  <c:v>6.0427499999999998</c:v>
                </c:pt>
                <c:pt idx="1814">
                  <c:v>6.046125</c:v>
                </c:pt>
                <c:pt idx="1815">
                  <c:v>6.0494589999999997</c:v>
                </c:pt>
                <c:pt idx="1816">
                  <c:v>6.0527920000000002</c:v>
                </c:pt>
                <c:pt idx="1817">
                  <c:v>6.0561249999999998</c:v>
                </c:pt>
                <c:pt idx="1818">
                  <c:v>6.0594580000000002</c:v>
                </c:pt>
                <c:pt idx="1819">
                  <c:v>6.0627709999999997</c:v>
                </c:pt>
                <c:pt idx="1820">
                  <c:v>6.0661250000000004</c:v>
                </c:pt>
                <c:pt idx="1821">
                  <c:v>6.0694790000000003</c:v>
                </c:pt>
                <c:pt idx="1822">
                  <c:v>6.072813</c:v>
                </c:pt>
                <c:pt idx="1823">
                  <c:v>6.0761250000000002</c:v>
                </c:pt>
                <c:pt idx="1824">
                  <c:v>6.0794579999999998</c:v>
                </c:pt>
                <c:pt idx="1825">
                  <c:v>6.0827499999999999</c:v>
                </c:pt>
                <c:pt idx="1826">
                  <c:v>6.0861039999999997</c:v>
                </c:pt>
                <c:pt idx="1827">
                  <c:v>6.0894789999999999</c:v>
                </c:pt>
                <c:pt idx="1828">
                  <c:v>6.0927920000000002</c:v>
                </c:pt>
                <c:pt idx="1829">
                  <c:v>6.0961249999999998</c:v>
                </c:pt>
                <c:pt idx="1830">
                  <c:v>6.0994580000000003</c:v>
                </c:pt>
                <c:pt idx="1831">
                  <c:v>6.1027709999999997</c:v>
                </c:pt>
                <c:pt idx="1832">
                  <c:v>6.1060829999999999</c:v>
                </c:pt>
                <c:pt idx="1833">
                  <c:v>6.1094790000000003</c:v>
                </c:pt>
                <c:pt idx="1834">
                  <c:v>6.1128130000000001</c:v>
                </c:pt>
                <c:pt idx="1835">
                  <c:v>6.1161250000000003</c:v>
                </c:pt>
                <c:pt idx="1836">
                  <c:v>6.1194579999999998</c:v>
                </c:pt>
                <c:pt idx="1837">
                  <c:v>6.1227710000000002</c:v>
                </c:pt>
                <c:pt idx="1838">
                  <c:v>6.1260830000000004</c:v>
                </c:pt>
                <c:pt idx="1839">
                  <c:v>6.1294789999999999</c:v>
                </c:pt>
                <c:pt idx="1840">
                  <c:v>6.1328129999999996</c:v>
                </c:pt>
                <c:pt idx="1841">
                  <c:v>6.1361460000000001</c:v>
                </c:pt>
                <c:pt idx="1842">
                  <c:v>6.1394580000000003</c:v>
                </c:pt>
                <c:pt idx="1843">
                  <c:v>6.142792</c:v>
                </c:pt>
                <c:pt idx="1844">
                  <c:v>6.1461040000000002</c:v>
                </c:pt>
                <c:pt idx="1845">
                  <c:v>6.1494580000000001</c:v>
                </c:pt>
                <c:pt idx="1846">
                  <c:v>6.1528119999999999</c:v>
                </c:pt>
                <c:pt idx="1847">
                  <c:v>6.1561459999999997</c:v>
                </c:pt>
                <c:pt idx="1848">
                  <c:v>6.1594790000000001</c:v>
                </c:pt>
                <c:pt idx="1849">
                  <c:v>6.1627919999999996</c:v>
                </c:pt>
                <c:pt idx="1850">
                  <c:v>6.1661039999999998</c:v>
                </c:pt>
                <c:pt idx="1851">
                  <c:v>6.1694370000000003</c:v>
                </c:pt>
                <c:pt idx="1852">
                  <c:v>6.1728120000000004</c:v>
                </c:pt>
                <c:pt idx="1853">
                  <c:v>6.1761249999999999</c:v>
                </c:pt>
                <c:pt idx="1854">
                  <c:v>6.1794580000000003</c:v>
                </c:pt>
                <c:pt idx="1855">
                  <c:v>6.1827920000000001</c:v>
                </c:pt>
                <c:pt idx="1856">
                  <c:v>6.1861040000000003</c:v>
                </c:pt>
                <c:pt idx="1857">
                  <c:v>6.1894369999999999</c:v>
                </c:pt>
                <c:pt idx="1858">
                  <c:v>6.192812</c:v>
                </c:pt>
                <c:pt idx="1859">
                  <c:v>6.1961250000000003</c:v>
                </c:pt>
                <c:pt idx="1860">
                  <c:v>6.1994579999999999</c:v>
                </c:pt>
                <c:pt idx="1861">
                  <c:v>6.2027919999999996</c:v>
                </c:pt>
                <c:pt idx="1862">
                  <c:v>6.2061039999999998</c:v>
                </c:pt>
                <c:pt idx="1863">
                  <c:v>6.209416</c:v>
                </c:pt>
                <c:pt idx="1864">
                  <c:v>6.2127910000000002</c:v>
                </c:pt>
                <c:pt idx="1865">
                  <c:v>6.2161249999999999</c:v>
                </c:pt>
                <c:pt idx="1866">
                  <c:v>6.2194580000000004</c:v>
                </c:pt>
                <c:pt idx="1867">
                  <c:v>6.2227920000000001</c:v>
                </c:pt>
                <c:pt idx="1868">
                  <c:v>6.2261040000000003</c:v>
                </c:pt>
                <c:pt idx="1869">
                  <c:v>6.2294159999999996</c:v>
                </c:pt>
                <c:pt idx="1870">
                  <c:v>6.2327709999999996</c:v>
                </c:pt>
                <c:pt idx="1871">
                  <c:v>6.2361459999999997</c:v>
                </c:pt>
                <c:pt idx="1872">
                  <c:v>6.2394579999999999</c:v>
                </c:pt>
                <c:pt idx="1873">
                  <c:v>6.2427919999999997</c:v>
                </c:pt>
                <c:pt idx="1874">
                  <c:v>6.2461250000000001</c:v>
                </c:pt>
                <c:pt idx="1875">
                  <c:v>6.2494170000000002</c:v>
                </c:pt>
                <c:pt idx="1876">
                  <c:v>6.2527710000000001</c:v>
                </c:pt>
                <c:pt idx="1877">
                  <c:v>6.2561460000000002</c:v>
                </c:pt>
                <c:pt idx="1878">
                  <c:v>6.2594789999999998</c:v>
                </c:pt>
                <c:pt idx="1879">
                  <c:v>6.2628130000000004</c:v>
                </c:pt>
                <c:pt idx="1880">
                  <c:v>6.2661249999999997</c:v>
                </c:pt>
                <c:pt idx="1881">
                  <c:v>6.2694369999999999</c:v>
                </c:pt>
                <c:pt idx="1882">
                  <c:v>6.2727709999999997</c:v>
                </c:pt>
                <c:pt idx="1883">
                  <c:v>6.2761250000000004</c:v>
                </c:pt>
                <c:pt idx="1884">
                  <c:v>6.2794790000000003</c:v>
                </c:pt>
                <c:pt idx="1885">
                  <c:v>6.2827919999999997</c:v>
                </c:pt>
                <c:pt idx="1886">
                  <c:v>6.2861250000000002</c:v>
                </c:pt>
                <c:pt idx="1887">
                  <c:v>6.2894370000000004</c:v>
                </c:pt>
                <c:pt idx="1888">
                  <c:v>6.2927499999999998</c:v>
                </c:pt>
                <c:pt idx="1889">
                  <c:v>6.296125</c:v>
                </c:pt>
                <c:pt idx="1890">
                  <c:v>6.2994789999999998</c:v>
                </c:pt>
                <c:pt idx="1891">
                  <c:v>6.3027920000000002</c:v>
                </c:pt>
                <c:pt idx="1892">
                  <c:v>6.3061249999999998</c:v>
                </c:pt>
                <c:pt idx="1893">
                  <c:v>6.3094580000000002</c:v>
                </c:pt>
                <c:pt idx="1894">
                  <c:v>6.3127709999999997</c:v>
                </c:pt>
                <c:pt idx="1895">
                  <c:v>6.3161040000000002</c:v>
                </c:pt>
                <c:pt idx="1896">
                  <c:v>6.3194790000000003</c:v>
                </c:pt>
                <c:pt idx="1897">
                  <c:v>6.3227919999999997</c:v>
                </c:pt>
                <c:pt idx="1898">
                  <c:v>6.3261459999999996</c:v>
                </c:pt>
                <c:pt idx="1899">
                  <c:v>6.3294579999999998</c:v>
                </c:pt>
                <c:pt idx="1900">
                  <c:v>6.3327499999999999</c:v>
                </c:pt>
                <c:pt idx="1901">
                  <c:v>6.3361039999999997</c:v>
                </c:pt>
                <c:pt idx="1902">
                  <c:v>6.3394789999999999</c:v>
                </c:pt>
                <c:pt idx="1903">
                  <c:v>6.3428129999999996</c:v>
                </c:pt>
                <c:pt idx="1904">
                  <c:v>6.3461249999999998</c:v>
                </c:pt>
                <c:pt idx="1905">
                  <c:v>6.3494580000000003</c:v>
                </c:pt>
                <c:pt idx="1906">
                  <c:v>6.3527709999999997</c:v>
                </c:pt>
                <c:pt idx="1907">
                  <c:v>6.3561040000000002</c:v>
                </c:pt>
                <c:pt idx="1908">
                  <c:v>6.3594580000000001</c:v>
                </c:pt>
                <c:pt idx="1909">
                  <c:v>6.3627919999999998</c:v>
                </c:pt>
                <c:pt idx="1910">
                  <c:v>6.3661250000000003</c:v>
                </c:pt>
                <c:pt idx="1911">
                  <c:v>6.3694579999999998</c:v>
                </c:pt>
                <c:pt idx="1912">
                  <c:v>6.3727710000000002</c:v>
                </c:pt>
                <c:pt idx="1913">
                  <c:v>6.3761039999999998</c:v>
                </c:pt>
                <c:pt idx="1914">
                  <c:v>6.3794579999999996</c:v>
                </c:pt>
                <c:pt idx="1915">
                  <c:v>6.3828129999999996</c:v>
                </c:pt>
                <c:pt idx="1916">
                  <c:v>6.3861460000000001</c:v>
                </c:pt>
                <c:pt idx="1917">
                  <c:v>6.3894789999999997</c:v>
                </c:pt>
                <c:pt idx="1918">
                  <c:v>6.392792</c:v>
                </c:pt>
                <c:pt idx="1919">
                  <c:v>6.3961040000000002</c:v>
                </c:pt>
                <c:pt idx="1920">
                  <c:v>6.3994580000000001</c:v>
                </c:pt>
                <c:pt idx="1921">
                  <c:v>6.4028119999999999</c:v>
                </c:pt>
                <c:pt idx="1922">
                  <c:v>6.4061250000000003</c:v>
                </c:pt>
                <c:pt idx="1923">
                  <c:v>6.4094790000000001</c:v>
                </c:pt>
                <c:pt idx="1924">
                  <c:v>6.4127919999999996</c:v>
                </c:pt>
                <c:pt idx="1925">
                  <c:v>6.4160830000000004</c:v>
                </c:pt>
                <c:pt idx="1926">
                  <c:v>6.4194370000000003</c:v>
                </c:pt>
                <c:pt idx="1927">
                  <c:v>6.4228120000000004</c:v>
                </c:pt>
                <c:pt idx="1928">
                  <c:v>6.4261249999999999</c:v>
                </c:pt>
                <c:pt idx="1929">
                  <c:v>6.4294580000000003</c:v>
                </c:pt>
                <c:pt idx="1930">
                  <c:v>6.4327920000000001</c:v>
                </c:pt>
                <c:pt idx="1931">
                  <c:v>6.4361040000000003</c:v>
                </c:pt>
                <c:pt idx="1932">
                  <c:v>6.4394369999999999</c:v>
                </c:pt>
                <c:pt idx="1933">
                  <c:v>6.4427909999999997</c:v>
                </c:pt>
                <c:pt idx="1934">
                  <c:v>6.4461250000000003</c:v>
                </c:pt>
                <c:pt idx="1935">
                  <c:v>6.4494790000000002</c:v>
                </c:pt>
                <c:pt idx="1936">
                  <c:v>6.4527919999999996</c:v>
                </c:pt>
                <c:pt idx="1937">
                  <c:v>6.4561250000000001</c:v>
                </c:pt>
                <c:pt idx="1938">
                  <c:v>6.459416</c:v>
                </c:pt>
                <c:pt idx="1939">
                  <c:v>6.4627910000000002</c:v>
                </c:pt>
                <c:pt idx="1940">
                  <c:v>6.4661460000000002</c:v>
                </c:pt>
                <c:pt idx="1941">
                  <c:v>6.4694580000000004</c:v>
                </c:pt>
                <c:pt idx="1942">
                  <c:v>6.4727920000000001</c:v>
                </c:pt>
                <c:pt idx="1943">
                  <c:v>6.4761040000000003</c:v>
                </c:pt>
                <c:pt idx="1944">
                  <c:v>6.4794159999999996</c:v>
                </c:pt>
                <c:pt idx="1945">
                  <c:v>6.4827909999999997</c:v>
                </c:pt>
                <c:pt idx="1946">
                  <c:v>6.4861250000000004</c:v>
                </c:pt>
                <c:pt idx="1947">
                  <c:v>6.4894579999999999</c:v>
                </c:pt>
                <c:pt idx="1948">
                  <c:v>6.4927919999999997</c:v>
                </c:pt>
                <c:pt idx="1949">
                  <c:v>6.4961250000000001</c:v>
                </c:pt>
                <c:pt idx="1950">
                  <c:v>6.4994370000000004</c:v>
                </c:pt>
                <c:pt idx="1951">
                  <c:v>6.5027710000000001</c:v>
                </c:pt>
                <c:pt idx="1952">
                  <c:v>6.5061460000000002</c:v>
                </c:pt>
                <c:pt idx="1953">
                  <c:v>6.5094789999999998</c:v>
                </c:pt>
                <c:pt idx="1954">
                  <c:v>6.5127920000000001</c:v>
                </c:pt>
                <c:pt idx="1955">
                  <c:v>6.5161249999999997</c:v>
                </c:pt>
                <c:pt idx="1956">
                  <c:v>6.5194369999999999</c:v>
                </c:pt>
                <c:pt idx="1957">
                  <c:v>6.5227709999999997</c:v>
                </c:pt>
                <c:pt idx="1958">
                  <c:v>6.5261250000000004</c:v>
                </c:pt>
                <c:pt idx="1959">
                  <c:v>6.5294790000000003</c:v>
                </c:pt>
                <c:pt idx="1960">
                  <c:v>6.5327919999999997</c:v>
                </c:pt>
                <c:pt idx="1961">
                  <c:v>6.5361250000000002</c:v>
                </c:pt>
                <c:pt idx="1962">
                  <c:v>6.5394170000000003</c:v>
                </c:pt>
                <c:pt idx="1963">
                  <c:v>6.5427499999999998</c:v>
                </c:pt>
                <c:pt idx="1964">
                  <c:v>6.546125</c:v>
                </c:pt>
                <c:pt idx="1965">
                  <c:v>6.5494579999999996</c:v>
                </c:pt>
                <c:pt idx="1966">
                  <c:v>6.5527920000000002</c:v>
                </c:pt>
                <c:pt idx="1967">
                  <c:v>6.5561249999999998</c:v>
                </c:pt>
                <c:pt idx="1968">
                  <c:v>6.559437</c:v>
                </c:pt>
                <c:pt idx="1969">
                  <c:v>6.5627709999999997</c:v>
                </c:pt>
                <c:pt idx="1970">
                  <c:v>6.5661250000000004</c:v>
                </c:pt>
                <c:pt idx="1971">
                  <c:v>6.5694790000000003</c:v>
                </c:pt>
                <c:pt idx="1972">
                  <c:v>6.572813</c:v>
                </c:pt>
                <c:pt idx="1973">
                  <c:v>6.5761459999999996</c:v>
                </c:pt>
                <c:pt idx="1974">
                  <c:v>6.5794579999999998</c:v>
                </c:pt>
                <c:pt idx="1975">
                  <c:v>6.5827499999999999</c:v>
                </c:pt>
                <c:pt idx="1976">
                  <c:v>6.5861039999999997</c:v>
                </c:pt>
                <c:pt idx="1977">
                  <c:v>6.5894789999999999</c:v>
                </c:pt>
                <c:pt idx="1978">
                  <c:v>6.5927920000000002</c:v>
                </c:pt>
                <c:pt idx="1979">
                  <c:v>6.5961249999999998</c:v>
                </c:pt>
                <c:pt idx="1980">
                  <c:v>6.5994580000000003</c:v>
                </c:pt>
                <c:pt idx="1981">
                  <c:v>6.6027709999999997</c:v>
                </c:pt>
                <c:pt idx="1982">
                  <c:v>6.6061040000000002</c:v>
                </c:pt>
                <c:pt idx="1983">
                  <c:v>6.6094580000000001</c:v>
                </c:pt>
                <c:pt idx="1984">
                  <c:v>6.6127919999999998</c:v>
                </c:pt>
                <c:pt idx="1985">
                  <c:v>6.6161250000000003</c:v>
                </c:pt>
                <c:pt idx="1986">
                  <c:v>6.6194790000000001</c:v>
                </c:pt>
                <c:pt idx="1987">
                  <c:v>6.6227710000000002</c:v>
                </c:pt>
                <c:pt idx="1988">
                  <c:v>6.6261039999999998</c:v>
                </c:pt>
                <c:pt idx="1989">
                  <c:v>6.6294579999999996</c:v>
                </c:pt>
                <c:pt idx="1990">
                  <c:v>6.6328129999999996</c:v>
                </c:pt>
                <c:pt idx="1991">
                  <c:v>6.6361249999999998</c:v>
                </c:pt>
                <c:pt idx="1992">
                  <c:v>6.6394789999999997</c:v>
                </c:pt>
                <c:pt idx="1993">
                  <c:v>6.642792</c:v>
                </c:pt>
                <c:pt idx="1994">
                  <c:v>6.6461040000000002</c:v>
                </c:pt>
                <c:pt idx="1995">
                  <c:v>6.6494580000000001</c:v>
                </c:pt>
                <c:pt idx="1996">
                  <c:v>6.6528119999999999</c:v>
                </c:pt>
                <c:pt idx="1997">
                  <c:v>6.6561250000000003</c:v>
                </c:pt>
                <c:pt idx="1998">
                  <c:v>6.6594579999999999</c:v>
                </c:pt>
                <c:pt idx="1999">
                  <c:v>6.6627919999999996</c:v>
                </c:pt>
                <c:pt idx="2000">
                  <c:v>6.6660830000000004</c:v>
                </c:pt>
                <c:pt idx="2001">
                  <c:v>6.6694370000000003</c:v>
                </c:pt>
                <c:pt idx="2002">
                  <c:v>6.6728120000000004</c:v>
                </c:pt>
                <c:pt idx="2003">
                  <c:v>6.6761249999999999</c:v>
                </c:pt>
                <c:pt idx="2004">
                  <c:v>6.6794580000000003</c:v>
                </c:pt>
                <c:pt idx="2005">
                  <c:v>6.6827920000000001</c:v>
                </c:pt>
                <c:pt idx="2006">
                  <c:v>6.6861040000000003</c:v>
                </c:pt>
                <c:pt idx="2007">
                  <c:v>6.6894369999999999</c:v>
                </c:pt>
                <c:pt idx="2008">
                  <c:v>6.692812</c:v>
                </c:pt>
                <c:pt idx="2009">
                  <c:v>6.6961459999999997</c:v>
                </c:pt>
                <c:pt idx="2010">
                  <c:v>6.6994790000000002</c:v>
                </c:pt>
                <c:pt idx="2011">
                  <c:v>6.7028119999999998</c:v>
                </c:pt>
                <c:pt idx="2012">
                  <c:v>6.7061039999999998</c:v>
                </c:pt>
                <c:pt idx="2013">
                  <c:v>6.7094370000000003</c:v>
                </c:pt>
                <c:pt idx="2014">
                  <c:v>6.7127910000000002</c:v>
                </c:pt>
                <c:pt idx="2015">
                  <c:v>6.7161460000000002</c:v>
                </c:pt>
                <c:pt idx="2016">
                  <c:v>6.7194580000000004</c:v>
                </c:pt>
                <c:pt idx="2017">
                  <c:v>6.7227920000000001</c:v>
                </c:pt>
                <c:pt idx="2018">
                  <c:v>6.7261040000000003</c:v>
                </c:pt>
                <c:pt idx="2019">
                  <c:v>6.7294159999999996</c:v>
                </c:pt>
                <c:pt idx="2020">
                  <c:v>6.7327709999999996</c:v>
                </c:pt>
                <c:pt idx="2021">
                  <c:v>6.7361250000000004</c:v>
                </c:pt>
                <c:pt idx="2022">
                  <c:v>6.7394579999999999</c:v>
                </c:pt>
                <c:pt idx="2023">
                  <c:v>6.7427919999999997</c:v>
                </c:pt>
                <c:pt idx="2024">
                  <c:v>6.7461250000000001</c:v>
                </c:pt>
                <c:pt idx="2025">
                  <c:v>6.7494370000000004</c:v>
                </c:pt>
                <c:pt idx="2026">
                  <c:v>6.7527710000000001</c:v>
                </c:pt>
                <c:pt idx="2027">
                  <c:v>6.7561460000000002</c:v>
                </c:pt>
                <c:pt idx="2028">
                  <c:v>6.7594580000000004</c:v>
                </c:pt>
                <c:pt idx="2029">
                  <c:v>6.7628130000000004</c:v>
                </c:pt>
                <c:pt idx="2030">
                  <c:v>6.7661249999999997</c:v>
                </c:pt>
                <c:pt idx="2031">
                  <c:v>6.7694369999999999</c:v>
                </c:pt>
                <c:pt idx="2032">
                  <c:v>6.7727709999999997</c:v>
                </c:pt>
                <c:pt idx="2033">
                  <c:v>6.7761250000000004</c:v>
                </c:pt>
                <c:pt idx="2034">
                  <c:v>6.7794790000000003</c:v>
                </c:pt>
                <c:pt idx="2035">
                  <c:v>6.7827919999999997</c:v>
                </c:pt>
                <c:pt idx="2036">
                  <c:v>6.7861250000000002</c:v>
                </c:pt>
                <c:pt idx="2037">
                  <c:v>6.7894370000000004</c:v>
                </c:pt>
                <c:pt idx="2038">
                  <c:v>6.7927499999999998</c:v>
                </c:pt>
                <c:pt idx="2039">
                  <c:v>6.796125</c:v>
                </c:pt>
                <c:pt idx="2040">
                  <c:v>6.7994579999999996</c:v>
                </c:pt>
                <c:pt idx="2041">
                  <c:v>6.8027920000000002</c:v>
                </c:pt>
                <c:pt idx="2042">
                  <c:v>6.8061249999999998</c:v>
                </c:pt>
                <c:pt idx="2043">
                  <c:v>6.8094580000000002</c:v>
                </c:pt>
                <c:pt idx="2044">
                  <c:v>6.8127709999999997</c:v>
                </c:pt>
                <c:pt idx="2045">
                  <c:v>6.8161250000000004</c:v>
                </c:pt>
                <c:pt idx="2046">
                  <c:v>6.8194790000000003</c:v>
                </c:pt>
                <c:pt idx="2047">
                  <c:v>6.8227919999999997</c:v>
                </c:pt>
                <c:pt idx="2048">
                  <c:v>6.8261459999999996</c:v>
                </c:pt>
                <c:pt idx="2049">
                  <c:v>6.8294579999999998</c:v>
                </c:pt>
                <c:pt idx="2050">
                  <c:v>6.8327710000000002</c:v>
                </c:pt>
                <c:pt idx="2051">
                  <c:v>6.8361039999999997</c:v>
                </c:pt>
                <c:pt idx="2052">
                  <c:v>6.8394789999999999</c:v>
                </c:pt>
                <c:pt idx="2053">
                  <c:v>6.8428129999999996</c:v>
                </c:pt>
                <c:pt idx="2054">
                  <c:v>6.8461249999999998</c:v>
                </c:pt>
                <c:pt idx="2055">
                  <c:v>6.8494580000000003</c:v>
                </c:pt>
                <c:pt idx="2056">
                  <c:v>6.8527709999999997</c:v>
                </c:pt>
                <c:pt idx="2057">
                  <c:v>6.8561040000000002</c:v>
                </c:pt>
                <c:pt idx="2058">
                  <c:v>6.8594580000000001</c:v>
                </c:pt>
                <c:pt idx="2059">
                  <c:v>6.8628130000000001</c:v>
                </c:pt>
                <c:pt idx="2060">
                  <c:v>6.8661250000000003</c:v>
                </c:pt>
                <c:pt idx="2061">
                  <c:v>6.8694579999999998</c:v>
                </c:pt>
                <c:pt idx="2062">
                  <c:v>6.8727710000000002</c:v>
                </c:pt>
                <c:pt idx="2063">
                  <c:v>6.8761039999999998</c:v>
                </c:pt>
                <c:pt idx="2064">
                  <c:v>6.8794579999999996</c:v>
                </c:pt>
                <c:pt idx="2065">
                  <c:v>6.8828129999999996</c:v>
                </c:pt>
                <c:pt idx="2066">
                  <c:v>6.8861249999999998</c:v>
                </c:pt>
                <c:pt idx="2067">
                  <c:v>6.8894789999999997</c:v>
                </c:pt>
                <c:pt idx="2068">
                  <c:v>6.892792</c:v>
                </c:pt>
                <c:pt idx="2069">
                  <c:v>6.8961040000000002</c:v>
                </c:pt>
                <c:pt idx="2070">
                  <c:v>6.8994580000000001</c:v>
                </c:pt>
                <c:pt idx="2071">
                  <c:v>6.9028119999999999</c:v>
                </c:pt>
                <c:pt idx="2072">
                  <c:v>6.9061459999999997</c:v>
                </c:pt>
                <c:pt idx="2073">
                  <c:v>6.9094790000000001</c:v>
                </c:pt>
                <c:pt idx="2074">
                  <c:v>6.9127919999999996</c:v>
                </c:pt>
                <c:pt idx="2075">
                  <c:v>6.9160830000000004</c:v>
                </c:pt>
                <c:pt idx="2076">
                  <c:v>6.9194370000000003</c:v>
                </c:pt>
                <c:pt idx="2077">
                  <c:v>6.9227910000000001</c:v>
                </c:pt>
                <c:pt idx="2078">
                  <c:v>6.9261249999999999</c:v>
                </c:pt>
                <c:pt idx="2079">
                  <c:v>6.9294380000000002</c:v>
                </c:pt>
                <c:pt idx="2080">
                  <c:v>6.9327920000000001</c:v>
                </c:pt>
                <c:pt idx="2081">
                  <c:v>6.9361040000000003</c:v>
                </c:pt>
                <c:pt idx="2082">
                  <c:v>6.9394369999999999</c:v>
                </c:pt>
                <c:pt idx="2083">
                  <c:v>6.942812</c:v>
                </c:pt>
                <c:pt idx="2084">
                  <c:v>6.9461250000000003</c:v>
                </c:pt>
                <c:pt idx="2085">
                  <c:v>6.9494579999999999</c:v>
                </c:pt>
                <c:pt idx="2086">
                  <c:v>6.9528119999999998</c:v>
                </c:pt>
                <c:pt idx="2087">
                  <c:v>6.9561039999999998</c:v>
                </c:pt>
                <c:pt idx="2088">
                  <c:v>6.959416</c:v>
                </c:pt>
                <c:pt idx="2089">
                  <c:v>6.9627910000000002</c:v>
                </c:pt>
                <c:pt idx="2090">
                  <c:v>6.9661249999999999</c:v>
                </c:pt>
                <c:pt idx="2091">
                  <c:v>6.9694580000000004</c:v>
                </c:pt>
                <c:pt idx="2092">
                  <c:v>6.9727920000000001</c:v>
                </c:pt>
                <c:pt idx="2093">
                  <c:v>6.9761040000000003</c:v>
                </c:pt>
                <c:pt idx="2094">
                  <c:v>6.9794369999999999</c:v>
                </c:pt>
                <c:pt idx="2095">
                  <c:v>6.9827709999999996</c:v>
                </c:pt>
                <c:pt idx="2096">
                  <c:v>6.9861459999999997</c:v>
                </c:pt>
                <c:pt idx="2097">
                  <c:v>6.9894579999999999</c:v>
                </c:pt>
                <c:pt idx="2098">
                  <c:v>6.9927919999999997</c:v>
                </c:pt>
                <c:pt idx="2099">
                  <c:v>6.9961250000000001</c:v>
                </c:pt>
                <c:pt idx="2100">
                  <c:v>6.9994370000000004</c:v>
                </c:pt>
                <c:pt idx="2101">
                  <c:v>7.0027710000000001</c:v>
                </c:pt>
                <c:pt idx="2102">
                  <c:v>7.0061460000000002</c:v>
                </c:pt>
                <c:pt idx="2103">
                  <c:v>7.0094580000000004</c:v>
                </c:pt>
                <c:pt idx="2104">
                  <c:v>7.0127920000000001</c:v>
                </c:pt>
                <c:pt idx="2105">
                  <c:v>7.0161249999999997</c:v>
                </c:pt>
                <c:pt idx="2106">
                  <c:v>7.0194369999999999</c:v>
                </c:pt>
                <c:pt idx="2107">
                  <c:v>7.0227709999999997</c:v>
                </c:pt>
                <c:pt idx="2108">
                  <c:v>7.0261250000000004</c:v>
                </c:pt>
                <c:pt idx="2109">
                  <c:v>7.0294790000000003</c:v>
                </c:pt>
                <c:pt idx="2110">
                  <c:v>7.032813</c:v>
                </c:pt>
                <c:pt idx="2111">
                  <c:v>7.0361250000000002</c:v>
                </c:pt>
                <c:pt idx="2112">
                  <c:v>7.0394370000000004</c:v>
                </c:pt>
                <c:pt idx="2113">
                  <c:v>7.0427499999999998</c:v>
                </c:pt>
                <c:pt idx="2114">
                  <c:v>7.046125</c:v>
                </c:pt>
                <c:pt idx="2115">
                  <c:v>7.0494579999999996</c:v>
                </c:pt>
                <c:pt idx="2116">
                  <c:v>7.0527920000000002</c:v>
                </c:pt>
                <c:pt idx="2117">
                  <c:v>7.0561249999999998</c:v>
                </c:pt>
                <c:pt idx="2118">
                  <c:v>7.0594580000000002</c:v>
                </c:pt>
                <c:pt idx="2119">
                  <c:v>7.0627709999999997</c:v>
                </c:pt>
                <c:pt idx="2120">
                  <c:v>7.0661250000000004</c:v>
                </c:pt>
                <c:pt idx="2121">
                  <c:v>7.0694790000000003</c:v>
                </c:pt>
                <c:pt idx="2122">
                  <c:v>7.072813</c:v>
                </c:pt>
                <c:pt idx="2123">
                  <c:v>7.0761459999999996</c:v>
                </c:pt>
                <c:pt idx="2124">
                  <c:v>7.0794579999999998</c:v>
                </c:pt>
                <c:pt idx="2125">
                  <c:v>7.0827710000000002</c:v>
                </c:pt>
                <c:pt idx="2126">
                  <c:v>7.0861039999999997</c:v>
                </c:pt>
                <c:pt idx="2127">
                  <c:v>7.0894789999999999</c:v>
                </c:pt>
                <c:pt idx="2128">
                  <c:v>7.0927920000000002</c:v>
                </c:pt>
                <c:pt idx="2129">
                  <c:v>7.0961249999999998</c:v>
                </c:pt>
                <c:pt idx="2130">
                  <c:v>7.0994580000000003</c:v>
                </c:pt>
                <c:pt idx="2131">
                  <c:v>7.1027709999999997</c:v>
                </c:pt>
                <c:pt idx="2132">
                  <c:v>7.1061040000000002</c:v>
                </c:pt>
                <c:pt idx="2133">
                  <c:v>7.1094580000000001</c:v>
                </c:pt>
                <c:pt idx="2134">
                  <c:v>7.1128130000000001</c:v>
                </c:pt>
                <c:pt idx="2135">
                  <c:v>7.1161250000000003</c:v>
                </c:pt>
                <c:pt idx="2136">
                  <c:v>7.1194579999999998</c:v>
                </c:pt>
                <c:pt idx="2137">
                  <c:v>7.1227710000000002</c:v>
                </c:pt>
                <c:pt idx="2138">
                  <c:v>7.1261039999999998</c:v>
                </c:pt>
                <c:pt idx="2139">
                  <c:v>7.1294579999999996</c:v>
                </c:pt>
                <c:pt idx="2140">
                  <c:v>7.1328129999999996</c:v>
                </c:pt>
                <c:pt idx="2141">
                  <c:v>7.1361249999999998</c:v>
                </c:pt>
                <c:pt idx="2142">
                  <c:v>7.1394789999999997</c:v>
                </c:pt>
                <c:pt idx="2143">
                  <c:v>7.142792</c:v>
                </c:pt>
                <c:pt idx="2144">
                  <c:v>7.1461040000000002</c:v>
                </c:pt>
                <c:pt idx="2145">
                  <c:v>7.1494580000000001</c:v>
                </c:pt>
                <c:pt idx="2146">
                  <c:v>7.1528119999999999</c:v>
                </c:pt>
                <c:pt idx="2147">
                  <c:v>7.1561459999999997</c:v>
                </c:pt>
                <c:pt idx="2148">
                  <c:v>7.1594790000000001</c:v>
                </c:pt>
                <c:pt idx="2149">
                  <c:v>7.1627919999999996</c:v>
                </c:pt>
                <c:pt idx="2150">
                  <c:v>7.1660830000000004</c:v>
                </c:pt>
                <c:pt idx="2151">
                  <c:v>7.1694370000000003</c:v>
                </c:pt>
                <c:pt idx="2152">
                  <c:v>7.1728120000000004</c:v>
                </c:pt>
                <c:pt idx="2153">
                  <c:v>7.1761249999999999</c:v>
                </c:pt>
                <c:pt idx="2154">
                  <c:v>7.1794580000000003</c:v>
                </c:pt>
                <c:pt idx="2155">
                  <c:v>7.1827920000000001</c:v>
                </c:pt>
                <c:pt idx="2156">
                  <c:v>7.1861040000000003</c:v>
                </c:pt>
                <c:pt idx="2157">
                  <c:v>7.1894369999999999</c:v>
                </c:pt>
                <c:pt idx="2158">
                  <c:v>7.192812</c:v>
                </c:pt>
                <c:pt idx="2159">
                  <c:v>7.1961459999999997</c:v>
                </c:pt>
                <c:pt idx="2160">
                  <c:v>7.1994790000000002</c:v>
                </c:pt>
                <c:pt idx="2161">
                  <c:v>7.2028119999999998</c:v>
                </c:pt>
                <c:pt idx="2162">
                  <c:v>7.2061039999999998</c:v>
                </c:pt>
                <c:pt idx="2163">
                  <c:v>7.2094370000000003</c:v>
                </c:pt>
                <c:pt idx="2164">
                  <c:v>7.2127910000000002</c:v>
                </c:pt>
                <c:pt idx="2165">
                  <c:v>7.2161460000000002</c:v>
                </c:pt>
                <c:pt idx="2166">
                  <c:v>7.2194580000000004</c:v>
                </c:pt>
                <c:pt idx="2167">
                  <c:v>7.2227920000000001</c:v>
                </c:pt>
                <c:pt idx="2168">
                  <c:v>7.2261040000000003</c:v>
                </c:pt>
                <c:pt idx="2169">
                  <c:v>7.2294159999999996</c:v>
                </c:pt>
                <c:pt idx="2170">
                  <c:v>7.2327909999999997</c:v>
                </c:pt>
                <c:pt idx="2171">
                  <c:v>7.2361459999999997</c:v>
                </c:pt>
                <c:pt idx="2172">
                  <c:v>7.2394579999999999</c:v>
                </c:pt>
                <c:pt idx="2173">
                  <c:v>7.2427919999999997</c:v>
                </c:pt>
                <c:pt idx="2174">
                  <c:v>7.2461250000000001</c:v>
                </c:pt>
                <c:pt idx="2175">
                  <c:v>7.2494370000000004</c:v>
                </c:pt>
                <c:pt idx="2176">
                  <c:v>7.2527710000000001</c:v>
                </c:pt>
                <c:pt idx="2177">
                  <c:v>7.2561460000000002</c:v>
                </c:pt>
                <c:pt idx="2178">
                  <c:v>7.2594580000000004</c:v>
                </c:pt>
                <c:pt idx="2179">
                  <c:v>7.2628130000000004</c:v>
                </c:pt>
                <c:pt idx="2180">
                  <c:v>7.2661249999999997</c:v>
                </c:pt>
                <c:pt idx="2181">
                  <c:v>7.2694369999999999</c:v>
                </c:pt>
                <c:pt idx="2182">
                  <c:v>7.2727709999999997</c:v>
                </c:pt>
                <c:pt idx="2183">
                  <c:v>7.2761250000000004</c:v>
                </c:pt>
                <c:pt idx="2184">
                  <c:v>7.279458</c:v>
                </c:pt>
                <c:pt idx="2185">
                  <c:v>7.2827919999999997</c:v>
                </c:pt>
                <c:pt idx="2186">
                  <c:v>7.2861250000000002</c:v>
                </c:pt>
                <c:pt idx="2187">
                  <c:v>7.2894370000000004</c:v>
                </c:pt>
                <c:pt idx="2188">
                  <c:v>7.2927499999999998</c:v>
                </c:pt>
                <c:pt idx="2189">
                  <c:v>7.296125</c:v>
                </c:pt>
                <c:pt idx="2190">
                  <c:v>7.2994789999999998</c:v>
                </c:pt>
                <c:pt idx="2191">
                  <c:v>7.3027920000000002</c:v>
                </c:pt>
                <c:pt idx="2192">
                  <c:v>7.3061249999999998</c:v>
                </c:pt>
                <c:pt idx="2193">
                  <c:v>7.309437</c:v>
                </c:pt>
                <c:pt idx="2194">
                  <c:v>7.3127709999999997</c:v>
                </c:pt>
                <c:pt idx="2195">
                  <c:v>7.3161250000000004</c:v>
                </c:pt>
                <c:pt idx="2196">
                  <c:v>7.3194790000000003</c:v>
                </c:pt>
                <c:pt idx="2197">
                  <c:v>7.3227919999999997</c:v>
                </c:pt>
                <c:pt idx="2198">
                  <c:v>7.3261459999999996</c:v>
                </c:pt>
                <c:pt idx="2199">
                  <c:v>7.3294579999999998</c:v>
                </c:pt>
                <c:pt idx="2200">
                  <c:v>7.3327499999999999</c:v>
                </c:pt>
                <c:pt idx="2201">
                  <c:v>7.3361039999999997</c:v>
                </c:pt>
                <c:pt idx="2202">
                  <c:v>7.3394789999999999</c:v>
                </c:pt>
                <c:pt idx="2203">
                  <c:v>7.3428129999999996</c:v>
                </c:pt>
                <c:pt idx="2204">
                  <c:v>7.3461249999999998</c:v>
                </c:pt>
                <c:pt idx="2205">
                  <c:v>7.3494580000000003</c:v>
                </c:pt>
                <c:pt idx="2206">
                  <c:v>7.3527709999999997</c:v>
                </c:pt>
                <c:pt idx="2207">
                  <c:v>7.3561040000000002</c:v>
                </c:pt>
                <c:pt idx="2208">
                  <c:v>7.3594580000000001</c:v>
                </c:pt>
                <c:pt idx="2209">
                  <c:v>7.3627919999999998</c:v>
                </c:pt>
                <c:pt idx="2210">
                  <c:v>7.3661250000000003</c:v>
                </c:pt>
                <c:pt idx="2211">
                  <c:v>7.3694579999999998</c:v>
                </c:pt>
                <c:pt idx="2212">
                  <c:v>7.3727710000000002</c:v>
                </c:pt>
                <c:pt idx="2213">
                  <c:v>7.3760830000000004</c:v>
                </c:pt>
                <c:pt idx="2214">
                  <c:v>7.3794579999999996</c:v>
                </c:pt>
                <c:pt idx="2215">
                  <c:v>7.3828129999999996</c:v>
                </c:pt>
                <c:pt idx="2216">
                  <c:v>7.3861249999999998</c:v>
                </c:pt>
                <c:pt idx="2217">
                  <c:v>7.3894789999999997</c:v>
                </c:pt>
                <c:pt idx="2218">
                  <c:v>7.392792</c:v>
                </c:pt>
                <c:pt idx="2219">
                  <c:v>7.3961040000000002</c:v>
                </c:pt>
                <c:pt idx="2220">
                  <c:v>7.3994369999999998</c:v>
                </c:pt>
                <c:pt idx="2221">
                  <c:v>7.4028119999999999</c:v>
                </c:pt>
                <c:pt idx="2222">
                  <c:v>7.4061250000000003</c:v>
                </c:pt>
                <c:pt idx="2223">
                  <c:v>7.4094790000000001</c:v>
                </c:pt>
                <c:pt idx="2224">
                  <c:v>7.4127919999999996</c:v>
                </c:pt>
                <c:pt idx="2225">
                  <c:v>7.4160830000000004</c:v>
                </c:pt>
                <c:pt idx="2226">
                  <c:v>7.4194370000000003</c:v>
                </c:pt>
                <c:pt idx="2227">
                  <c:v>7.4228120000000004</c:v>
                </c:pt>
                <c:pt idx="2228">
                  <c:v>7.4261249999999999</c:v>
                </c:pt>
                <c:pt idx="2229">
                  <c:v>7.4294580000000003</c:v>
                </c:pt>
                <c:pt idx="2230">
                  <c:v>7.4327920000000001</c:v>
                </c:pt>
                <c:pt idx="2231">
                  <c:v>7.4361040000000003</c:v>
                </c:pt>
                <c:pt idx="2232">
                  <c:v>7.4394369999999999</c:v>
                </c:pt>
                <c:pt idx="2233">
                  <c:v>7.4427909999999997</c:v>
                </c:pt>
                <c:pt idx="2234">
                  <c:v>7.4461250000000003</c:v>
                </c:pt>
                <c:pt idx="2235">
                  <c:v>7.4494579999999999</c:v>
                </c:pt>
                <c:pt idx="2236">
                  <c:v>7.4528119999999998</c:v>
                </c:pt>
                <c:pt idx="2237">
                  <c:v>7.4561039999999998</c:v>
                </c:pt>
                <c:pt idx="2238">
                  <c:v>7.459416</c:v>
                </c:pt>
                <c:pt idx="2239">
                  <c:v>7.4627910000000002</c:v>
                </c:pt>
                <c:pt idx="2240">
                  <c:v>7.4661460000000002</c:v>
                </c:pt>
                <c:pt idx="2241">
                  <c:v>7.4694580000000004</c:v>
                </c:pt>
                <c:pt idx="2242">
                  <c:v>7.4728130000000004</c:v>
                </c:pt>
                <c:pt idx="2243">
                  <c:v>7.4761040000000003</c:v>
                </c:pt>
                <c:pt idx="2244">
                  <c:v>7.4794159999999996</c:v>
                </c:pt>
                <c:pt idx="2245">
                  <c:v>7.4827709999999996</c:v>
                </c:pt>
                <c:pt idx="2246">
                  <c:v>7.4861459999999997</c:v>
                </c:pt>
                <c:pt idx="2247">
                  <c:v>7.4894579999999999</c:v>
                </c:pt>
                <c:pt idx="2248">
                  <c:v>7.4928129999999999</c:v>
                </c:pt>
                <c:pt idx="2249">
                  <c:v>7.4961250000000001</c:v>
                </c:pt>
                <c:pt idx="2250">
                  <c:v>7.4994160000000001</c:v>
                </c:pt>
                <c:pt idx="2251">
                  <c:v>7.5027710000000001</c:v>
                </c:pt>
                <c:pt idx="2252">
                  <c:v>7.5061460000000002</c:v>
                </c:pt>
                <c:pt idx="2253">
                  <c:v>7.5094789999999998</c:v>
                </c:pt>
                <c:pt idx="2254">
                  <c:v>7.5127920000000001</c:v>
                </c:pt>
                <c:pt idx="2255">
                  <c:v>7.5161249999999997</c:v>
                </c:pt>
                <c:pt idx="2256">
                  <c:v>7.5194369999999999</c:v>
                </c:pt>
                <c:pt idx="2257">
                  <c:v>7.5227709999999997</c:v>
                </c:pt>
                <c:pt idx="2258">
                  <c:v>7.5261459999999998</c:v>
                </c:pt>
                <c:pt idx="2259">
                  <c:v>7.5294790000000003</c:v>
                </c:pt>
                <c:pt idx="2260">
                  <c:v>7.5327919999999997</c:v>
                </c:pt>
                <c:pt idx="2261">
                  <c:v>7.5361250000000002</c:v>
                </c:pt>
                <c:pt idx="2262">
                  <c:v>7.5394370000000004</c:v>
                </c:pt>
                <c:pt idx="2263">
                  <c:v>7.5427499999999998</c:v>
                </c:pt>
                <c:pt idx="2264">
                  <c:v>7.546125</c:v>
                </c:pt>
                <c:pt idx="2265">
                  <c:v>7.5494579999999996</c:v>
                </c:pt>
                <c:pt idx="2266">
                  <c:v>7.5527920000000002</c:v>
                </c:pt>
                <c:pt idx="2267">
                  <c:v>7.5561249999999998</c:v>
                </c:pt>
                <c:pt idx="2268">
                  <c:v>7.5594580000000002</c:v>
                </c:pt>
                <c:pt idx="2269">
                  <c:v>7.5627709999999997</c:v>
                </c:pt>
                <c:pt idx="2270">
                  <c:v>7.5661250000000004</c:v>
                </c:pt>
                <c:pt idx="2271">
                  <c:v>7.5694790000000003</c:v>
                </c:pt>
                <c:pt idx="2272">
                  <c:v>7.5727919999999997</c:v>
                </c:pt>
                <c:pt idx="2273">
                  <c:v>7.5761250000000002</c:v>
                </c:pt>
                <c:pt idx="2274">
                  <c:v>7.5794579999999998</c:v>
                </c:pt>
                <c:pt idx="2275">
                  <c:v>7.5827499999999999</c:v>
                </c:pt>
                <c:pt idx="2276">
                  <c:v>7.5861039999999997</c:v>
                </c:pt>
                <c:pt idx="2277">
                  <c:v>7.5894789999999999</c:v>
                </c:pt>
                <c:pt idx="2278">
                  <c:v>7.5927920000000002</c:v>
                </c:pt>
                <c:pt idx="2279">
                  <c:v>7.5961249999999998</c:v>
                </c:pt>
                <c:pt idx="2280">
                  <c:v>7.5994580000000003</c:v>
                </c:pt>
                <c:pt idx="2281">
                  <c:v>7.6027709999999997</c:v>
                </c:pt>
                <c:pt idx="2282">
                  <c:v>7.6061040000000002</c:v>
                </c:pt>
                <c:pt idx="2283">
                  <c:v>7.6094790000000003</c:v>
                </c:pt>
                <c:pt idx="2284">
                  <c:v>7.6128130000000001</c:v>
                </c:pt>
                <c:pt idx="2285">
                  <c:v>7.6161250000000003</c:v>
                </c:pt>
                <c:pt idx="2286">
                  <c:v>7.6194579999999998</c:v>
                </c:pt>
                <c:pt idx="2287">
                  <c:v>7.6227710000000002</c:v>
                </c:pt>
                <c:pt idx="2288">
                  <c:v>7.6261039999999998</c:v>
                </c:pt>
                <c:pt idx="2289">
                  <c:v>7.6294579999999996</c:v>
                </c:pt>
                <c:pt idx="2290">
                  <c:v>7.6328129999999996</c:v>
                </c:pt>
                <c:pt idx="2291">
                  <c:v>7.6361460000000001</c:v>
                </c:pt>
                <c:pt idx="2292">
                  <c:v>7.6394789999999997</c:v>
                </c:pt>
                <c:pt idx="2293">
                  <c:v>7.642792</c:v>
                </c:pt>
                <c:pt idx="2294">
                  <c:v>7.6461040000000002</c:v>
                </c:pt>
                <c:pt idx="2295">
                  <c:v>7.6494369999999998</c:v>
                </c:pt>
                <c:pt idx="2296">
                  <c:v>7.6528119999999999</c:v>
                </c:pt>
                <c:pt idx="2297">
                  <c:v>7.6561459999999997</c:v>
                </c:pt>
                <c:pt idx="2298">
                  <c:v>7.6594790000000001</c:v>
                </c:pt>
                <c:pt idx="2299">
                  <c:v>7.6627919999999996</c:v>
                </c:pt>
                <c:pt idx="2300">
                  <c:v>7.6661039999999998</c:v>
                </c:pt>
                <c:pt idx="2301">
                  <c:v>7.6694370000000003</c:v>
                </c:pt>
                <c:pt idx="2302">
                  <c:v>7.6728120000000004</c:v>
                </c:pt>
                <c:pt idx="2303">
                  <c:v>7.6761249999999999</c:v>
                </c:pt>
                <c:pt idx="2304">
                  <c:v>7.6794580000000003</c:v>
                </c:pt>
                <c:pt idx="2305">
                  <c:v>7.6827920000000001</c:v>
                </c:pt>
                <c:pt idx="2306">
                  <c:v>7.6861040000000003</c:v>
                </c:pt>
                <c:pt idx="2307">
                  <c:v>7.6894369999999999</c:v>
                </c:pt>
                <c:pt idx="2308">
                  <c:v>7.6927909999999997</c:v>
                </c:pt>
                <c:pt idx="2309">
                  <c:v>7.6961459999999997</c:v>
                </c:pt>
                <c:pt idx="2310">
                  <c:v>7.6994579999999999</c:v>
                </c:pt>
                <c:pt idx="2311">
                  <c:v>7.7027919999999996</c:v>
                </c:pt>
                <c:pt idx="2312">
                  <c:v>7.7061039999999998</c:v>
                </c:pt>
                <c:pt idx="2313">
                  <c:v>7.709416</c:v>
                </c:pt>
                <c:pt idx="2314">
                  <c:v>7.7127910000000002</c:v>
                </c:pt>
                <c:pt idx="2315">
                  <c:v>7.7161249999999999</c:v>
                </c:pt>
                <c:pt idx="2316">
                  <c:v>7.7194580000000004</c:v>
                </c:pt>
                <c:pt idx="2317">
                  <c:v>7.7227920000000001</c:v>
                </c:pt>
                <c:pt idx="2318">
                  <c:v>7.7261040000000003</c:v>
                </c:pt>
                <c:pt idx="2319">
                  <c:v>7.7294159999999996</c:v>
                </c:pt>
                <c:pt idx="2320">
                  <c:v>7.7327909999999997</c:v>
                </c:pt>
                <c:pt idx="2321">
                  <c:v>7.7361459999999997</c:v>
                </c:pt>
                <c:pt idx="2322">
                  <c:v>7.7394579999999999</c:v>
                </c:pt>
                <c:pt idx="2323">
                  <c:v>7.7427919999999997</c:v>
                </c:pt>
                <c:pt idx="2324">
                  <c:v>7.7461250000000001</c:v>
                </c:pt>
                <c:pt idx="2325">
                  <c:v>7.7494370000000004</c:v>
                </c:pt>
                <c:pt idx="2326">
                  <c:v>7.7527710000000001</c:v>
                </c:pt>
                <c:pt idx="2327">
                  <c:v>7.7561460000000002</c:v>
                </c:pt>
                <c:pt idx="2328">
                  <c:v>7.7594580000000004</c:v>
                </c:pt>
                <c:pt idx="2329">
                  <c:v>7.7627920000000001</c:v>
                </c:pt>
                <c:pt idx="2330">
                  <c:v>7.7661249999999997</c:v>
                </c:pt>
                <c:pt idx="2331">
                  <c:v>7.7694369999999999</c:v>
                </c:pt>
                <c:pt idx="2332">
                  <c:v>7.7727709999999997</c:v>
                </c:pt>
                <c:pt idx="2333">
                  <c:v>7.7761250000000004</c:v>
                </c:pt>
                <c:pt idx="2334">
                  <c:v>7.7794790000000003</c:v>
                </c:pt>
                <c:pt idx="2335">
                  <c:v>7.7827919999999997</c:v>
                </c:pt>
                <c:pt idx="2336">
                  <c:v>7.7861250000000002</c:v>
                </c:pt>
                <c:pt idx="2337">
                  <c:v>7.7894370000000004</c:v>
                </c:pt>
                <c:pt idx="2338">
                  <c:v>7.7927499999999998</c:v>
                </c:pt>
                <c:pt idx="2339">
                  <c:v>7.796125</c:v>
                </c:pt>
                <c:pt idx="2340">
                  <c:v>7.7994789999999998</c:v>
                </c:pt>
                <c:pt idx="2341">
                  <c:v>7.8027920000000002</c:v>
                </c:pt>
                <c:pt idx="2342">
                  <c:v>7.8061249999999998</c:v>
                </c:pt>
                <c:pt idx="2343">
                  <c:v>7.809437</c:v>
                </c:pt>
                <c:pt idx="2344">
                  <c:v>7.8127709999999997</c:v>
                </c:pt>
                <c:pt idx="2345">
                  <c:v>7.8161250000000004</c:v>
                </c:pt>
                <c:pt idx="2346">
                  <c:v>7.8194790000000003</c:v>
                </c:pt>
                <c:pt idx="2347">
                  <c:v>7.8227919999999997</c:v>
                </c:pt>
                <c:pt idx="2348">
                  <c:v>7.8261459999999996</c:v>
                </c:pt>
                <c:pt idx="2349">
                  <c:v>7.8294579999999998</c:v>
                </c:pt>
                <c:pt idx="2350">
                  <c:v>7.8327499999999999</c:v>
                </c:pt>
                <c:pt idx="2351">
                  <c:v>7.8361039999999997</c:v>
                </c:pt>
                <c:pt idx="2352">
                  <c:v>7.8394579999999996</c:v>
                </c:pt>
                <c:pt idx="2353">
                  <c:v>7.8427920000000002</c:v>
                </c:pt>
                <c:pt idx="2354">
                  <c:v>7.8461249999999998</c:v>
                </c:pt>
                <c:pt idx="2355">
                  <c:v>7.8494580000000003</c:v>
                </c:pt>
                <c:pt idx="2356">
                  <c:v>7.8527709999999997</c:v>
                </c:pt>
                <c:pt idx="2357">
                  <c:v>7.8561040000000002</c:v>
                </c:pt>
                <c:pt idx="2358">
                  <c:v>7.8594580000000001</c:v>
                </c:pt>
                <c:pt idx="2359">
                  <c:v>7.8628130000000001</c:v>
                </c:pt>
                <c:pt idx="2360">
                  <c:v>7.8661250000000003</c:v>
                </c:pt>
                <c:pt idx="2361">
                  <c:v>7.8694790000000001</c:v>
                </c:pt>
                <c:pt idx="2362">
                  <c:v>7.8727710000000002</c:v>
                </c:pt>
                <c:pt idx="2363">
                  <c:v>7.8761039999999998</c:v>
                </c:pt>
                <c:pt idx="2364">
                  <c:v>7.8794579999999996</c:v>
                </c:pt>
                <c:pt idx="2365">
                  <c:v>7.8827920000000002</c:v>
                </c:pt>
                <c:pt idx="2366">
                  <c:v>7.8861249999999998</c:v>
                </c:pt>
                <c:pt idx="2367">
                  <c:v>7.8894580000000003</c:v>
                </c:pt>
                <c:pt idx="2368">
                  <c:v>7.892792</c:v>
                </c:pt>
                <c:pt idx="2369">
                  <c:v>7.8961040000000002</c:v>
                </c:pt>
                <c:pt idx="2370">
                  <c:v>7.8994369999999998</c:v>
                </c:pt>
                <c:pt idx="2371">
                  <c:v>7.9028119999999999</c:v>
                </c:pt>
                <c:pt idx="2372">
                  <c:v>7.9061459999999997</c:v>
                </c:pt>
                <c:pt idx="2373">
                  <c:v>7.9094790000000001</c:v>
                </c:pt>
                <c:pt idx="2374">
                  <c:v>7.9127919999999996</c:v>
                </c:pt>
                <c:pt idx="2375">
                  <c:v>7.9160830000000004</c:v>
                </c:pt>
                <c:pt idx="2376">
                  <c:v>7.9194370000000003</c:v>
                </c:pt>
                <c:pt idx="2377">
                  <c:v>7.9228120000000004</c:v>
                </c:pt>
                <c:pt idx="2378">
                  <c:v>7.9261249999999999</c:v>
                </c:pt>
                <c:pt idx="2379">
                  <c:v>7.9294580000000003</c:v>
                </c:pt>
                <c:pt idx="2380">
                  <c:v>7.9327920000000001</c:v>
                </c:pt>
                <c:pt idx="2381">
                  <c:v>7.9361040000000003</c:v>
                </c:pt>
                <c:pt idx="2382">
                  <c:v>7.9394369999999999</c:v>
                </c:pt>
                <c:pt idx="2383">
                  <c:v>7.9427909999999997</c:v>
                </c:pt>
                <c:pt idx="2384">
                  <c:v>7.9461459999999997</c:v>
                </c:pt>
                <c:pt idx="2385">
                  <c:v>7.9494579999999999</c:v>
                </c:pt>
                <c:pt idx="2386">
                  <c:v>7.9527919999999996</c:v>
                </c:pt>
                <c:pt idx="2387">
                  <c:v>7.9561039999999998</c:v>
                </c:pt>
                <c:pt idx="2388">
                  <c:v>7.959416</c:v>
                </c:pt>
                <c:pt idx="2389">
                  <c:v>7.9627910000000002</c:v>
                </c:pt>
                <c:pt idx="2390">
                  <c:v>7.9661460000000002</c:v>
                </c:pt>
                <c:pt idx="2391">
                  <c:v>7.9694580000000004</c:v>
                </c:pt>
                <c:pt idx="2392">
                  <c:v>7.9727920000000001</c:v>
                </c:pt>
                <c:pt idx="2393">
                  <c:v>7.9761040000000003</c:v>
                </c:pt>
                <c:pt idx="2394">
                  <c:v>7.9794159999999996</c:v>
                </c:pt>
                <c:pt idx="2395">
                  <c:v>7.9827709999999996</c:v>
                </c:pt>
                <c:pt idx="2396">
                  <c:v>7.9861459999999997</c:v>
                </c:pt>
                <c:pt idx="2397">
                  <c:v>7.9894579999999999</c:v>
                </c:pt>
                <c:pt idx="2398">
                  <c:v>7.9927919999999997</c:v>
                </c:pt>
                <c:pt idx="2399">
                  <c:v>7.9961250000000001</c:v>
                </c:pt>
                <c:pt idx="2400">
                  <c:v>7.9994160000000001</c:v>
                </c:pt>
                <c:pt idx="2401">
                  <c:v>8.0027699999999999</c:v>
                </c:pt>
                <c:pt idx="2402">
                  <c:v>8.0061450000000001</c:v>
                </c:pt>
                <c:pt idx="2403">
                  <c:v>8.0094589999999997</c:v>
                </c:pt>
                <c:pt idx="2404">
                  <c:v>8.0127919999999992</c:v>
                </c:pt>
                <c:pt idx="2405">
                  <c:v>8.0161250000000006</c:v>
                </c:pt>
                <c:pt idx="2406">
                  <c:v>8.0194379999999992</c:v>
                </c:pt>
                <c:pt idx="2407">
                  <c:v>8.0227710000000005</c:v>
                </c:pt>
                <c:pt idx="2408">
                  <c:v>8.0261460000000007</c:v>
                </c:pt>
                <c:pt idx="2409">
                  <c:v>8.0294790000000003</c:v>
                </c:pt>
                <c:pt idx="2410">
                  <c:v>8.0327909999999996</c:v>
                </c:pt>
                <c:pt idx="2411">
                  <c:v>8.0361250000000002</c:v>
                </c:pt>
                <c:pt idx="2412">
                  <c:v>8.0394159999999992</c:v>
                </c:pt>
                <c:pt idx="2413">
                  <c:v>8.0427499999999998</c:v>
                </c:pt>
                <c:pt idx="2414">
                  <c:v>8.0461240000000007</c:v>
                </c:pt>
                <c:pt idx="2415">
                  <c:v>8.0494789999999998</c:v>
                </c:pt>
                <c:pt idx="2416">
                  <c:v>8.0527920000000002</c:v>
                </c:pt>
                <c:pt idx="2417">
                  <c:v>8.0561249999999998</c:v>
                </c:pt>
                <c:pt idx="2418">
                  <c:v>8.0594380000000001</c:v>
                </c:pt>
                <c:pt idx="2419">
                  <c:v>8.0627709999999997</c:v>
                </c:pt>
                <c:pt idx="2420">
                  <c:v>8.0661249999999995</c:v>
                </c:pt>
                <c:pt idx="2421">
                  <c:v>8.0694789999999994</c:v>
                </c:pt>
                <c:pt idx="2422">
                  <c:v>8.0728120000000008</c:v>
                </c:pt>
                <c:pt idx="2423">
                  <c:v>8.0761459999999996</c:v>
                </c:pt>
                <c:pt idx="2424">
                  <c:v>8.0794580000000007</c:v>
                </c:pt>
                <c:pt idx="2425">
                  <c:v>8.0827500000000008</c:v>
                </c:pt>
                <c:pt idx="2426">
                  <c:v>8.0861040000000006</c:v>
                </c:pt>
                <c:pt idx="2427">
                  <c:v>8.0894790000000008</c:v>
                </c:pt>
                <c:pt idx="2428">
                  <c:v>8.0927919999999993</c:v>
                </c:pt>
                <c:pt idx="2429">
                  <c:v>8.0961250000000007</c:v>
                </c:pt>
                <c:pt idx="2430">
                  <c:v>8.0994589999999995</c:v>
                </c:pt>
                <c:pt idx="2431">
                  <c:v>8.1027710000000006</c:v>
                </c:pt>
                <c:pt idx="2432">
                  <c:v>8.1061040000000002</c:v>
                </c:pt>
                <c:pt idx="2433">
                  <c:v>8.1094580000000001</c:v>
                </c:pt>
                <c:pt idx="2434">
                  <c:v>8.1127920000000007</c:v>
                </c:pt>
                <c:pt idx="2435">
                  <c:v>8.1161250000000003</c:v>
                </c:pt>
                <c:pt idx="2436">
                  <c:v>8.1194579999999998</c:v>
                </c:pt>
                <c:pt idx="2437">
                  <c:v>8.1227699999999992</c:v>
                </c:pt>
                <c:pt idx="2438">
                  <c:v>8.1260829999999995</c:v>
                </c:pt>
                <c:pt idx="2439">
                  <c:v>8.1294579999999996</c:v>
                </c:pt>
                <c:pt idx="2440">
                  <c:v>8.1328130000000005</c:v>
                </c:pt>
                <c:pt idx="2441">
                  <c:v>8.1361460000000001</c:v>
                </c:pt>
                <c:pt idx="2442">
                  <c:v>8.1394789999999997</c:v>
                </c:pt>
                <c:pt idx="2443">
                  <c:v>8.142792</c:v>
                </c:pt>
                <c:pt idx="2444">
                  <c:v>8.1461039999999993</c:v>
                </c:pt>
                <c:pt idx="2445">
                  <c:v>8.1494579999999992</c:v>
                </c:pt>
                <c:pt idx="2446">
                  <c:v>8.1528120000000008</c:v>
                </c:pt>
                <c:pt idx="2447">
                  <c:v>8.1561249999999994</c:v>
                </c:pt>
                <c:pt idx="2448">
                  <c:v>8.1594580000000008</c:v>
                </c:pt>
                <c:pt idx="2449">
                  <c:v>8.1627910000000004</c:v>
                </c:pt>
                <c:pt idx="2450">
                  <c:v>8.1660830000000004</c:v>
                </c:pt>
                <c:pt idx="2451">
                  <c:v>8.1694370000000003</c:v>
                </c:pt>
                <c:pt idx="2452">
                  <c:v>8.1728120000000004</c:v>
                </c:pt>
                <c:pt idx="2453">
                  <c:v>8.1761250000000008</c:v>
                </c:pt>
                <c:pt idx="2454">
                  <c:v>8.1794589999999996</c:v>
                </c:pt>
                <c:pt idx="2455">
                  <c:v>8.1827919999999992</c:v>
                </c:pt>
                <c:pt idx="2456">
                  <c:v>8.1861040000000003</c:v>
                </c:pt>
                <c:pt idx="2457">
                  <c:v>8.1894170000000006</c:v>
                </c:pt>
                <c:pt idx="2458">
                  <c:v>8.1927920000000007</c:v>
                </c:pt>
                <c:pt idx="2459">
                  <c:v>8.1961460000000006</c:v>
                </c:pt>
                <c:pt idx="2460">
                  <c:v>8.1994579999999999</c:v>
                </c:pt>
                <c:pt idx="2461">
                  <c:v>8.2028119999999998</c:v>
                </c:pt>
                <c:pt idx="2462">
                  <c:v>8.2061039999999998</c:v>
                </c:pt>
                <c:pt idx="2463">
                  <c:v>8.2094369999999994</c:v>
                </c:pt>
                <c:pt idx="2464">
                  <c:v>8.2127909999999993</c:v>
                </c:pt>
                <c:pt idx="2465">
                  <c:v>8.2161249999999999</c:v>
                </c:pt>
                <c:pt idx="2466">
                  <c:v>8.2194789999999998</c:v>
                </c:pt>
                <c:pt idx="2467">
                  <c:v>8.2227920000000001</c:v>
                </c:pt>
                <c:pt idx="2468">
                  <c:v>8.2261039999999994</c:v>
                </c:pt>
                <c:pt idx="2469">
                  <c:v>8.229438</c:v>
                </c:pt>
              </c:numCache>
            </c:numRef>
          </c:xVal>
          <c:yVal>
            <c:numRef>
              <c:f>DATA!$Q$4:$Q$2473</c:f>
              <c:numCache>
                <c:formatCode>General</c:formatCode>
                <c:ptCount val="2470"/>
                <c:pt idx="0">
                  <c:v>-1.660983E-3</c:v>
                </c:pt>
                <c:pt idx="1">
                  <c:v>1.6784670000000002E-2</c:v>
                </c:pt>
                <c:pt idx="2">
                  <c:v>0.1215696</c:v>
                </c:pt>
                <c:pt idx="3">
                  <c:v>0.21144550000000001</c:v>
                </c:pt>
                <c:pt idx="4">
                  <c:v>0.29909609999999998</c:v>
                </c:pt>
                <c:pt idx="5">
                  <c:v>0.38603150000000003</c:v>
                </c:pt>
                <c:pt idx="6">
                  <c:v>0.47044750000000002</c:v>
                </c:pt>
                <c:pt idx="7">
                  <c:v>0.55242380000000002</c:v>
                </c:pt>
                <c:pt idx="8">
                  <c:v>0.63086350000000002</c:v>
                </c:pt>
                <c:pt idx="9">
                  <c:v>0.69877310000000004</c:v>
                </c:pt>
                <c:pt idx="10">
                  <c:v>0.75576310000000002</c:v>
                </c:pt>
                <c:pt idx="11">
                  <c:v>0.80751580000000001</c:v>
                </c:pt>
                <c:pt idx="12">
                  <c:v>0.85264839999999997</c:v>
                </c:pt>
                <c:pt idx="13">
                  <c:v>0.89327500000000004</c:v>
                </c:pt>
                <c:pt idx="14">
                  <c:v>0.93018219999999996</c:v>
                </c:pt>
                <c:pt idx="15">
                  <c:v>0.96366410000000002</c:v>
                </c:pt>
                <c:pt idx="16">
                  <c:v>0.99466639999999995</c:v>
                </c:pt>
                <c:pt idx="17">
                  <c:v>1.024508</c:v>
                </c:pt>
                <c:pt idx="18">
                  <c:v>1.053023</c:v>
                </c:pt>
                <c:pt idx="19">
                  <c:v>1.0805610000000001</c:v>
                </c:pt>
                <c:pt idx="20">
                  <c:v>1.1075969999999999</c:v>
                </c:pt>
                <c:pt idx="21">
                  <c:v>1.1339900000000001</c:v>
                </c:pt>
                <c:pt idx="22">
                  <c:v>1.15842</c:v>
                </c:pt>
                <c:pt idx="23">
                  <c:v>1.182803</c:v>
                </c:pt>
                <c:pt idx="24">
                  <c:v>1.206223</c:v>
                </c:pt>
                <c:pt idx="25">
                  <c:v>1.228658</c:v>
                </c:pt>
                <c:pt idx="26">
                  <c:v>1.2512760000000001</c:v>
                </c:pt>
                <c:pt idx="27">
                  <c:v>1.2738780000000001</c:v>
                </c:pt>
                <c:pt idx="28">
                  <c:v>1.294764</c:v>
                </c:pt>
                <c:pt idx="29">
                  <c:v>1.315045</c:v>
                </c:pt>
                <c:pt idx="30">
                  <c:v>1.3351519999999999</c:v>
                </c:pt>
                <c:pt idx="31">
                  <c:v>1.3543130000000001</c:v>
                </c:pt>
                <c:pt idx="32">
                  <c:v>1.3737839999999999</c:v>
                </c:pt>
                <c:pt idx="33">
                  <c:v>1.3938900000000001</c:v>
                </c:pt>
                <c:pt idx="34">
                  <c:v>1.412002</c:v>
                </c:pt>
                <c:pt idx="35">
                  <c:v>1.429907</c:v>
                </c:pt>
                <c:pt idx="36">
                  <c:v>1.448202</c:v>
                </c:pt>
                <c:pt idx="37">
                  <c:v>1.46536</c:v>
                </c:pt>
                <c:pt idx="38">
                  <c:v>1.4825740000000001</c:v>
                </c:pt>
                <c:pt idx="39">
                  <c:v>1.500416</c:v>
                </c:pt>
                <c:pt idx="40">
                  <c:v>1.5179480000000001</c:v>
                </c:pt>
                <c:pt idx="41">
                  <c:v>1.5334369999999999</c:v>
                </c:pt>
                <c:pt idx="42">
                  <c:v>1.5499989999999999</c:v>
                </c:pt>
                <c:pt idx="43">
                  <c:v>1.566068</c:v>
                </c:pt>
                <c:pt idx="44">
                  <c:v>1.58151</c:v>
                </c:pt>
                <c:pt idx="45">
                  <c:v>1.5977060000000001</c:v>
                </c:pt>
                <c:pt idx="46">
                  <c:v>1.613267</c:v>
                </c:pt>
                <c:pt idx="47">
                  <c:v>1.6283510000000001</c:v>
                </c:pt>
                <c:pt idx="48">
                  <c:v>1.643411</c:v>
                </c:pt>
                <c:pt idx="49">
                  <c:v>1.6584159999999999</c:v>
                </c:pt>
                <c:pt idx="50">
                  <c:v>1.6726650000000001</c:v>
                </c:pt>
                <c:pt idx="51">
                  <c:v>1.687765</c:v>
                </c:pt>
                <c:pt idx="52">
                  <c:v>1.702531</c:v>
                </c:pt>
                <c:pt idx="53">
                  <c:v>1.7169319999999999</c:v>
                </c:pt>
                <c:pt idx="54">
                  <c:v>1.7306410000000001</c:v>
                </c:pt>
                <c:pt idx="55">
                  <c:v>1.744707</c:v>
                </c:pt>
                <c:pt idx="56">
                  <c:v>1.7582340000000001</c:v>
                </c:pt>
                <c:pt idx="57">
                  <c:v>1.7720940000000001</c:v>
                </c:pt>
                <c:pt idx="58">
                  <c:v>1.7866850000000001</c:v>
                </c:pt>
                <c:pt idx="59">
                  <c:v>1.799917</c:v>
                </c:pt>
                <c:pt idx="60">
                  <c:v>1.812522</c:v>
                </c:pt>
                <c:pt idx="61">
                  <c:v>1.825976</c:v>
                </c:pt>
                <c:pt idx="62">
                  <c:v>1.838144</c:v>
                </c:pt>
                <c:pt idx="63">
                  <c:v>1.8509549999999999</c:v>
                </c:pt>
                <c:pt idx="64">
                  <c:v>1.864886</c:v>
                </c:pt>
                <c:pt idx="65">
                  <c:v>1.878142</c:v>
                </c:pt>
                <c:pt idx="66">
                  <c:v>1.8901509999999999</c:v>
                </c:pt>
                <c:pt idx="67">
                  <c:v>1.902612</c:v>
                </c:pt>
                <c:pt idx="68">
                  <c:v>1.914509</c:v>
                </c:pt>
                <c:pt idx="69">
                  <c:v>1.9264300000000001</c:v>
                </c:pt>
                <c:pt idx="70">
                  <c:v>1.939432</c:v>
                </c:pt>
                <c:pt idx="71">
                  <c:v>1.952418</c:v>
                </c:pt>
                <c:pt idx="72">
                  <c:v>1.9635359999999999</c:v>
                </c:pt>
                <c:pt idx="73">
                  <c:v>1.975616</c:v>
                </c:pt>
                <c:pt idx="74">
                  <c:v>1.9868060000000001</c:v>
                </c:pt>
                <c:pt idx="75">
                  <c:v>1.998337</c:v>
                </c:pt>
                <c:pt idx="76">
                  <c:v>2.0102739999999999</c:v>
                </c:pt>
                <c:pt idx="77">
                  <c:v>2.0229339999999998</c:v>
                </c:pt>
                <c:pt idx="78">
                  <c:v>2.033909</c:v>
                </c:pt>
                <c:pt idx="79">
                  <c:v>2.045147</c:v>
                </c:pt>
                <c:pt idx="80">
                  <c:v>2.0563920000000002</c:v>
                </c:pt>
                <c:pt idx="81">
                  <c:v>2.066986</c:v>
                </c:pt>
                <c:pt idx="82">
                  <c:v>2.0783659999999999</c:v>
                </c:pt>
                <c:pt idx="83">
                  <c:v>2.0898500000000002</c:v>
                </c:pt>
                <c:pt idx="84">
                  <c:v>2.1013980000000001</c:v>
                </c:pt>
                <c:pt idx="85">
                  <c:v>2.1116419999999998</c:v>
                </c:pt>
                <c:pt idx="86">
                  <c:v>2.1224259999999999</c:v>
                </c:pt>
                <c:pt idx="87">
                  <c:v>2.1327259999999999</c:v>
                </c:pt>
                <c:pt idx="88">
                  <c:v>2.143176</c:v>
                </c:pt>
                <c:pt idx="89">
                  <c:v>2.154525</c:v>
                </c:pt>
                <c:pt idx="90">
                  <c:v>2.165524</c:v>
                </c:pt>
                <c:pt idx="91">
                  <c:v>2.1752910000000001</c:v>
                </c:pt>
                <c:pt idx="92">
                  <c:v>2.185702</c:v>
                </c:pt>
                <c:pt idx="93">
                  <c:v>2.1955650000000002</c:v>
                </c:pt>
                <c:pt idx="94">
                  <c:v>2.2057690000000001</c:v>
                </c:pt>
                <c:pt idx="95">
                  <c:v>2.2164980000000001</c:v>
                </c:pt>
                <c:pt idx="96">
                  <c:v>2.2273139999999998</c:v>
                </c:pt>
                <c:pt idx="97">
                  <c:v>2.237193</c:v>
                </c:pt>
                <c:pt idx="98">
                  <c:v>2.2469199999999998</c:v>
                </c:pt>
                <c:pt idx="99">
                  <c:v>2.2569180000000002</c:v>
                </c:pt>
                <c:pt idx="100">
                  <c:v>2.2661690000000001</c:v>
                </c:pt>
                <c:pt idx="101">
                  <c:v>2.2761580000000001</c:v>
                </c:pt>
                <c:pt idx="102">
                  <c:v>2.2870219999999999</c:v>
                </c:pt>
                <c:pt idx="103">
                  <c:v>2.2966310000000001</c:v>
                </c:pt>
                <c:pt idx="104">
                  <c:v>2.3061910000000001</c:v>
                </c:pt>
                <c:pt idx="105">
                  <c:v>2.3156400000000001</c:v>
                </c:pt>
                <c:pt idx="106">
                  <c:v>2.3247800000000001</c:v>
                </c:pt>
                <c:pt idx="107">
                  <c:v>2.3345069999999999</c:v>
                </c:pt>
                <c:pt idx="108">
                  <c:v>2.344735</c:v>
                </c:pt>
                <c:pt idx="109">
                  <c:v>2.3541850000000002</c:v>
                </c:pt>
                <c:pt idx="110">
                  <c:v>2.3634119999999998</c:v>
                </c:pt>
                <c:pt idx="111">
                  <c:v>2.3728129999999998</c:v>
                </c:pt>
                <c:pt idx="112">
                  <c:v>2.3815469999999999</c:v>
                </c:pt>
                <c:pt idx="113">
                  <c:v>2.390695</c:v>
                </c:pt>
                <c:pt idx="114">
                  <c:v>2.4005010000000002</c:v>
                </c:pt>
                <c:pt idx="115">
                  <c:v>2.4099910000000002</c:v>
                </c:pt>
                <c:pt idx="116">
                  <c:v>2.4190900000000002</c:v>
                </c:pt>
                <c:pt idx="117">
                  <c:v>2.4274830000000001</c:v>
                </c:pt>
                <c:pt idx="118">
                  <c:v>2.4365429999999999</c:v>
                </c:pt>
                <c:pt idx="119">
                  <c:v>2.444871</c:v>
                </c:pt>
                <c:pt idx="120">
                  <c:v>2.454631</c:v>
                </c:pt>
                <c:pt idx="121">
                  <c:v>2.4641280000000001</c:v>
                </c:pt>
                <c:pt idx="122">
                  <c:v>2.4725839999999999</c:v>
                </c:pt>
                <c:pt idx="123">
                  <c:v>2.4812539999999998</c:v>
                </c:pt>
                <c:pt idx="124">
                  <c:v>2.4898449999999999</c:v>
                </c:pt>
                <c:pt idx="125">
                  <c:v>2.4977839999999998</c:v>
                </c:pt>
                <c:pt idx="126">
                  <c:v>2.5068359999999998</c:v>
                </c:pt>
                <c:pt idx="127">
                  <c:v>2.5163570000000002</c:v>
                </c:pt>
                <c:pt idx="128">
                  <c:v>2.5250279999999998</c:v>
                </c:pt>
                <c:pt idx="129">
                  <c:v>2.533261</c:v>
                </c:pt>
                <c:pt idx="130">
                  <c:v>2.5421140000000002</c:v>
                </c:pt>
                <c:pt idx="131">
                  <c:v>2.550157</c:v>
                </c:pt>
                <c:pt idx="132">
                  <c:v>2.558351</c:v>
                </c:pt>
                <c:pt idx="133">
                  <c:v>2.5679669999999999</c:v>
                </c:pt>
                <c:pt idx="134">
                  <c:v>2.575898</c:v>
                </c:pt>
                <c:pt idx="135">
                  <c:v>2.5841400000000001</c:v>
                </c:pt>
                <c:pt idx="136">
                  <c:v>2.5926830000000001</c:v>
                </c:pt>
                <c:pt idx="137">
                  <c:v>2.6005189999999998</c:v>
                </c:pt>
                <c:pt idx="138">
                  <c:v>2.608212</c:v>
                </c:pt>
                <c:pt idx="139">
                  <c:v>2.6171920000000002</c:v>
                </c:pt>
                <c:pt idx="140">
                  <c:v>2.6261570000000001</c:v>
                </c:pt>
                <c:pt idx="141">
                  <c:v>2.633858</c:v>
                </c:pt>
                <c:pt idx="142">
                  <c:v>2.6417489999999999</c:v>
                </c:pt>
                <c:pt idx="143">
                  <c:v>2.6495060000000001</c:v>
                </c:pt>
                <c:pt idx="144">
                  <c:v>2.6574369999999998</c:v>
                </c:pt>
                <c:pt idx="145">
                  <c:v>2.6659250000000001</c:v>
                </c:pt>
                <c:pt idx="146">
                  <c:v>2.6743890000000001</c:v>
                </c:pt>
                <c:pt idx="147">
                  <c:v>2.682312</c:v>
                </c:pt>
                <c:pt idx="148">
                  <c:v>2.6897030000000002</c:v>
                </c:pt>
                <c:pt idx="149">
                  <c:v>2.697889</c:v>
                </c:pt>
                <c:pt idx="150">
                  <c:v>2.7053280000000002</c:v>
                </c:pt>
                <c:pt idx="151">
                  <c:v>2.7132830000000001</c:v>
                </c:pt>
                <c:pt idx="152">
                  <c:v>2.7217150000000001</c:v>
                </c:pt>
                <c:pt idx="153">
                  <c:v>2.7301150000000001</c:v>
                </c:pt>
                <c:pt idx="154">
                  <c:v>2.7371089999999998</c:v>
                </c:pt>
                <c:pt idx="155">
                  <c:v>2.7450640000000002</c:v>
                </c:pt>
                <c:pt idx="156">
                  <c:v>2.7527409999999999</c:v>
                </c:pt>
                <c:pt idx="157">
                  <c:v>2.7599809999999998</c:v>
                </c:pt>
                <c:pt idx="158">
                  <c:v>2.7685240000000002</c:v>
                </c:pt>
                <c:pt idx="159">
                  <c:v>2.7760899999999999</c:v>
                </c:pt>
                <c:pt idx="160">
                  <c:v>2.7836080000000001</c:v>
                </c:pt>
                <c:pt idx="161">
                  <c:v>2.7913649999999999</c:v>
                </c:pt>
                <c:pt idx="162">
                  <c:v>2.798343</c:v>
                </c:pt>
                <c:pt idx="163">
                  <c:v>2.8054640000000002</c:v>
                </c:pt>
                <c:pt idx="164">
                  <c:v>2.8137050000000001</c:v>
                </c:pt>
                <c:pt idx="165">
                  <c:v>2.8222879999999999</c:v>
                </c:pt>
                <c:pt idx="166">
                  <c:v>2.8292890000000002</c:v>
                </c:pt>
                <c:pt idx="167">
                  <c:v>2.836363</c:v>
                </c:pt>
                <c:pt idx="168">
                  <c:v>2.8437540000000001</c:v>
                </c:pt>
                <c:pt idx="169">
                  <c:v>2.8506990000000001</c:v>
                </c:pt>
                <c:pt idx="170">
                  <c:v>2.858949</c:v>
                </c:pt>
                <c:pt idx="171">
                  <c:v>2.8666809999999998</c:v>
                </c:pt>
                <c:pt idx="172">
                  <c:v>2.8736350000000002</c:v>
                </c:pt>
                <c:pt idx="173">
                  <c:v>2.8808750000000001</c:v>
                </c:pt>
                <c:pt idx="174">
                  <c:v>2.8883139999999998</c:v>
                </c:pt>
                <c:pt idx="175">
                  <c:v>2.8948149999999999</c:v>
                </c:pt>
                <c:pt idx="176">
                  <c:v>2.9021180000000002</c:v>
                </c:pt>
                <c:pt idx="177">
                  <c:v>2.9105270000000001</c:v>
                </c:pt>
                <c:pt idx="178">
                  <c:v>2.917751</c:v>
                </c:pt>
                <c:pt idx="179">
                  <c:v>2.92449</c:v>
                </c:pt>
                <c:pt idx="180">
                  <c:v>2.9318810000000002</c:v>
                </c:pt>
                <c:pt idx="181">
                  <c:v>2.9388830000000001</c:v>
                </c:pt>
                <c:pt idx="182">
                  <c:v>2.945821</c:v>
                </c:pt>
                <c:pt idx="183">
                  <c:v>2.9539029999999999</c:v>
                </c:pt>
                <c:pt idx="184">
                  <c:v>2.9614289999999999</c:v>
                </c:pt>
                <c:pt idx="185">
                  <c:v>2.9681920000000002</c:v>
                </c:pt>
                <c:pt idx="186">
                  <c:v>2.9750109999999999</c:v>
                </c:pt>
                <c:pt idx="187">
                  <c:v>2.9815909999999999</c:v>
                </c:pt>
                <c:pt idx="188">
                  <c:v>2.9884659999999998</c:v>
                </c:pt>
                <c:pt idx="189">
                  <c:v>2.996397</c:v>
                </c:pt>
                <c:pt idx="190">
                  <c:v>3.0036610000000001</c:v>
                </c:pt>
                <c:pt idx="191">
                  <c:v>3.0104950000000001</c:v>
                </c:pt>
                <c:pt idx="192">
                  <c:v>3.0173939999999999</c:v>
                </c:pt>
                <c:pt idx="193">
                  <c:v>3.024292</c:v>
                </c:pt>
                <c:pt idx="194">
                  <c:v>3.030491</c:v>
                </c:pt>
                <c:pt idx="195">
                  <c:v>3.0380889999999998</c:v>
                </c:pt>
                <c:pt idx="196">
                  <c:v>3.045614</c:v>
                </c:pt>
                <c:pt idx="197">
                  <c:v>3.0525289999999998</c:v>
                </c:pt>
                <c:pt idx="198">
                  <c:v>3.0590060000000001</c:v>
                </c:pt>
                <c:pt idx="199">
                  <c:v>3.0658479999999999</c:v>
                </c:pt>
                <c:pt idx="200">
                  <c:v>3.071968</c:v>
                </c:pt>
                <c:pt idx="201">
                  <c:v>3.079097</c:v>
                </c:pt>
                <c:pt idx="202">
                  <c:v>3.087091</c:v>
                </c:pt>
                <c:pt idx="203">
                  <c:v>3.094061</c:v>
                </c:pt>
                <c:pt idx="204">
                  <c:v>3.1007530000000001</c:v>
                </c:pt>
                <c:pt idx="205">
                  <c:v>3.107564</c:v>
                </c:pt>
                <c:pt idx="206">
                  <c:v>3.1137549999999998</c:v>
                </c:pt>
                <c:pt idx="207">
                  <c:v>3.1207880000000001</c:v>
                </c:pt>
                <c:pt idx="208">
                  <c:v>3.1281150000000002</c:v>
                </c:pt>
                <c:pt idx="209">
                  <c:v>3.1353</c:v>
                </c:pt>
                <c:pt idx="210">
                  <c:v>3.1411889999999998</c:v>
                </c:pt>
                <c:pt idx="211">
                  <c:v>3.1483409999999998</c:v>
                </c:pt>
                <c:pt idx="212">
                  <c:v>3.154318</c:v>
                </c:pt>
                <c:pt idx="213">
                  <c:v>3.1603889999999999</c:v>
                </c:pt>
                <c:pt idx="214">
                  <c:v>3.1680190000000001</c:v>
                </c:pt>
                <c:pt idx="215">
                  <c:v>3.175211</c:v>
                </c:pt>
                <c:pt idx="216">
                  <c:v>3.1816879999999998</c:v>
                </c:pt>
                <c:pt idx="217">
                  <c:v>3.1882359999999998</c:v>
                </c:pt>
                <c:pt idx="218">
                  <c:v>3.194769</c:v>
                </c:pt>
                <c:pt idx="219">
                  <c:v>3.200777</c:v>
                </c:pt>
                <c:pt idx="220">
                  <c:v>3.2081919999999999</c:v>
                </c:pt>
                <c:pt idx="221">
                  <c:v>3.2150820000000002</c:v>
                </c:pt>
                <c:pt idx="222">
                  <c:v>3.221393</c:v>
                </c:pt>
                <c:pt idx="223">
                  <c:v>3.227862</c:v>
                </c:pt>
                <c:pt idx="224">
                  <c:v>3.2344740000000001</c:v>
                </c:pt>
                <c:pt idx="225">
                  <c:v>3.2402679999999999</c:v>
                </c:pt>
                <c:pt idx="226">
                  <c:v>3.2470940000000001</c:v>
                </c:pt>
                <c:pt idx="227">
                  <c:v>3.2542779999999998</c:v>
                </c:pt>
                <c:pt idx="228">
                  <c:v>3.260605</c:v>
                </c:pt>
                <c:pt idx="229">
                  <c:v>3.2669619999999999</c:v>
                </c:pt>
                <c:pt idx="230">
                  <c:v>3.2738209999999999</c:v>
                </c:pt>
                <c:pt idx="231">
                  <c:v>3.2795109999999998</c:v>
                </c:pt>
                <c:pt idx="232">
                  <c:v>3.2860119999999999</c:v>
                </c:pt>
                <c:pt idx="233">
                  <c:v>3.2932519999999998</c:v>
                </c:pt>
                <c:pt idx="234">
                  <c:v>3.2996490000000001</c:v>
                </c:pt>
                <c:pt idx="235">
                  <c:v>3.3057210000000001</c:v>
                </c:pt>
                <c:pt idx="236">
                  <c:v>3.311817</c:v>
                </c:pt>
                <c:pt idx="237">
                  <c:v>3.318222</c:v>
                </c:pt>
                <c:pt idx="238">
                  <c:v>3.3245399999999998</c:v>
                </c:pt>
                <c:pt idx="239">
                  <c:v>3.3313510000000002</c:v>
                </c:pt>
                <c:pt idx="240">
                  <c:v>3.3385750000000001</c:v>
                </c:pt>
                <c:pt idx="241">
                  <c:v>3.3444240000000001</c:v>
                </c:pt>
                <c:pt idx="242">
                  <c:v>3.3510450000000001</c:v>
                </c:pt>
                <c:pt idx="243">
                  <c:v>3.3573309999999998</c:v>
                </c:pt>
                <c:pt idx="244">
                  <c:v>3.3633709999999999</c:v>
                </c:pt>
                <c:pt idx="245">
                  <c:v>3.369761</c:v>
                </c:pt>
                <c:pt idx="246">
                  <c:v>3.3767140000000002</c:v>
                </c:pt>
                <c:pt idx="247">
                  <c:v>3.3827539999999998</c:v>
                </c:pt>
                <c:pt idx="248">
                  <c:v>3.3886829999999999</c:v>
                </c:pt>
                <c:pt idx="249">
                  <c:v>3.3950809999999998</c:v>
                </c:pt>
                <c:pt idx="250">
                  <c:v>3.4007070000000001</c:v>
                </c:pt>
                <c:pt idx="251">
                  <c:v>3.4068580000000002</c:v>
                </c:pt>
                <c:pt idx="252">
                  <c:v>3.414695</c:v>
                </c:pt>
                <c:pt idx="253">
                  <c:v>3.421084</c:v>
                </c:pt>
                <c:pt idx="254">
                  <c:v>3.4267500000000002</c:v>
                </c:pt>
                <c:pt idx="255">
                  <c:v>3.4329969999999999</c:v>
                </c:pt>
                <c:pt idx="256">
                  <c:v>3.4386320000000001</c:v>
                </c:pt>
                <c:pt idx="257">
                  <c:v>3.4447749999999999</c:v>
                </c:pt>
                <c:pt idx="258">
                  <c:v>3.4517690000000001</c:v>
                </c:pt>
                <c:pt idx="259">
                  <c:v>3.458142</c:v>
                </c:pt>
                <c:pt idx="260">
                  <c:v>3.4636179999999999</c:v>
                </c:pt>
                <c:pt idx="261">
                  <c:v>3.4701110000000002</c:v>
                </c:pt>
                <c:pt idx="262">
                  <c:v>3.4758490000000002</c:v>
                </c:pt>
                <c:pt idx="263">
                  <c:v>3.4815469999999999</c:v>
                </c:pt>
                <c:pt idx="264">
                  <c:v>3.4887549999999998</c:v>
                </c:pt>
                <c:pt idx="265">
                  <c:v>3.4950260000000002</c:v>
                </c:pt>
                <c:pt idx="266">
                  <c:v>3.5009619999999999</c:v>
                </c:pt>
                <c:pt idx="267">
                  <c:v>3.506637</c:v>
                </c:pt>
                <c:pt idx="268">
                  <c:v>3.5131770000000002</c:v>
                </c:pt>
                <c:pt idx="269">
                  <c:v>3.5187560000000002</c:v>
                </c:pt>
                <c:pt idx="270">
                  <c:v>3.5250659999999998</c:v>
                </c:pt>
                <c:pt idx="271">
                  <c:v>3.5318450000000001</c:v>
                </c:pt>
                <c:pt idx="272">
                  <c:v>3.537925</c:v>
                </c:pt>
                <c:pt idx="273">
                  <c:v>3.5437660000000002</c:v>
                </c:pt>
                <c:pt idx="274">
                  <c:v>3.5496629999999998</c:v>
                </c:pt>
                <c:pt idx="275">
                  <c:v>3.5548929999999999</c:v>
                </c:pt>
                <c:pt idx="276">
                  <c:v>3.560972</c:v>
                </c:pt>
                <c:pt idx="277">
                  <c:v>3.568085</c:v>
                </c:pt>
                <c:pt idx="278">
                  <c:v>3.5738789999999998</c:v>
                </c:pt>
                <c:pt idx="279">
                  <c:v>3.579577</c:v>
                </c:pt>
                <c:pt idx="280">
                  <c:v>3.58568</c:v>
                </c:pt>
                <c:pt idx="281">
                  <c:v>3.5917279999999998</c:v>
                </c:pt>
                <c:pt idx="282">
                  <c:v>3.597601</c:v>
                </c:pt>
                <c:pt idx="283">
                  <c:v>3.6043479999999999</c:v>
                </c:pt>
                <c:pt idx="284">
                  <c:v>3.6102449999999999</c:v>
                </c:pt>
                <c:pt idx="285">
                  <c:v>3.6154829999999998</c:v>
                </c:pt>
                <c:pt idx="286">
                  <c:v>3.6218400000000002</c:v>
                </c:pt>
                <c:pt idx="287">
                  <c:v>3.627332</c:v>
                </c:pt>
                <c:pt idx="288">
                  <c:v>3.632514</c:v>
                </c:pt>
                <c:pt idx="289">
                  <c:v>3.6397379999999999</c:v>
                </c:pt>
                <c:pt idx="290">
                  <c:v>3.6459609999999998</c:v>
                </c:pt>
                <c:pt idx="291">
                  <c:v>3.6515949999999999</c:v>
                </c:pt>
                <c:pt idx="292">
                  <c:v>3.6569989999999999</c:v>
                </c:pt>
                <c:pt idx="293">
                  <c:v>3.6627209999999999</c:v>
                </c:pt>
                <c:pt idx="294">
                  <c:v>3.6680700000000002</c:v>
                </c:pt>
                <c:pt idx="295">
                  <c:v>3.6746819999999998</c:v>
                </c:pt>
                <c:pt idx="296">
                  <c:v>3.6811029999999998</c:v>
                </c:pt>
                <c:pt idx="297">
                  <c:v>3.686388</c:v>
                </c:pt>
                <c:pt idx="298">
                  <c:v>3.6925870000000001</c:v>
                </c:pt>
                <c:pt idx="299">
                  <c:v>3.6979839999999999</c:v>
                </c:pt>
                <c:pt idx="300">
                  <c:v>3.702887</c:v>
                </c:pt>
                <c:pt idx="301">
                  <c:v>3.7090860000000001</c:v>
                </c:pt>
                <c:pt idx="302">
                  <c:v>3.715992</c:v>
                </c:pt>
                <c:pt idx="303">
                  <c:v>3.7218490000000002</c:v>
                </c:pt>
                <c:pt idx="304">
                  <c:v>3.72715</c:v>
                </c:pt>
                <c:pt idx="305">
                  <c:v>3.7332380000000001</c:v>
                </c:pt>
                <c:pt idx="306">
                  <c:v>3.7377989999999999</c:v>
                </c:pt>
                <c:pt idx="307">
                  <c:v>3.74403</c:v>
                </c:pt>
                <c:pt idx="308">
                  <c:v>3.7501259999999998</c:v>
                </c:pt>
                <c:pt idx="309">
                  <c:v>3.7564679999999999</c:v>
                </c:pt>
                <c:pt idx="310">
                  <c:v>3.7620149999999999</c:v>
                </c:pt>
                <c:pt idx="311">
                  <c:v>3.7678319999999998</c:v>
                </c:pt>
                <c:pt idx="312">
                  <c:v>3.7726799999999998</c:v>
                </c:pt>
                <c:pt idx="313">
                  <c:v>3.7778139999999998</c:v>
                </c:pt>
                <c:pt idx="314">
                  <c:v>3.7845610000000001</c:v>
                </c:pt>
                <c:pt idx="315">
                  <c:v>3.7906010000000001</c:v>
                </c:pt>
                <c:pt idx="316">
                  <c:v>3.7960690000000001</c:v>
                </c:pt>
                <c:pt idx="317">
                  <c:v>3.8014730000000001</c:v>
                </c:pt>
                <c:pt idx="318">
                  <c:v>3.806813</c:v>
                </c:pt>
                <c:pt idx="319">
                  <c:v>3.812249</c:v>
                </c:pt>
                <c:pt idx="320">
                  <c:v>3.8180510000000001</c:v>
                </c:pt>
                <c:pt idx="321">
                  <c:v>3.8242180000000001</c:v>
                </c:pt>
                <c:pt idx="322">
                  <c:v>3.8295270000000001</c:v>
                </c:pt>
                <c:pt idx="323">
                  <c:v>3.8349549999999999</c:v>
                </c:pt>
                <c:pt idx="324">
                  <c:v>3.8406929999999999</c:v>
                </c:pt>
                <c:pt idx="325">
                  <c:v>3.8455089999999998</c:v>
                </c:pt>
                <c:pt idx="326">
                  <c:v>3.8510559999999998</c:v>
                </c:pt>
                <c:pt idx="327">
                  <c:v>3.8576519999999999</c:v>
                </c:pt>
                <c:pt idx="328">
                  <c:v>3.8633030000000002</c:v>
                </c:pt>
                <c:pt idx="329">
                  <c:v>3.8683649999999998</c:v>
                </c:pt>
                <c:pt idx="330">
                  <c:v>3.8741430000000001</c:v>
                </c:pt>
                <c:pt idx="331">
                  <c:v>3.8795950000000001</c:v>
                </c:pt>
                <c:pt idx="332">
                  <c:v>3.8849749999999998</c:v>
                </c:pt>
                <c:pt idx="333">
                  <c:v>3.891365</c:v>
                </c:pt>
                <c:pt idx="334">
                  <c:v>3.8971659999999999</c:v>
                </c:pt>
                <c:pt idx="335">
                  <c:v>3.9021089999999998</c:v>
                </c:pt>
                <c:pt idx="336">
                  <c:v>3.908102</c:v>
                </c:pt>
                <c:pt idx="337">
                  <c:v>3.9129019999999999</c:v>
                </c:pt>
                <c:pt idx="338">
                  <c:v>3.9179010000000001</c:v>
                </c:pt>
                <c:pt idx="339">
                  <c:v>3.9238529999999998</c:v>
                </c:pt>
                <c:pt idx="340">
                  <c:v>3.9303940000000002</c:v>
                </c:pt>
                <c:pt idx="341">
                  <c:v>3.9353050000000001</c:v>
                </c:pt>
                <c:pt idx="342">
                  <c:v>3.9405269999999999</c:v>
                </c:pt>
                <c:pt idx="343">
                  <c:v>3.9457960000000001</c:v>
                </c:pt>
                <c:pt idx="344">
                  <c:v>3.9508420000000002</c:v>
                </c:pt>
                <c:pt idx="345">
                  <c:v>3.956874</c:v>
                </c:pt>
                <c:pt idx="346">
                  <c:v>3.9626359999999998</c:v>
                </c:pt>
                <c:pt idx="347">
                  <c:v>3.9679609999999998</c:v>
                </c:pt>
                <c:pt idx="348">
                  <c:v>3.973563</c:v>
                </c:pt>
                <c:pt idx="349">
                  <c:v>3.9784109999999999</c:v>
                </c:pt>
                <c:pt idx="350">
                  <c:v>3.9830450000000002</c:v>
                </c:pt>
                <c:pt idx="351">
                  <c:v>3.9888219999999999</c:v>
                </c:pt>
                <c:pt idx="352">
                  <c:v>3.9951249999999998</c:v>
                </c:pt>
                <c:pt idx="353">
                  <c:v>4.0004809999999997</c:v>
                </c:pt>
                <c:pt idx="354">
                  <c:v>4.0056310000000002</c:v>
                </c:pt>
                <c:pt idx="355">
                  <c:v>4.0110910000000004</c:v>
                </c:pt>
                <c:pt idx="356">
                  <c:v>4.0157559999999997</c:v>
                </c:pt>
                <c:pt idx="357">
                  <c:v>4.0213270000000003</c:v>
                </c:pt>
                <c:pt idx="358">
                  <c:v>4.0269459999999997</c:v>
                </c:pt>
                <c:pt idx="359">
                  <c:v>4.032794</c:v>
                </c:pt>
                <c:pt idx="360">
                  <c:v>4.0375709999999998</c:v>
                </c:pt>
                <c:pt idx="361">
                  <c:v>4.0431179999999998</c:v>
                </c:pt>
                <c:pt idx="362">
                  <c:v>4.0478940000000003</c:v>
                </c:pt>
                <c:pt idx="363">
                  <c:v>4.0527189999999997</c:v>
                </c:pt>
                <c:pt idx="364">
                  <c:v>4.0583929999999997</c:v>
                </c:pt>
                <c:pt idx="365">
                  <c:v>4.0644489999999998</c:v>
                </c:pt>
                <c:pt idx="366">
                  <c:v>4.0691769999999998</c:v>
                </c:pt>
                <c:pt idx="367">
                  <c:v>4.0742640000000003</c:v>
                </c:pt>
                <c:pt idx="368">
                  <c:v>4.0791190000000004</c:v>
                </c:pt>
                <c:pt idx="369">
                  <c:v>4.0840540000000001</c:v>
                </c:pt>
                <c:pt idx="370">
                  <c:v>4.0898320000000004</c:v>
                </c:pt>
                <c:pt idx="371">
                  <c:v>4.0959919999999999</c:v>
                </c:pt>
                <c:pt idx="372">
                  <c:v>4.1006879999999999</c:v>
                </c:pt>
                <c:pt idx="373">
                  <c:v>4.1059260000000002</c:v>
                </c:pt>
                <c:pt idx="374">
                  <c:v>4.1115370000000002</c:v>
                </c:pt>
                <c:pt idx="375">
                  <c:v>4.1158599999999996</c:v>
                </c:pt>
                <c:pt idx="376">
                  <c:v>4.1212080000000002</c:v>
                </c:pt>
                <c:pt idx="377">
                  <c:v>4.1274230000000003</c:v>
                </c:pt>
                <c:pt idx="378">
                  <c:v>4.1325729999999998</c:v>
                </c:pt>
                <c:pt idx="379">
                  <c:v>4.1371260000000003</c:v>
                </c:pt>
                <c:pt idx="380">
                  <c:v>4.1424430000000001</c:v>
                </c:pt>
                <c:pt idx="381">
                  <c:v>4.1473950000000004</c:v>
                </c:pt>
                <c:pt idx="382">
                  <c:v>4.1525840000000001</c:v>
                </c:pt>
                <c:pt idx="383">
                  <c:v>4.1585359999999998</c:v>
                </c:pt>
                <c:pt idx="384">
                  <c:v>4.1636709999999999</c:v>
                </c:pt>
                <c:pt idx="385">
                  <c:v>4.1684549999999998</c:v>
                </c:pt>
                <c:pt idx="386">
                  <c:v>4.1735410000000002</c:v>
                </c:pt>
                <c:pt idx="387">
                  <c:v>4.1781980000000001</c:v>
                </c:pt>
                <c:pt idx="388">
                  <c:v>4.1828240000000001</c:v>
                </c:pt>
                <c:pt idx="389">
                  <c:v>4.1886809999999999</c:v>
                </c:pt>
                <c:pt idx="390">
                  <c:v>4.1945059999999996</c:v>
                </c:pt>
                <c:pt idx="391">
                  <c:v>4.1990360000000004</c:v>
                </c:pt>
                <c:pt idx="392">
                  <c:v>4.2038520000000004</c:v>
                </c:pt>
                <c:pt idx="393">
                  <c:v>4.2090259999999997</c:v>
                </c:pt>
                <c:pt idx="394">
                  <c:v>4.2137149999999997</c:v>
                </c:pt>
                <c:pt idx="395">
                  <c:v>4.2190070000000004</c:v>
                </c:pt>
                <c:pt idx="396">
                  <c:v>4.2246899999999998</c:v>
                </c:pt>
                <c:pt idx="397">
                  <c:v>4.2299670000000003</c:v>
                </c:pt>
                <c:pt idx="398">
                  <c:v>4.2346560000000002</c:v>
                </c:pt>
                <c:pt idx="399">
                  <c:v>4.2396229999999999</c:v>
                </c:pt>
                <c:pt idx="400">
                  <c:v>4.2437709999999997</c:v>
                </c:pt>
                <c:pt idx="401">
                  <c:v>4.2490399999999999</c:v>
                </c:pt>
                <c:pt idx="402">
                  <c:v>4.2550720000000002</c:v>
                </c:pt>
                <c:pt idx="403">
                  <c:v>4.2601269999999998</c:v>
                </c:pt>
                <c:pt idx="404">
                  <c:v>4.2644580000000003</c:v>
                </c:pt>
                <c:pt idx="405">
                  <c:v>4.2699660000000002</c:v>
                </c:pt>
                <c:pt idx="406">
                  <c:v>4.274273</c:v>
                </c:pt>
                <c:pt idx="407">
                  <c:v>4.2789619999999999</c:v>
                </c:pt>
                <c:pt idx="408">
                  <c:v>4.2850099999999998</c:v>
                </c:pt>
                <c:pt idx="409">
                  <c:v>4.2898019999999999</c:v>
                </c:pt>
                <c:pt idx="410">
                  <c:v>4.29434</c:v>
                </c:pt>
                <c:pt idx="411">
                  <c:v>4.2994890000000003</c:v>
                </c:pt>
                <c:pt idx="412">
                  <c:v>4.3041470000000004</c:v>
                </c:pt>
                <c:pt idx="413">
                  <c:v>4.3087160000000004</c:v>
                </c:pt>
                <c:pt idx="414">
                  <c:v>4.3145579999999999</c:v>
                </c:pt>
                <c:pt idx="415">
                  <c:v>4.3199379999999996</c:v>
                </c:pt>
                <c:pt idx="416">
                  <c:v>4.3244759999999998</c:v>
                </c:pt>
                <c:pt idx="417">
                  <c:v>4.3294269999999999</c:v>
                </c:pt>
                <c:pt idx="418">
                  <c:v>4.3339249999999998</c:v>
                </c:pt>
                <c:pt idx="419">
                  <c:v>4.3385420000000003</c:v>
                </c:pt>
                <c:pt idx="420">
                  <c:v>4.3436919999999999</c:v>
                </c:pt>
                <c:pt idx="421">
                  <c:v>4.3490169999999999</c:v>
                </c:pt>
                <c:pt idx="422">
                  <c:v>4.3542149999999999</c:v>
                </c:pt>
                <c:pt idx="423">
                  <c:v>4.3586650000000002</c:v>
                </c:pt>
                <c:pt idx="424">
                  <c:v>4.3634890000000004</c:v>
                </c:pt>
                <c:pt idx="425">
                  <c:v>4.367661</c:v>
                </c:pt>
                <c:pt idx="426">
                  <c:v>4.372573</c:v>
                </c:pt>
                <c:pt idx="427">
                  <c:v>4.3783190000000003</c:v>
                </c:pt>
                <c:pt idx="428">
                  <c:v>4.3836830000000004</c:v>
                </c:pt>
                <c:pt idx="429">
                  <c:v>4.3873389999999999</c:v>
                </c:pt>
                <c:pt idx="430">
                  <c:v>4.3926480000000003</c:v>
                </c:pt>
                <c:pt idx="431">
                  <c:v>4.3972100000000003</c:v>
                </c:pt>
                <c:pt idx="432">
                  <c:v>4.4020890000000001</c:v>
                </c:pt>
                <c:pt idx="433">
                  <c:v>4.4071829999999999</c:v>
                </c:pt>
                <c:pt idx="434">
                  <c:v>4.4125319999999997</c:v>
                </c:pt>
                <c:pt idx="435">
                  <c:v>4.4165609999999997</c:v>
                </c:pt>
                <c:pt idx="436">
                  <c:v>4.4213290000000001</c:v>
                </c:pt>
                <c:pt idx="437">
                  <c:v>4.4262249999999996</c:v>
                </c:pt>
                <c:pt idx="438">
                  <c:v>4.4298890000000002</c:v>
                </c:pt>
                <c:pt idx="439">
                  <c:v>4.4355000000000002</c:v>
                </c:pt>
                <c:pt idx="440">
                  <c:v>4.441198</c:v>
                </c:pt>
                <c:pt idx="441">
                  <c:v>4.4453139999999998</c:v>
                </c:pt>
                <c:pt idx="442">
                  <c:v>4.4500669999999998</c:v>
                </c:pt>
                <c:pt idx="443">
                  <c:v>4.4545019999999997</c:v>
                </c:pt>
                <c:pt idx="444">
                  <c:v>4.4588570000000001</c:v>
                </c:pt>
                <c:pt idx="445">
                  <c:v>4.4643319999999997</c:v>
                </c:pt>
                <c:pt idx="446">
                  <c:v>4.4691409999999996</c:v>
                </c:pt>
                <c:pt idx="447">
                  <c:v>4.473821</c:v>
                </c:pt>
                <c:pt idx="448">
                  <c:v>4.4785740000000001</c:v>
                </c:pt>
                <c:pt idx="449">
                  <c:v>4.4828970000000004</c:v>
                </c:pt>
                <c:pt idx="450">
                  <c:v>4.4867749999999997</c:v>
                </c:pt>
                <c:pt idx="451">
                  <c:v>4.4917980000000002</c:v>
                </c:pt>
                <c:pt idx="452">
                  <c:v>4.4974480000000003</c:v>
                </c:pt>
                <c:pt idx="453">
                  <c:v>4.5022010000000003</c:v>
                </c:pt>
                <c:pt idx="454">
                  <c:v>4.506405</c:v>
                </c:pt>
                <c:pt idx="455">
                  <c:v>4.511158</c:v>
                </c:pt>
                <c:pt idx="456">
                  <c:v>4.5155609999999999</c:v>
                </c:pt>
                <c:pt idx="457">
                  <c:v>4.5195179999999997</c:v>
                </c:pt>
                <c:pt idx="458">
                  <c:v>4.5249220000000001</c:v>
                </c:pt>
                <c:pt idx="459">
                  <c:v>4.5298809999999996</c:v>
                </c:pt>
                <c:pt idx="460">
                  <c:v>4.5343400000000003</c:v>
                </c:pt>
                <c:pt idx="461">
                  <c:v>4.5388460000000004</c:v>
                </c:pt>
                <c:pt idx="462">
                  <c:v>4.5429940000000002</c:v>
                </c:pt>
                <c:pt idx="463">
                  <c:v>4.5471269999999997</c:v>
                </c:pt>
                <c:pt idx="464">
                  <c:v>4.5525159999999998</c:v>
                </c:pt>
                <c:pt idx="465">
                  <c:v>4.5578880000000002</c:v>
                </c:pt>
                <c:pt idx="466">
                  <c:v>4.561877</c:v>
                </c:pt>
                <c:pt idx="467">
                  <c:v>4.5665740000000001</c:v>
                </c:pt>
                <c:pt idx="468">
                  <c:v>4.5713509999999999</c:v>
                </c:pt>
                <c:pt idx="469">
                  <c:v>4.5754510000000002</c:v>
                </c:pt>
                <c:pt idx="470">
                  <c:v>4.5806649999999998</c:v>
                </c:pt>
                <c:pt idx="471">
                  <c:v>4.5854809999999997</c:v>
                </c:pt>
                <c:pt idx="472">
                  <c:v>4.589645</c:v>
                </c:pt>
                <c:pt idx="473">
                  <c:v>4.5941270000000003</c:v>
                </c:pt>
                <c:pt idx="474">
                  <c:v>4.5985139999999998</c:v>
                </c:pt>
                <c:pt idx="475">
                  <c:v>4.6021380000000001</c:v>
                </c:pt>
                <c:pt idx="476">
                  <c:v>4.6072329999999999</c:v>
                </c:pt>
                <c:pt idx="477">
                  <c:v>4.6121920000000003</c:v>
                </c:pt>
                <c:pt idx="478">
                  <c:v>4.6171509999999998</c:v>
                </c:pt>
                <c:pt idx="479">
                  <c:v>4.6213309999999996</c:v>
                </c:pt>
                <c:pt idx="480">
                  <c:v>4.6258530000000002</c:v>
                </c:pt>
                <c:pt idx="481">
                  <c:v>4.6302159999999999</c:v>
                </c:pt>
                <c:pt idx="482">
                  <c:v>4.6347620000000003</c:v>
                </c:pt>
                <c:pt idx="483">
                  <c:v>4.6396730000000002</c:v>
                </c:pt>
                <c:pt idx="484">
                  <c:v>4.6446399999999999</c:v>
                </c:pt>
                <c:pt idx="485">
                  <c:v>4.648765</c:v>
                </c:pt>
                <c:pt idx="486">
                  <c:v>4.6531279999999997</c:v>
                </c:pt>
                <c:pt idx="487">
                  <c:v>4.6571809999999996</c:v>
                </c:pt>
                <c:pt idx="488">
                  <c:v>4.6612980000000004</c:v>
                </c:pt>
                <c:pt idx="489">
                  <c:v>4.6667339999999999</c:v>
                </c:pt>
                <c:pt idx="490">
                  <c:v>4.6719710000000001</c:v>
                </c:pt>
                <c:pt idx="491">
                  <c:v>4.6760479999999998</c:v>
                </c:pt>
                <c:pt idx="492">
                  <c:v>4.6797599999999999</c:v>
                </c:pt>
                <c:pt idx="493">
                  <c:v>4.6849410000000002</c:v>
                </c:pt>
                <c:pt idx="494">
                  <c:v>4.6882869999999999</c:v>
                </c:pt>
                <c:pt idx="495">
                  <c:v>4.6930709999999998</c:v>
                </c:pt>
                <c:pt idx="496">
                  <c:v>4.6980380000000004</c:v>
                </c:pt>
                <c:pt idx="497">
                  <c:v>4.7023450000000002</c:v>
                </c:pt>
                <c:pt idx="498">
                  <c:v>4.7063509999999997</c:v>
                </c:pt>
                <c:pt idx="499">
                  <c:v>4.7106820000000003</c:v>
                </c:pt>
                <c:pt idx="500">
                  <c:v>4.7139959999999999</c:v>
                </c:pt>
                <c:pt idx="501">
                  <c:v>4.7184860000000004</c:v>
                </c:pt>
                <c:pt idx="502">
                  <c:v>4.7241850000000003</c:v>
                </c:pt>
                <c:pt idx="503">
                  <c:v>4.7281659999999999</c:v>
                </c:pt>
                <c:pt idx="504">
                  <c:v>4.7328150000000004</c:v>
                </c:pt>
                <c:pt idx="505">
                  <c:v>4.7368920000000001</c:v>
                </c:pt>
                <c:pt idx="506">
                  <c:v>4.7412789999999996</c:v>
                </c:pt>
                <c:pt idx="507">
                  <c:v>4.7456420000000001</c:v>
                </c:pt>
                <c:pt idx="508">
                  <c:v>4.7504340000000003</c:v>
                </c:pt>
                <c:pt idx="509">
                  <c:v>4.7551629999999996</c:v>
                </c:pt>
                <c:pt idx="510">
                  <c:v>4.7590810000000001</c:v>
                </c:pt>
                <c:pt idx="511">
                  <c:v>4.7639050000000003</c:v>
                </c:pt>
                <c:pt idx="512">
                  <c:v>4.7672270000000001</c:v>
                </c:pt>
                <c:pt idx="513">
                  <c:v>4.7705729999999997</c:v>
                </c:pt>
                <c:pt idx="514">
                  <c:v>4.7762070000000003</c:v>
                </c:pt>
                <c:pt idx="515">
                  <c:v>4.7810550000000003</c:v>
                </c:pt>
                <c:pt idx="516">
                  <c:v>4.784878</c:v>
                </c:pt>
                <c:pt idx="517">
                  <c:v>4.7895110000000001</c:v>
                </c:pt>
                <c:pt idx="518">
                  <c:v>4.7932540000000001</c:v>
                </c:pt>
                <c:pt idx="519">
                  <c:v>4.797212</c:v>
                </c:pt>
                <c:pt idx="520">
                  <c:v>4.8021640000000003</c:v>
                </c:pt>
                <c:pt idx="521">
                  <c:v>4.8072809999999997</c:v>
                </c:pt>
                <c:pt idx="522">
                  <c:v>4.8112469999999998</c:v>
                </c:pt>
                <c:pt idx="523">
                  <c:v>4.8148629999999999</c:v>
                </c:pt>
                <c:pt idx="524">
                  <c:v>4.8196950000000003</c:v>
                </c:pt>
                <c:pt idx="525">
                  <c:v>4.8226589999999998</c:v>
                </c:pt>
                <c:pt idx="526">
                  <c:v>4.8271740000000003</c:v>
                </c:pt>
                <c:pt idx="527">
                  <c:v>4.8326330000000004</c:v>
                </c:pt>
                <c:pt idx="528">
                  <c:v>4.8367740000000001</c:v>
                </c:pt>
                <c:pt idx="529">
                  <c:v>4.8407239999999998</c:v>
                </c:pt>
                <c:pt idx="530">
                  <c:v>4.8446100000000003</c:v>
                </c:pt>
                <c:pt idx="531">
                  <c:v>4.8482019999999997</c:v>
                </c:pt>
                <c:pt idx="532">
                  <c:v>4.8521039999999998</c:v>
                </c:pt>
                <c:pt idx="533">
                  <c:v>4.8571910000000003</c:v>
                </c:pt>
                <c:pt idx="534">
                  <c:v>4.8614259999999998</c:v>
                </c:pt>
                <c:pt idx="535">
                  <c:v>4.8655350000000004</c:v>
                </c:pt>
                <c:pt idx="536">
                  <c:v>4.8695649999999997</c:v>
                </c:pt>
                <c:pt idx="537">
                  <c:v>4.8729979999999999</c:v>
                </c:pt>
                <c:pt idx="538">
                  <c:v>4.8767329999999998</c:v>
                </c:pt>
                <c:pt idx="539">
                  <c:v>4.8818429999999999</c:v>
                </c:pt>
                <c:pt idx="540">
                  <c:v>4.8866269999999998</c:v>
                </c:pt>
                <c:pt idx="541">
                  <c:v>4.8906879999999999</c:v>
                </c:pt>
                <c:pt idx="542">
                  <c:v>4.8945030000000003</c:v>
                </c:pt>
                <c:pt idx="543">
                  <c:v>4.8985320000000003</c:v>
                </c:pt>
                <c:pt idx="544">
                  <c:v>4.9027520000000004</c:v>
                </c:pt>
                <c:pt idx="545">
                  <c:v>4.9068209999999999</c:v>
                </c:pt>
                <c:pt idx="546">
                  <c:v>4.9115180000000001</c:v>
                </c:pt>
                <c:pt idx="547">
                  <c:v>4.9155389999999999</c:v>
                </c:pt>
                <c:pt idx="548">
                  <c:v>4.9195289999999998</c:v>
                </c:pt>
                <c:pt idx="549">
                  <c:v>4.9236930000000001</c:v>
                </c:pt>
                <c:pt idx="550">
                  <c:v>4.9270630000000004</c:v>
                </c:pt>
                <c:pt idx="551">
                  <c:v>4.931235</c:v>
                </c:pt>
                <c:pt idx="552">
                  <c:v>4.9364720000000002</c:v>
                </c:pt>
                <c:pt idx="553">
                  <c:v>4.940518</c:v>
                </c:pt>
                <c:pt idx="554">
                  <c:v>4.9444439999999998</c:v>
                </c:pt>
                <c:pt idx="555">
                  <c:v>4.9483300000000003</c:v>
                </c:pt>
                <c:pt idx="556">
                  <c:v>4.9521839999999999</c:v>
                </c:pt>
                <c:pt idx="557">
                  <c:v>4.956213</c:v>
                </c:pt>
                <c:pt idx="558">
                  <c:v>4.9610219999999998</c:v>
                </c:pt>
                <c:pt idx="559">
                  <c:v>4.9649400000000004</c:v>
                </c:pt>
                <c:pt idx="560">
                  <c:v>4.9686269999999997</c:v>
                </c:pt>
                <c:pt idx="561">
                  <c:v>4.9726879999999998</c:v>
                </c:pt>
                <c:pt idx="562">
                  <c:v>4.9762810000000002</c:v>
                </c:pt>
                <c:pt idx="563">
                  <c:v>4.9798809999999998</c:v>
                </c:pt>
                <c:pt idx="564">
                  <c:v>4.9844580000000001</c:v>
                </c:pt>
                <c:pt idx="565">
                  <c:v>4.9890840000000001</c:v>
                </c:pt>
                <c:pt idx="566">
                  <c:v>4.9929300000000003</c:v>
                </c:pt>
                <c:pt idx="567">
                  <c:v>4.9970230000000004</c:v>
                </c:pt>
                <c:pt idx="568">
                  <c:v>5.000623</c:v>
                </c:pt>
                <c:pt idx="569">
                  <c:v>5.0042869999999997</c:v>
                </c:pt>
                <c:pt idx="570">
                  <c:v>5.0082360000000001</c:v>
                </c:pt>
                <c:pt idx="571">
                  <c:v>5.013458</c:v>
                </c:pt>
                <c:pt idx="572">
                  <c:v>5.0173129999999997</c:v>
                </c:pt>
                <c:pt idx="573">
                  <c:v>5.0210800000000004</c:v>
                </c:pt>
                <c:pt idx="574">
                  <c:v>5.0251159999999997</c:v>
                </c:pt>
                <c:pt idx="575">
                  <c:v>5.0283670000000003</c:v>
                </c:pt>
                <c:pt idx="576">
                  <c:v>5.0324600000000004</c:v>
                </c:pt>
                <c:pt idx="577">
                  <c:v>5.0371730000000001</c:v>
                </c:pt>
                <c:pt idx="578">
                  <c:v>5.041099</c:v>
                </c:pt>
                <c:pt idx="579">
                  <c:v>5.0447069999999998</c:v>
                </c:pt>
                <c:pt idx="580">
                  <c:v>5.0487359999999999</c:v>
                </c:pt>
                <c:pt idx="581">
                  <c:v>5.0523439999999997</c:v>
                </c:pt>
                <c:pt idx="582">
                  <c:v>5.0561990000000003</c:v>
                </c:pt>
                <c:pt idx="583">
                  <c:v>5.0608789999999999</c:v>
                </c:pt>
                <c:pt idx="584">
                  <c:v>5.0646699999999996</c:v>
                </c:pt>
                <c:pt idx="585">
                  <c:v>5.0684769999999997</c:v>
                </c:pt>
                <c:pt idx="586">
                  <c:v>5.0726180000000003</c:v>
                </c:pt>
                <c:pt idx="587">
                  <c:v>5.0758679999999998</c:v>
                </c:pt>
                <c:pt idx="588">
                  <c:v>5.0793249999999999</c:v>
                </c:pt>
                <c:pt idx="589">
                  <c:v>5.083672</c:v>
                </c:pt>
                <c:pt idx="590">
                  <c:v>5.0884090000000004</c:v>
                </c:pt>
                <c:pt idx="591">
                  <c:v>5.091564</c:v>
                </c:pt>
                <c:pt idx="592">
                  <c:v>5.095402</c:v>
                </c:pt>
                <c:pt idx="593">
                  <c:v>5.0996699999999997</c:v>
                </c:pt>
                <c:pt idx="594">
                  <c:v>5.1027060000000004</c:v>
                </c:pt>
                <c:pt idx="595">
                  <c:v>5.1067030000000004</c:v>
                </c:pt>
                <c:pt idx="596">
                  <c:v>5.1113840000000001</c:v>
                </c:pt>
                <c:pt idx="597">
                  <c:v>5.1149449999999996</c:v>
                </c:pt>
                <c:pt idx="598">
                  <c:v>5.118608</c:v>
                </c:pt>
                <c:pt idx="599">
                  <c:v>5.1223039999999997</c:v>
                </c:pt>
                <c:pt idx="600">
                  <c:v>5.1256180000000002</c:v>
                </c:pt>
                <c:pt idx="601">
                  <c:v>5.1299010000000003</c:v>
                </c:pt>
                <c:pt idx="602">
                  <c:v>5.1346860000000003</c:v>
                </c:pt>
                <c:pt idx="603">
                  <c:v>5.1381189999999997</c:v>
                </c:pt>
                <c:pt idx="604">
                  <c:v>5.1416639999999996</c:v>
                </c:pt>
                <c:pt idx="605">
                  <c:v>5.1453030000000002</c:v>
                </c:pt>
                <c:pt idx="606">
                  <c:v>5.1487920000000003</c:v>
                </c:pt>
                <c:pt idx="607">
                  <c:v>5.1526699999999996</c:v>
                </c:pt>
                <c:pt idx="608">
                  <c:v>5.1570970000000003</c:v>
                </c:pt>
                <c:pt idx="609">
                  <c:v>5.1608960000000002</c:v>
                </c:pt>
                <c:pt idx="610">
                  <c:v>5.1645440000000002</c:v>
                </c:pt>
                <c:pt idx="611">
                  <c:v>5.1680330000000003</c:v>
                </c:pt>
                <c:pt idx="612">
                  <c:v>5.1714820000000001</c:v>
                </c:pt>
                <c:pt idx="613">
                  <c:v>5.1749390000000002</c:v>
                </c:pt>
                <c:pt idx="614">
                  <c:v>5.1797230000000001</c:v>
                </c:pt>
                <c:pt idx="615">
                  <c:v>5.1838559999999996</c:v>
                </c:pt>
                <c:pt idx="616">
                  <c:v>5.1874399999999996</c:v>
                </c:pt>
                <c:pt idx="617">
                  <c:v>5.1906499999999998</c:v>
                </c:pt>
                <c:pt idx="618">
                  <c:v>5.1945690000000004</c:v>
                </c:pt>
                <c:pt idx="619">
                  <c:v>5.1978590000000002</c:v>
                </c:pt>
                <c:pt idx="620">
                  <c:v>5.2014829999999996</c:v>
                </c:pt>
                <c:pt idx="621">
                  <c:v>5.2059730000000002</c:v>
                </c:pt>
                <c:pt idx="622">
                  <c:v>5.2095890000000002</c:v>
                </c:pt>
                <c:pt idx="623">
                  <c:v>5.2129979999999998</c:v>
                </c:pt>
                <c:pt idx="624">
                  <c:v>5.2169400000000001</c:v>
                </c:pt>
                <c:pt idx="625">
                  <c:v>5.2196899999999999</c:v>
                </c:pt>
                <c:pt idx="626">
                  <c:v>5.22356</c:v>
                </c:pt>
                <c:pt idx="627">
                  <c:v>5.2280340000000001</c:v>
                </c:pt>
                <c:pt idx="628">
                  <c:v>5.2321429999999998</c:v>
                </c:pt>
                <c:pt idx="629">
                  <c:v>5.2352109999999996</c:v>
                </c:pt>
                <c:pt idx="630">
                  <c:v>5.2392399999999997</c:v>
                </c:pt>
                <c:pt idx="631">
                  <c:v>5.2424189999999999</c:v>
                </c:pt>
                <c:pt idx="632">
                  <c:v>5.2455189999999998</c:v>
                </c:pt>
                <c:pt idx="633">
                  <c:v>5.2505170000000003</c:v>
                </c:pt>
                <c:pt idx="634">
                  <c:v>5.2543559999999996</c:v>
                </c:pt>
                <c:pt idx="635">
                  <c:v>5.2577340000000001</c:v>
                </c:pt>
                <c:pt idx="636">
                  <c:v>5.2614450000000001</c:v>
                </c:pt>
                <c:pt idx="637">
                  <c:v>5.264767</c:v>
                </c:pt>
                <c:pt idx="638">
                  <c:v>5.2678349999999998</c:v>
                </c:pt>
                <c:pt idx="639">
                  <c:v>5.2719990000000001</c:v>
                </c:pt>
                <c:pt idx="640">
                  <c:v>5.276688</c:v>
                </c:pt>
                <c:pt idx="641">
                  <c:v>5.2791990000000002</c:v>
                </c:pt>
                <c:pt idx="642">
                  <c:v>5.2829110000000004</c:v>
                </c:pt>
                <c:pt idx="643">
                  <c:v>5.286511</c:v>
                </c:pt>
                <c:pt idx="644">
                  <c:v>5.2892999999999999</c:v>
                </c:pt>
                <c:pt idx="645">
                  <c:v>5.2931549999999996</c:v>
                </c:pt>
                <c:pt idx="646">
                  <c:v>5.2972000000000001</c:v>
                </c:pt>
                <c:pt idx="647">
                  <c:v>5.3008160000000002</c:v>
                </c:pt>
                <c:pt idx="648">
                  <c:v>5.3039630000000004</c:v>
                </c:pt>
                <c:pt idx="649">
                  <c:v>5.3073639999999997</c:v>
                </c:pt>
                <c:pt idx="650">
                  <c:v>5.3104399999999998</c:v>
                </c:pt>
                <c:pt idx="651">
                  <c:v>5.314279</c:v>
                </c:pt>
                <c:pt idx="652">
                  <c:v>5.3188000000000004</c:v>
                </c:pt>
                <c:pt idx="653">
                  <c:v>5.3226950000000004</c:v>
                </c:pt>
                <c:pt idx="654">
                  <c:v>5.3259129999999999</c:v>
                </c:pt>
                <c:pt idx="655">
                  <c:v>5.3295139999999996</c:v>
                </c:pt>
                <c:pt idx="656">
                  <c:v>5.3324780000000001</c:v>
                </c:pt>
                <c:pt idx="657">
                  <c:v>5.3358639999999999</c:v>
                </c:pt>
                <c:pt idx="658">
                  <c:v>5.3405519999999997</c:v>
                </c:pt>
                <c:pt idx="659">
                  <c:v>5.3440250000000002</c:v>
                </c:pt>
                <c:pt idx="660">
                  <c:v>5.3472439999999999</c:v>
                </c:pt>
                <c:pt idx="661">
                  <c:v>5.3505820000000002</c:v>
                </c:pt>
                <c:pt idx="662">
                  <c:v>5.3534189999999997</c:v>
                </c:pt>
                <c:pt idx="663">
                  <c:v>5.3564230000000004</c:v>
                </c:pt>
                <c:pt idx="664">
                  <c:v>5.3605239999999998</c:v>
                </c:pt>
                <c:pt idx="665">
                  <c:v>5.3647200000000002</c:v>
                </c:pt>
                <c:pt idx="666">
                  <c:v>5.3681369999999999</c:v>
                </c:pt>
                <c:pt idx="667">
                  <c:v>5.371245</c:v>
                </c:pt>
                <c:pt idx="668">
                  <c:v>5.3746219999999996</c:v>
                </c:pt>
                <c:pt idx="669">
                  <c:v>5.3775469999999999</c:v>
                </c:pt>
                <c:pt idx="670">
                  <c:v>5.3813380000000004</c:v>
                </c:pt>
                <c:pt idx="671">
                  <c:v>5.3856130000000002</c:v>
                </c:pt>
                <c:pt idx="672">
                  <c:v>5.3889189999999996</c:v>
                </c:pt>
                <c:pt idx="673">
                  <c:v>5.3922410000000003</c:v>
                </c:pt>
                <c:pt idx="674">
                  <c:v>5.3955549999999999</c:v>
                </c:pt>
                <c:pt idx="675">
                  <c:v>5.3980589999999999</c:v>
                </c:pt>
                <c:pt idx="676">
                  <c:v>5.401675</c:v>
                </c:pt>
                <c:pt idx="677">
                  <c:v>5.4062599999999996</c:v>
                </c:pt>
                <c:pt idx="678">
                  <c:v>5.4098689999999996</c:v>
                </c:pt>
                <c:pt idx="679">
                  <c:v>5.4130000000000003</c:v>
                </c:pt>
                <c:pt idx="680">
                  <c:v>5.4161070000000002</c:v>
                </c:pt>
                <c:pt idx="681">
                  <c:v>5.4195399999999996</c:v>
                </c:pt>
                <c:pt idx="682">
                  <c:v>5.4225209999999997</c:v>
                </c:pt>
                <c:pt idx="683">
                  <c:v>5.4264700000000001</c:v>
                </c:pt>
                <c:pt idx="684">
                  <c:v>5.4301019999999998</c:v>
                </c:pt>
                <c:pt idx="685">
                  <c:v>5.4332409999999998</c:v>
                </c:pt>
                <c:pt idx="686">
                  <c:v>5.4365790000000001</c:v>
                </c:pt>
                <c:pt idx="687">
                  <c:v>5.4398059999999999</c:v>
                </c:pt>
                <c:pt idx="688">
                  <c:v>5.4422699999999997</c:v>
                </c:pt>
                <c:pt idx="689">
                  <c:v>5.4463150000000002</c:v>
                </c:pt>
                <c:pt idx="690">
                  <c:v>5.4503599999999999</c:v>
                </c:pt>
                <c:pt idx="691">
                  <c:v>5.4535780000000003</c:v>
                </c:pt>
                <c:pt idx="692">
                  <c:v>5.4567019999999999</c:v>
                </c:pt>
                <c:pt idx="693">
                  <c:v>5.4599679999999999</c:v>
                </c:pt>
                <c:pt idx="694">
                  <c:v>5.4631230000000004</c:v>
                </c:pt>
                <c:pt idx="695">
                  <c:v>5.4670649999999998</c:v>
                </c:pt>
                <c:pt idx="696">
                  <c:v>5.4706809999999999</c:v>
                </c:pt>
                <c:pt idx="697">
                  <c:v>5.4736929999999999</c:v>
                </c:pt>
                <c:pt idx="698">
                  <c:v>5.4771979999999996</c:v>
                </c:pt>
                <c:pt idx="699">
                  <c:v>5.480162</c:v>
                </c:pt>
                <c:pt idx="700">
                  <c:v>5.4828250000000001</c:v>
                </c:pt>
                <c:pt idx="701">
                  <c:v>5.4864959999999998</c:v>
                </c:pt>
                <c:pt idx="702">
                  <c:v>5.4908510000000001</c:v>
                </c:pt>
                <c:pt idx="703">
                  <c:v>5.4942929999999999</c:v>
                </c:pt>
                <c:pt idx="704">
                  <c:v>5.4970350000000003</c:v>
                </c:pt>
                <c:pt idx="705">
                  <c:v>5.5008169999999996</c:v>
                </c:pt>
                <c:pt idx="706">
                  <c:v>5.5034080000000003</c:v>
                </c:pt>
                <c:pt idx="707">
                  <c:v>5.5064440000000001</c:v>
                </c:pt>
                <c:pt idx="708">
                  <c:v>5.5107039999999996</c:v>
                </c:pt>
                <c:pt idx="709">
                  <c:v>5.5140580000000003</c:v>
                </c:pt>
                <c:pt idx="710">
                  <c:v>5.5170139999999996</c:v>
                </c:pt>
                <c:pt idx="711">
                  <c:v>5.5206540000000004</c:v>
                </c:pt>
                <c:pt idx="712">
                  <c:v>5.5231890000000003</c:v>
                </c:pt>
                <c:pt idx="713">
                  <c:v>5.5260020000000001</c:v>
                </c:pt>
                <c:pt idx="714">
                  <c:v>5.5299759999999996</c:v>
                </c:pt>
                <c:pt idx="715">
                  <c:v>5.5339260000000001</c:v>
                </c:pt>
                <c:pt idx="716">
                  <c:v>5.5367309999999996</c:v>
                </c:pt>
                <c:pt idx="717">
                  <c:v>5.5398069999999997</c:v>
                </c:pt>
                <c:pt idx="718">
                  <c:v>5.5427790000000003</c:v>
                </c:pt>
                <c:pt idx="719">
                  <c:v>5.5457910000000004</c:v>
                </c:pt>
                <c:pt idx="720">
                  <c:v>5.5490409999999999</c:v>
                </c:pt>
                <c:pt idx="721">
                  <c:v>5.5529270000000004</c:v>
                </c:pt>
                <c:pt idx="722">
                  <c:v>5.5561389999999999</c:v>
                </c:pt>
                <c:pt idx="723">
                  <c:v>5.5594440000000001</c:v>
                </c:pt>
                <c:pt idx="724">
                  <c:v>5.5619560000000003</c:v>
                </c:pt>
                <c:pt idx="725">
                  <c:v>5.5648879999999998</c:v>
                </c:pt>
                <c:pt idx="726">
                  <c:v>5.568155</c:v>
                </c:pt>
                <c:pt idx="727">
                  <c:v>5.5721129999999999</c:v>
                </c:pt>
                <c:pt idx="728">
                  <c:v>5.575418</c:v>
                </c:pt>
                <c:pt idx="729">
                  <c:v>5.5781840000000003</c:v>
                </c:pt>
                <c:pt idx="730">
                  <c:v>5.5813389999999998</c:v>
                </c:pt>
                <c:pt idx="731">
                  <c:v>5.58432</c:v>
                </c:pt>
                <c:pt idx="732">
                  <c:v>5.5874269999999999</c:v>
                </c:pt>
                <c:pt idx="733">
                  <c:v>5.5915679999999996</c:v>
                </c:pt>
                <c:pt idx="734">
                  <c:v>5.5945869999999998</c:v>
                </c:pt>
                <c:pt idx="735">
                  <c:v>5.5974959999999996</c:v>
                </c:pt>
                <c:pt idx="736">
                  <c:v>5.6007540000000002</c:v>
                </c:pt>
                <c:pt idx="737">
                  <c:v>5.6030749999999996</c:v>
                </c:pt>
                <c:pt idx="738">
                  <c:v>5.6057930000000002</c:v>
                </c:pt>
                <c:pt idx="739">
                  <c:v>5.6096469999999998</c:v>
                </c:pt>
                <c:pt idx="740">
                  <c:v>5.6138750000000002</c:v>
                </c:pt>
                <c:pt idx="741">
                  <c:v>5.6160690000000004</c:v>
                </c:pt>
                <c:pt idx="742">
                  <c:v>5.6193350000000004</c:v>
                </c:pt>
                <c:pt idx="743">
                  <c:v>5.6221399999999999</c:v>
                </c:pt>
                <c:pt idx="744">
                  <c:v>5.6244370000000004</c:v>
                </c:pt>
                <c:pt idx="745">
                  <c:v>5.6283560000000001</c:v>
                </c:pt>
                <c:pt idx="746">
                  <c:v>5.6320589999999999</c:v>
                </c:pt>
                <c:pt idx="747">
                  <c:v>5.6351269999999998</c:v>
                </c:pt>
                <c:pt idx="748">
                  <c:v>5.638369</c:v>
                </c:pt>
                <c:pt idx="749">
                  <c:v>5.6409520000000004</c:v>
                </c:pt>
                <c:pt idx="750">
                  <c:v>5.6436460000000004</c:v>
                </c:pt>
                <c:pt idx="751">
                  <c:v>5.6466260000000004</c:v>
                </c:pt>
                <c:pt idx="752">
                  <c:v>5.6504810000000001</c:v>
                </c:pt>
                <c:pt idx="753">
                  <c:v>5.6535880000000001</c:v>
                </c:pt>
                <c:pt idx="754">
                  <c:v>5.6566080000000003</c:v>
                </c:pt>
                <c:pt idx="755">
                  <c:v>5.6599219999999999</c:v>
                </c:pt>
                <c:pt idx="756">
                  <c:v>5.6622820000000003</c:v>
                </c:pt>
                <c:pt idx="757">
                  <c:v>5.6647619999999996</c:v>
                </c:pt>
                <c:pt idx="758">
                  <c:v>5.668577</c:v>
                </c:pt>
                <c:pt idx="759">
                  <c:v>5.6722080000000004</c:v>
                </c:pt>
                <c:pt idx="760">
                  <c:v>5.6749580000000002</c:v>
                </c:pt>
                <c:pt idx="761">
                  <c:v>5.677549</c:v>
                </c:pt>
                <c:pt idx="762">
                  <c:v>5.6801560000000002</c:v>
                </c:pt>
                <c:pt idx="763">
                  <c:v>5.6825720000000004</c:v>
                </c:pt>
                <c:pt idx="764">
                  <c:v>5.6864420000000004</c:v>
                </c:pt>
                <c:pt idx="765">
                  <c:v>5.6904870000000001</c:v>
                </c:pt>
                <c:pt idx="766">
                  <c:v>5.6926969999999999</c:v>
                </c:pt>
                <c:pt idx="767">
                  <c:v>5.6956850000000001</c:v>
                </c:pt>
                <c:pt idx="768">
                  <c:v>5.6988399999999997</c:v>
                </c:pt>
                <c:pt idx="769">
                  <c:v>5.7011919999999998</c:v>
                </c:pt>
                <c:pt idx="770">
                  <c:v>5.7043549999999996</c:v>
                </c:pt>
                <c:pt idx="771">
                  <c:v>5.7082179999999996</c:v>
                </c:pt>
                <c:pt idx="772">
                  <c:v>5.710801</c:v>
                </c:pt>
                <c:pt idx="773">
                  <c:v>5.7137650000000004</c:v>
                </c:pt>
                <c:pt idx="774">
                  <c:v>5.7166259999999998</c:v>
                </c:pt>
                <c:pt idx="775">
                  <c:v>5.7187479999999997</c:v>
                </c:pt>
                <c:pt idx="776">
                  <c:v>5.7219420000000003</c:v>
                </c:pt>
                <c:pt idx="777">
                  <c:v>5.7259640000000003</c:v>
                </c:pt>
                <c:pt idx="778">
                  <c:v>5.7289680000000001</c:v>
                </c:pt>
                <c:pt idx="779">
                  <c:v>5.7318369999999996</c:v>
                </c:pt>
                <c:pt idx="780">
                  <c:v>5.7344679999999997</c:v>
                </c:pt>
                <c:pt idx="781">
                  <c:v>5.7370419999999998</c:v>
                </c:pt>
                <c:pt idx="782">
                  <c:v>5.7397280000000004</c:v>
                </c:pt>
                <c:pt idx="783">
                  <c:v>5.7437339999999999</c:v>
                </c:pt>
                <c:pt idx="784">
                  <c:v>5.7470319999999999</c:v>
                </c:pt>
                <c:pt idx="785">
                  <c:v>5.7494560000000003</c:v>
                </c:pt>
                <c:pt idx="786">
                  <c:v>5.7523809999999997</c:v>
                </c:pt>
                <c:pt idx="787">
                  <c:v>5.7552260000000004</c:v>
                </c:pt>
                <c:pt idx="788">
                  <c:v>5.7578009999999997</c:v>
                </c:pt>
                <c:pt idx="789">
                  <c:v>5.7614559999999999</c:v>
                </c:pt>
                <c:pt idx="790">
                  <c:v>5.764977</c:v>
                </c:pt>
                <c:pt idx="791">
                  <c:v>5.7673690000000004</c:v>
                </c:pt>
                <c:pt idx="792">
                  <c:v>5.7702859999999996</c:v>
                </c:pt>
                <c:pt idx="793">
                  <c:v>5.7728210000000004</c:v>
                </c:pt>
                <c:pt idx="794">
                  <c:v>5.7747450000000002</c:v>
                </c:pt>
                <c:pt idx="795">
                  <c:v>5.7781779999999996</c:v>
                </c:pt>
                <c:pt idx="796">
                  <c:v>5.78146</c:v>
                </c:pt>
                <c:pt idx="797">
                  <c:v>5.7843210000000003</c:v>
                </c:pt>
                <c:pt idx="798">
                  <c:v>5.7870549999999996</c:v>
                </c:pt>
                <c:pt idx="799">
                  <c:v>5.7899789999999998</c:v>
                </c:pt>
                <c:pt idx="800">
                  <c:v>5.7920850000000002</c:v>
                </c:pt>
                <c:pt idx="801">
                  <c:v>5.7947160000000002</c:v>
                </c:pt>
                <c:pt idx="802">
                  <c:v>5.7989199999999999</c:v>
                </c:pt>
                <c:pt idx="803">
                  <c:v>5.8017099999999999</c:v>
                </c:pt>
                <c:pt idx="804">
                  <c:v>5.804189</c:v>
                </c:pt>
                <c:pt idx="805">
                  <c:v>5.8076140000000001</c:v>
                </c:pt>
                <c:pt idx="806">
                  <c:v>5.8102689999999999</c:v>
                </c:pt>
                <c:pt idx="807">
                  <c:v>5.8133439999999998</c:v>
                </c:pt>
                <c:pt idx="808">
                  <c:v>5.8167299999999997</c:v>
                </c:pt>
                <c:pt idx="809">
                  <c:v>5.8196070000000004</c:v>
                </c:pt>
                <c:pt idx="810">
                  <c:v>5.8223719999999997</c:v>
                </c:pt>
                <c:pt idx="811">
                  <c:v>5.8252649999999999</c:v>
                </c:pt>
                <c:pt idx="812">
                  <c:v>5.8269820000000001</c:v>
                </c:pt>
                <c:pt idx="813">
                  <c:v>5.829485</c:v>
                </c:pt>
                <c:pt idx="814">
                  <c:v>5.8331169999999997</c:v>
                </c:pt>
                <c:pt idx="815">
                  <c:v>5.836678</c:v>
                </c:pt>
                <c:pt idx="816">
                  <c:v>5.8386719999999999</c:v>
                </c:pt>
                <c:pt idx="817">
                  <c:v>5.841208</c:v>
                </c:pt>
                <c:pt idx="818">
                  <c:v>5.8438619999999997</c:v>
                </c:pt>
                <c:pt idx="819">
                  <c:v>5.8461429999999996</c:v>
                </c:pt>
                <c:pt idx="820">
                  <c:v>5.8492660000000001</c:v>
                </c:pt>
                <c:pt idx="821">
                  <c:v>5.8526360000000004</c:v>
                </c:pt>
                <c:pt idx="822">
                  <c:v>5.8550680000000002</c:v>
                </c:pt>
                <c:pt idx="823">
                  <c:v>5.8578169999999998</c:v>
                </c:pt>
                <c:pt idx="824">
                  <c:v>5.8605749999999999</c:v>
                </c:pt>
                <c:pt idx="825">
                  <c:v>5.8627520000000004</c:v>
                </c:pt>
                <c:pt idx="826">
                  <c:v>5.8657490000000001</c:v>
                </c:pt>
                <c:pt idx="827">
                  <c:v>5.8695550000000001</c:v>
                </c:pt>
                <c:pt idx="828">
                  <c:v>5.8721069999999997</c:v>
                </c:pt>
                <c:pt idx="829">
                  <c:v>5.8742919999999996</c:v>
                </c:pt>
                <c:pt idx="830">
                  <c:v>5.8773600000000004</c:v>
                </c:pt>
                <c:pt idx="831">
                  <c:v>5.8793309999999996</c:v>
                </c:pt>
                <c:pt idx="832">
                  <c:v>5.8820639999999997</c:v>
                </c:pt>
                <c:pt idx="833">
                  <c:v>5.8853229999999996</c:v>
                </c:pt>
                <c:pt idx="834">
                  <c:v>5.8884220000000003</c:v>
                </c:pt>
                <c:pt idx="835">
                  <c:v>5.8909570000000002</c:v>
                </c:pt>
                <c:pt idx="836">
                  <c:v>5.8938030000000001</c:v>
                </c:pt>
                <c:pt idx="837">
                  <c:v>5.8956860000000004</c:v>
                </c:pt>
                <c:pt idx="838">
                  <c:v>5.898301</c:v>
                </c:pt>
                <c:pt idx="839">
                  <c:v>5.9017660000000003</c:v>
                </c:pt>
                <c:pt idx="840">
                  <c:v>5.9047700000000001</c:v>
                </c:pt>
                <c:pt idx="841">
                  <c:v>5.907178</c:v>
                </c:pt>
                <c:pt idx="842">
                  <c:v>5.9095459999999997</c:v>
                </c:pt>
                <c:pt idx="843">
                  <c:v>5.9120499999999998</c:v>
                </c:pt>
                <c:pt idx="844">
                  <c:v>5.9145209999999997</c:v>
                </c:pt>
                <c:pt idx="845">
                  <c:v>5.9178189999999997</c:v>
                </c:pt>
                <c:pt idx="846">
                  <c:v>5.9208309999999997</c:v>
                </c:pt>
                <c:pt idx="847">
                  <c:v>5.9233580000000003</c:v>
                </c:pt>
                <c:pt idx="848">
                  <c:v>5.9262280000000001</c:v>
                </c:pt>
                <c:pt idx="849">
                  <c:v>5.9288980000000002</c:v>
                </c:pt>
                <c:pt idx="850">
                  <c:v>5.9305830000000004</c:v>
                </c:pt>
                <c:pt idx="851">
                  <c:v>5.9333559999999999</c:v>
                </c:pt>
                <c:pt idx="852">
                  <c:v>5.9373060000000004</c:v>
                </c:pt>
                <c:pt idx="853">
                  <c:v>5.9400950000000003</c:v>
                </c:pt>
                <c:pt idx="854">
                  <c:v>5.9424159999999997</c:v>
                </c:pt>
                <c:pt idx="855">
                  <c:v>5.9452850000000002</c:v>
                </c:pt>
                <c:pt idx="856">
                  <c:v>5.9477010000000003</c:v>
                </c:pt>
                <c:pt idx="857">
                  <c:v>5.9504429999999999</c:v>
                </c:pt>
                <c:pt idx="858">
                  <c:v>5.9534630000000002</c:v>
                </c:pt>
                <c:pt idx="859">
                  <c:v>5.9567059999999996</c:v>
                </c:pt>
                <c:pt idx="860">
                  <c:v>5.9589619999999996</c:v>
                </c:pt>
                <c:pt idx="861">
                  <c:v>5.9612910000000001</c:v>
                </c:pt>
                <c:pt idx="862">
                  <c:v>5.963508</c:v>
                </c:pt>
                <c:pt idx="863">
                  <c:v>5.9657419999999997</c:v>
                </c:pt>
                <c:pt idx="864">
                  <c:v>5.9690630000000002</c:v>
                </c:pt>
                <c:pt idx="865">
                  <c:v>5.9721310000000001</c:v>
                </c:pt>
                <c:pt idx="866">
                  <c:v>5.9744279999999996</c:v>
                </c:pt>
                <c:pt idx="867">
                  <c:v>5.9763669999999998</c:v>
                </c:pt>
                <c:pt idx="868">
                  <c:v>5.9788069999999998</c:v>
                </c:pt>
                <c:pt idx="869">
                  <c:v>5.9807860000000002</c:v>
                </c:pt>
                <c:pt idx="870">
                  <c:v>5.9837340000000001</c:v>
                </c:pt>
                <c:pt idx="871">
                  <c:v>5.9867939999999997</c:v>
                </c:pt>
                <c:pt idx="872">
                  <c:v>5.9895909999999999</c:v>
                </c:pt>
                <c:pt idx="873">
                  <c:v>5.9917610000000003</c:v>
                </c:pt>
                <c:pt idx="874">
                  <c:v>5.9940660000000001</c:v>
                </c:pt>
                <c:pt idx="875">
                  <c:v>5.9960760000000004</c:v>
                </c:pt>
                <c:pt idx="876">
                  <c:v>5.9987550000000001</c:v>
                </c:pt>
                <c:pt idx="877">
                  <c:v>6.00237</c:v>
                </c:pt>
                <c:pt idx="878">
                  <c:v>6.0051119999999996</c:v>
                </c:pt>
                <c:pt idx="879">
                  <c:v>6.0069720000000002</c:v>
                </c:pt>
                <c:pt idx="880">
                  <c:v>6.0094589999999997</c:v>
                </c:pt>
                <c:pt idx="881">
                  <c:v>6.0115970000000001</c:v>
                </c:pt>
                <c:pt idx="882">
                  <c:v>6.0141559999999998</c:v>
                </c:pt>
                <c:pt idx="883">
                  <c:v>6.0173030000000001</c:v>
                </c:pt>
                <c:pt idx="884">
                  <c:v>6.0198150000000004</c:v>
                </c:pt>
                <c:pt idx="885">
                  <c:v>6.0223979999999999</c:v>
                </c:pt>
                <c:pt idx="886">
                  <c:v>6.0250919999999999</c:v>
                </c:pt>
                <c:pt idx="887">
                  <c:v>6.0268879999999996</c:v>
                </c:pt>
                <c:pt idx="888">
                  <c:v>6.028708</c:v>
                </c:pt>
                <c:pt idx="889">
                  <c:v>6.031847</c:v>
                </c:pt>
                <c:pt idx="890">
                  <c:v>6.0354869999999998</c:v>
                </c:pt>
                <c:pt idx="891">
                  <c:v>6.037426</c:v>
                </c:pt>
                <c:pt idx="892">
                  <c:v>6.0399849999999997</c:v>
                </c:pt>
                <c:pt idx="893">
                  <c:v>6.0420670000000003</c:v>
                </c:pt>
                <c:pt idx="894">
                  <c:v>6.0443239999999996</c:v>
                </c:pt>
                <c:pt idx="895">
                  <c:v>6.04732</c:v>
                </c:pt>
                <c:pt idx="896">
                  <c:v>6.0501100000000001</c:v>
                </c:pt>
                <c:pt idx="897">
                  <c:v>6.0525659999999997</c:v>
                </c:pt>
                <c:pt idx="898">
                  <c:v>6.055021</c:v>
                </c:pt>
                <c:pt idx="899">
                  <c:v>6.0575330000000003</c:v>
                </c:pt>
                <c:pt idx="900">
                  <c:v>6.0589950000000004</c:v>
                </c:pt>
                <c:pt idx="901">
                  <c:v>6.0617599999999996</c:v>
                </c:pt>
                <c:pt idx="902">
                  <c:v>6.0647570000000002</c:v>
                </c:pt>
                <c:pt idx="903">
                  <c:v>6.0676420000000002</c:v>
                </c:pt>
                <c:pt idx="904">
                  <c:v>6.0699620000000003</c:v>
                </c:pt>
                <c:pt idx="905">
                  <c:v>6.0725610000000003</c:v>
                </c:pt>
                <c:pt idx="906">
                  <c:v>6.0741899999999998</c:v>
                </c:pt>
                <c:pt idx="907">
                  <c:v>6.0764389999999997</c:v>
                </c:pt>
                <c:pt idx="908">
                  <c:v>6.0791170000000001</c:v>
                </c:pt>
                <c:pt idx="909">
                  <c:v>6.0817800000000002</c:v>
                </c:pt>
                <c:pt idx="910">
                  <c:v>6.0841560000000001</c:v>
                </c:pt>
                <c:pt idx="911">
                  <c:v>6.0867389999999997</c:v>
                </c:pt>
                <c:pt idx="912">
                  <c:v>6.088463</c:v>
                </c:pt>
                <c:pt idx="913">
                  <c:v>6.0901079999999999</c:v>
                </c:pt>
                <c:pt idx="914">
                  <c:v>6.0932959999999996</c:v>
                </c:pt>
                <c:pt idx="915">
                  <c:v>6.0964739999999997</c:v>
                </c:pt>
                <c:pt idx="916">
                  <c:v>6.0983660000000004</c:v>
                </c:pt>
                <c:pt idx="917">
                  <c:v>6.1005269999999996</c:v>
                </c:pt>
                <c:pt idx="918">
                  <c:v>6.1028079999999996</c:v>
                </c:pt>
                <c:pt idx="919">
                  <c:v>6.1048900000000001</c:v>
                </c:pt>
                <c:pt idx="920">
                  <c:v>6.107513</c:v>
                </c:pt>
                <c:pt idx="921">
                  <c:v>6.1106999999999996</c:v>
                </c:pt>
                <c:pt idx="922">
                  <c:v>6.1130199999999997</c:v>
                </c:pt>
                <c:pt idx="923">
                  <c:v>6.1151819999999999</c:v>
                </c:pt>
                <c:pt idx="924">
                  <c:v>6.1176060000000003</c:v>
                </c:pt>
                <c:pt idx="925">
                  <c:v>6.1193790000000003</c:v>
                </c:pt>
                <c:pt idx="926">
                  <c:v>6.121524</c:v>
                </c:pt>
                <c:pt idx="927">
                  <c:v>6.1250770000000001</c:v>
                </c:pt>
                <c:pt idx="928">
                  <c:v>6.127453</c:v>
                </c:pt>
                <c:pt idx="929">
                  <c:v>6.1294880000000003</c:v>
                </c:pt>
                <c:pt idx="930">
                  <c:v>6.1321099999999999</c:v>
                </c:pt>
                <c:pt idx="931">
                  <c:v>6.1340329999999996</c:v>
                </c:pt>
                <c:pt idx="932">
                  <c:v>6.1361549999999996</c:v>
                </c:pt>
                <c:pt idx="933">
                  <c:v>6.1392069999999999</c:v>
                </c:pt>
                <c:pt idx="934">
                  <c:v>6.1419329999999999</c:v>
                </c:pt>
                <c:pt idx="935">
                  <c:v>6.1438959999999998</c:v>
                </c:pt>
                <c:pt idx="936">
                  <c:v>6.1463989999999997</c:v>
                </c:pt>
                <c:pt idx="937">
                  <c:v>6.1485050000000001</c:v>
                </c:pt>
                <c:pt idx="938">
                  <c:v>6.1502610000000004</c:v>
                </c:pt>
                <c:pt idx="939">
                  <c:v>6.1529319999999998</c:v>
                </c:pt>
                <c:pt idx="940">
                  <c:v>6.1562780000000004</c:v>
                </c:pt>
                <c:pt idx="941">
                  <c:v>6.158201</c:v>
                </c:pt>
                <c:pt idx="942">
                  <c:v>6.160164</c:v>
                </c:pt>
                <c:pt idx="943">
                  <c:v>6.1623489999999999</c:v>
                </c:pt>
                <c:pt idx="944">
                  <c:v>6.1641219999999999</c:v>
                </c:pt>
                <c:pt idx="945">
                  <c:v>6.1665530000000004</c:v>
                </c:pt>
                <c:pt idx="946">
                  <c:v>6.1693509999999998</c:v>
                </c:pt>
                <c:pt idx="947">
                  <c:v>6.1717909999999998</c:v>
                </c:pt>
                <c:pt idx="948">
                  <c:v>6.1737780000000004</c:v>
                </c:pt>
                <c:pt idx="949">
                  <c:v>6.1757799999999996</c:v>
                </c:pt>
                <c:pt idx="950">
                  <c:v>6.1771240000000001</c:v>
                </c:pt>
                <c:pt idx="951">
                  <c:v>6.1795</c:v>
                </c:pt>
                <c:pt idx="952">
                  <c:v>6.1829010000000002</c:v>
                </c:pt>
                <c:pt idx="953">
                  <c:v>6.1854120000000004</c:v>
                </c:pt>
                <c:pt idx="954">
                  <c:v>6.1870570000000003</c:v>
                </c:pt>
                <c:pt idx="955">
                  <c:v>6.1896240000000002</c:v>
                </c:pt>
                <c:pt idx="956">
                  <c:v>6.1919370000000002</c:v>
                </c:pt>
                <c:pt idx="957">
                  <c:v>6.1938440000000003</c:v>
                </c:pt>
                <c:pt idx="958">
                  <c:v>6.1967689999999997</c:v>
                </c:pt>
                <c:pt idx="959">
                  <c:v>6.1996219999999997</c:v>
                </c:pt>
                <c:pt idx="960">
                  <c:v>6.2011159999999999</c:v>
                </c:pt>
                <c:pt idx="961">
                  <c:v>6.2033969999999998</c:v>
                </c:pt>
                <c:pt idx="962">
                  <c:v>6.2049779999999997</c:v>
                </c:pt>
                <c:pt idx="963">
                  <c:v>6.2067589999999999</c:v>
                </c:pt>
                <c:pt idx="964">
                  <c:v>6.2094849999999999</c:v>
                </c:pt>
                <c:pt idx="965">
                  <c:v>6.2125919999999999</c:v>
                </c:pt>
                <c:pt idx="966">
                  <c:v>6.2141019999999996</c:v>
                </c:pt>
                <c:pt idx="967">
                  <c:v>6.2160099999999998</c:v>
                </c:pt>
                <c:pt idx="968">
                  <c:v>6.2179409999999997</c:v>
                </c:pt>
                <c:pt idx="969">
                  <c:v>6.2201180000000003</c:v>
                </c:pt>
                <c:pt idx="970">
                  <c:v>6.2227639999999997</c:v>
                </c:pt>
                <c:pt idx="971">
                  <c:v>6.22553</c:v>
                </c:pt>
                <c:pt idx="972">
                  <c:v>6.2276759999999998</c:v>
                </c:pt>
                <c:pt idx="973">
                  <c:v>6.2295280000000002</c:v>
                </c:pt>
                <c:pt idx="974">
                  <c:v>6.2318410000000002</c:v>
                </c:pt>
                <c:pt idx="975">
                  <c:v>6.2331909999999997</c:v>
                </c:pt>
                <c:pt idx="976">
                  <c:v>6.2357579999999997</c:v>
                </c:pt>
                <c:pt idx="977">
                  <c:v>6.2393109999999998</c:v>
                </c:pt>
                <c:pt idx="978">
                  <c:v>6.2411310000000002</c:v>
                </c:pt>
                <c:pt idx="979">
                  <c:v>6.2431729999999996</c:v>
                </c:pt>
                <c:pt idx="980">
                  <c:v>6.2451600000000003</c:v>
                </c:pt>
                <c:pt idx="981">
                  <c:v>6.2469239999999999</c:v>
                </c:pt>
                <c:pt idx="982">
                  <c:v>6.2488950000000001</c:v>
                </c:pt>
                <c:pt idx="983">
                  <c:v>6.2514620000000001</c:v>
                </c:pt>
                <c:pt idx="984">
                  <c:v>6.2543949999999997</c:v>
                </c:pt>
                <c:pt idx="985">
                  <c:v>6.25596</c:v>
                </c:pt>
                <c:pt idx="986">
                  <c:v>6.2581300000000004</c:v>
                </c:pt>
                <c:pt idx="987">
                  <c:v>6.2599340000000003</c:v>
                </c:pt>
                <c:pt idx="988">
                  <c:v>6.2611420000000004</c:v>
                </c:pt>
                <c:pt idx="989">
                  <c:v>6.2640669999999998</c:v>
                </c:pt>
                <c:pt idx="990">
                  <c:v>6.2671099999999997</c:v>
                </c:pt>
                <c:pt idx="991">
                  <c:v>6.2688110000000004</c:v>
                </c:pt>
                <c:pt idx="992">
                  <c:v>6.2708620000000002</c:v>
                </c:pt>
                <c:pt idx="993">
                  <c:v>6.272761</c:v>
                </c:pt>
                <c:pt idx="994">
                  <c:v>6.2745090000000001</c:v>
                </c:pt>
                <c:pt idx="995">
                  <c:v>6.2772750000000004</c:v>
                </c:pt>
                <c:pt idx="996">
                  <c:v>6.2798420000000004</c:v>
                </c:pt>
                <c:pt idx="997">
                  <c:v>6.2815110000000001</c:v>
                </c:pt>
                <c:pt idx="998">
                  <c:v>6.2834899999999996</c:v>
                </c:pt>
                <c:pt idx="999">
                  <c:v>6.2858419999999997</c:v>
                </c:pt>
                <c:pt idx="1000">
                  <c:v>6.2870179999999998</c:v>
                </c:pt>
                <c:pt idx="1001">
                  <c:v>6.2896330000000003</c:v>
                </c:pt>
                <c:pt idx="1002">
                  <c:v>6.2924860000000002</c:v>
                </c:pt>
                <c:pt idx="1003">
                  <c:v>6.2949809999999999</c:v>
                </c:pt>
                <c:pt idx="1004">
                  <c:v>6.2966740000000003</c:v>
                </c:pt>
                <c:pt idx="1005">
                  <c:v>6.2986139999999997</c:v>
                </c:pt>
                <c:pt idx="1006">
                  <c:v>6.3004100000000003</c:v>
                </c:pt>
                <c:pt idx="1007">
                  <c:v>6.3023889999999998</c:v>
                </c:pt>
                <c:pt idx="1008">
                  <c:v>6.3054639999999997</c:v>
                </c:pt>
                <c:pt idx="1009">
                  <c:v>6.3074349999999999</c:v>
                </c:pt>
                <c:pt idx="1010">
                  <c:v>6.3094219999999996</c:v>
                </c:pt>
                <c:pt idx="1011">
                  <c:v>6.311464</c:v>
                </c:pt>
                <c:pt idx="1012">
                  <c:v>6.312951</c:v>
                </c:pt>
                <c:pt idx="1013">
                  <c:v>6.3144600000000004</c:v>
                </c:pt>
                <c:pt idx="1014">
                  <c:v>6.3170989999999998</c:v>
                </c:pt>
                <c:pt idx="1015">
                  <c:v>6.3198090000000002</c:v>
                </c:pt>
                <c:pt idx="1016">
                  <c:v>6.3214699999999997</c:v>
                </c:pt>
                <c:pt idx="1017">
                  <c:v>6.3232100000000004</c:v>
                </c:pt>
                <c:pt idx="1018">
                  <c:v>6.325189</c:v>
                </c:pt>
                <c:pt idx="1019">
                  <c:v>6.3266840000000002</c:v>
                </c:pt>
                <c:pt idx="1020">
                  <c:v>6.328646</c:v>
                </c:pt>
                <c:pt idx="1021">
                  <c:v>6.3313329999999999</c:v>
                </c:pt>
                <c:pt idx="1022">
                  <c:v>6.3331840000000001</c:v>
                </c:pt>
                <c:pt idx="1023">
                  <c:v>6.3352740000000001</c:v>
                </c:pt>
                <c:pt idx="1024">
                  <c:v>6.3370389999999999</c:v>
                </c:pt>
                <c:pt idx="1025">
                  <c:v>6.3381280000000002</c:v>
                </c:pt>
                <c:pt idx="1026">
                  <c:v>6.3404239999999996</c:v>
                </c:pt>
                <c:pt idx="1027">
                  <c:v>6.3437140000000003</c:v>
                </c:pt>
                <c:pt idx="1028">
                  <c:v>6.3455659999999998</c:v>
                </c:pt>
                <c:pt idx="1029">
                  <c:v>6.347156</c:v>
                </c:pt>
                <c:pt idx="1030">
                  <c:v>6.3494679999999999</c:v>
                </c:pt>
                <c:pt idx="1031">
                  <c:v>6.3513989999999998</c:v>
                </c:pt>
                <c:pt idx="1032">
                  <c:v>6.3530360000000003</c:v>
                </c:pt>
                <c:pt idx="1033">
                  <c:v>6.355842</c:v>
                </c:pt>
                <c:pt idx="1034">
                  <c:v>6.3581469999999998</c:v>
                </c:pt>
                <c:pt idx="1035">
                  <c:v>6.3600700000000003</c:v>
                </c:pt>
                <c:pt idx="1036">
                  <c:v>6.3618420000000002</c:v>
                </c:pt>
                <c:pt idx="1037">
                  <c:v>6.3632330000000001</c:v>
                </c:pt>
                <c:pt idx="1038">
                  <c:v>6.364528</c:v>
                </c:pt>
                <c:pt idx="1039">
                  <c:v>6.3670949999999999</c:v>
                </c:pt>
                <c:pt idx="1040">
                  <c:v>6.3695029999999999</c:v>
                </c:pt>
                <c:pt idx="1041">
                  <c:v>6.3712749999999998</c:v>
                </c:pt>
                <c:pt idx="1042">
                  <c:v>6.3727539999999996</c:v>
                </c:pt>
                <c:pt idx="1043">
                  <c:v>6.3748760000000004</c:v>
                </c:pt>
                <c:pt idx="1044">
                  <c:v>6.3761000000000001</c:v>
                </c:pt>
                <c:pt idx="1045">
                  <c:v>6.3787140000000004</c:v>
                </c:pt>
                <c:pt idx="1046">
                  <c:v>6.3811859999999996</c:v>
                </c:pt>
                <c:pt idx="1047">
                  <c:v>6.3830850000000003</c:v>
                </c:pt>
                <c:pt idx="1048">
                  <c:v>6.384722</c:v>
                </c:pt>
                <c:pt idx="1049">
                  <c:v>6.3868130000000001</c:v>
                </c:pt>
                <c:pt idx="1050">
                  <c:v>6.388172</c:v>
                </c:pt>
                <c:pt idx="1051">
                  <c:v>6.3900230000000002</c:v>
                </c:pt>
                <c:pt idx="1052">
                  <c:v>6.3932260000000003</c:v>
                </c:pt>
                <c:pt idx="1053">
                  <c:v>6.3949740000000004</c:v>
                </c:pt>
                <c:pt idx="1054">
                  <c:v>6.3966120000000002</c:v>
                </c:pt>
                <c:pt idx="1055">
                  <c:v>6.3984870000000003</c:v>
                </c:pt>
                <c:pt idx="1056">
                  <c:v>6.3997590000000004</c:v>
                </c:pt>
                <c:pt idx="1057">
                  <c:v>6.4019440000000003</c:v>
                </c:pt>
                <c:pt idx="1058">
                  <c:v>6.4042890000000003</c:v>
                </c:pt>
                <c:pt idx="1059">
                  <c:v>6.406339</c:v>
                </c:pt>
                <c:pt idx="1060">
                  <c:v>6.4078090000000003</c:v>
                </c:pt>
                <c:pt idx="1061">
                  <c:v>6.4096289999999998</c:v>
                </c:pt>
                <c:pt idx="1062">
                  <c:v>6.4112030000000004</c:v>
                </c:pt>
                <c:pt idx="1063">
                  <c:v>6.41249</c:v>
                </c:pt>
                <c:pt idx="1064">
                  <c:v>6.4151999999999996</c:v>
                </c:pt>
                <c:pt idx="1065">
                  <c:v>6.4177119999999999</c:v>
                </c:pt>
                <c:pt idx="1066">
                  <c:v>6.4190469999999999</c:v>
                </c:pt>
                <c:pt idx="1067">
                  <c:v>6.4205969999999999</c:v>
                </c:pt>
                <c:pt idx="1068">
                  <c:v>6.4226780000000003</c:v>
                </c:pt>
                <c:pt idx="1069">
                  <c:v>6.4239660000000001</c:v>
                </c:pt>
                <c:pt idx="1070">
                  <c:v>6.4260479999999998</c:v>
                </c:pt>
                <c:pt idx="1071">
                  <c:v>6.4284480000000004</c:v>
                </c:pt>
                <c:pt idx="1072">
                  <c:v>6.4307290000000004</c:v>
                </c:pt>
                <c:pt idx="1073">
                  <c:v>6.4323189999999997</c:v>
                </c:pt>
                <c:pt idx="1074">
                  <c:v>6.4343130000000004</c:v>
                </c:pt>
                <c:pt idx="1075">
                  <c:v>6.4346230000000002</c:v>
                </c:pt>
                <c:pt idx="1076">
                  <c:v>6.4367770000000002</c:v>
                </c:pt>
                <c:pt idx="1077">
                  <c:v>6.439495</c:v>
                </c:pt>
                <c:pt idx="1078">
                  <c:v>6.4412909999999997</c:v>
                </c:pt>
                <c:pt idx="1079">
                  <c:v>6.4430709999999998</c:v>
                </c:pt>
                <c:pt idx="1080">
                  <c:v>6.4450349999999998</c:v>
                </c:pt>
                <c:pt idx="1081">
                  <c:v>6.4465199999999996</c:v>
                </c:pt>
                <c:pt idx="1082">
                  <c:v>6.4483639999999998</c:v>
                </c:pt>
                <c:pt idx="1083">
                  <c:v>6.4512099999999997</c:v>
                </c:pt>
                <c:pt idx="1084">
                  <c:v>6.4529100000000001</c:v>
                </c:pt>
                <c:pt idx="1085">
                  <c:v>6.4546429999999999</c:v>
                </c:pt>
                <c:pt idx="1086">
                  <c:v>6.4564149999999998</c:v>
                </c:pt>
                <c:pt idx="1087">
                  <c:v>6.4578290000000003</c:v>
                </c:pt>
                <c:pt idx="1088">
                  <c:v>6.4596330000000002</c:v>
                </c:pt>
                <c:pt idx="1089">
                  <c:v>6.4619059999999999</c:v>
                </c:pt>
                <c:pt idx="1090">
                  <c:v>6.4642189999999999</c:v>
                </c:pt>
                <c:pt idx="1091">
                  <c:v>6.4658160000000002</c:v>
                </c:pt>
                <c:pt idx="1092">
                  <c:v>6.4676439999999999</c:v>
                </c:pt>
                <c:pt idx="1093">
                  <c:v>6.4688290000000004</c:v>
                </c:pt>
                <c:pt idx="1094">
                  <c:v>6.4701950000000004</c:v>
                </c:pt>
                <c:pt idx="1095">
                  <c:v>6.4720550000000001</c:v>
                </c:pt>
                <c:pt idx="1096">
                  <c:v>6.4744080000000004</c:v>
                </c:pt>
                <c:pt idx="1097">
                  <c:v>6.4762909999999998</c:v>
                </c:pt>
                <c:pt idx="1098">
                  <c:v>6.4773480000000001</c:v>
                </c:pt>
                <c:pt idx="1099">
                  <c:v>6.4794299999999998</c:v>
                </c:pt>
                <c:pt idx="1100">
                  <c:v>6.4802489999999997</c:v>
                </c:pt>
                <c:pt idx="1101">
                  <c:v>6.4822199999999999</c:v>
                </c:pt>
                <c:pt idx="1102">
                  <c:v>6.4849620000000003</c:v>
                </c:pt>
                <c:pt idx="1103">
                  <c:v>6.4865830000000004</c:v>
                </c:pt>
                <c:pt idx="1104">
                  <c:v>6.4880449999999996</c:v>
                </c:pt>
                <c:pt idx="1105">
                  <c:v>6.4900960000000003</c:v>
                </c:pt>
                <c:pt idx="1106">
                  <c:v>6.4919310000000001</c:v>
                </c:pt>
                <c:pt idx="1107">
                  <c:v>6.4930830000000004</c:v>
                </c:pt>
                <c:pt idx="1108">
                  <c:v>6.496016</c:v>
                </c:pt>
                <c:pt idx="1109">
                  <c:v>6.4981059999999999</c:v>
                </c:pt>
                <c:pt idx="1110">
                  <c:v>6.4994810000000003</c:v>
                </c:pt>
                <c:pt idx="1111">
                  <c:v>6.5011419999999998</c:v>
                </c:pt>
                <c:pt idx="1112">
                  <c:v>6.5022149999999996</c:v>
                </c:pt>
                <c:pt idx="1113">
                  <c:v>6.5035499999999997</c:v>
                </c:pt>
                <c:pt idx="1114">
                  <c:v>6.5059820000000004</c:v>
                </c:pt>
                <c:pt idx="1115">
                  <c:v>6.5083659999999997</c:v>
                </c:pt>
                <c:pt idx="1116">
                  <c:v>6.5096540000000003</c:v>
                </c:pt>
                <c:pt idx="1117">
                  <c:v>6.5114970000000003</c:v>
                </c:pt>
                <c:pt idx="1118">
                  <c:v>6.5129279999999996</c:v>
                </c:pt>
                <c:pt idx="1119">
                  <c:v>6.5141119999999999</c:v>
                </c:pt>
                <c:pt idx="1120">
                  <c:v>6.5160590000000003</c:v>
                </c:pt>
                <c:pt idx="1121">
                  <c:v>6.5184040000000003</c:v>
                </c:pt>
                <c:pt idx="1122">
                  <c:v>6.5201599999999997</c:v>
                </c:pt>
                <c:pt idx="1123">
                  <c:v>6.5216779999999996</c:v>
                </c:pt>
                <c:pt idx="1124">
                  <c:v>6.5232279999999996</c:v>
                </c:pt>
                <c:pt idx="1125">
                  <c:v>6.5245309999999996</c:v>
                </c:pt>
                <c:pt idx="1126">
                  <c:v>6.5265570000000004</c:v>
                </c:pt>
                <c:pt idx="1127">
                  <c:v>6.5289419999999998</c:v>
                </c:pt>
                <c:pt idx="1128">
                  <c:v>6.529935</c:v>
                </c:pt>
                <c:pt idx="1129">
                  <c:v>6.5316599999999996</c:v>
                </c:pt>
                <c:pt idx="1130">
                  <c:v>6.5336550000000004</c:v>
                </c:pt>
                <c:pt idx="1131">
                  <c:v>6.5345610000000001</c:v>
                </c:pt>
                <c:pt idx="1132">
                  <c:v>6.5360630000000004</c:v>
                </c:pt>
                <c:pt idx="1133">
                  <c:v>6.537604</c:v>
                </c:pt>
                <c:pt idx="1134">
                  <c:v>6.540108</c:v>
                </c:pt>
                <c:pt idx="1135">
                  <c:v>6.5413389999999998</c:v>
                </c:pt>
                <c:pt idx="1136">
                  <c:v>6.5433260000000004</c:v>
                </c:pt>
                <c:pt idx="1137">
                  <c:v>6.543946</c:v>
                </c:pt>
                <c:pt idx="1138">
                  <c:v>6.5451779999999999</c:v>
                </c:pt>
                <c:pt idx="1139">
                  <c:v>6.5475539999999999</c:v>
                </c:pt>
                <c:pt idx="1140">
                  <c:v>6.5498909999999997</c:v>
                </c:pt>
                <c:pt idx="1141">
                  <c:v>6.5512980000000001</c:v>
                </c:pt>
                <c:pt idx="1142">
                  <c:v>6.5528870000000001</c:v>
                </c:pt>
                <c:pt idx="1143">
                  <c:v>6.5548099999999998</c:v>
                </c:pt>
                <c:pt idx="1144">
                  <c:v>6.5556289999999997</c:v>
                </c:pt>
                <c:pt idx="1145">
                  <c:v>6.5577189999999996</c:v>
                </c:pt>
                <c:pt idx="1146">
                  <c:v>6.5597380000000003</c:v>
                </c:pt>
                <c:pt idx="1147">
                  <c:v>6.5613590000000004</c:v>
                </c:pt>
                <c:pt idx="1148">
                  <c:v>6.5637429999999997</c:v>
                </c:pt>
                <c:pt idx="1149">
                  <c:v>6.5651339999999996</c:v>
                </c:pt>
                <c:pt idx="1150">
                  <c:v>6.565753</c:v>
                </c:pt>
                <c:pt idx="1151">
                  <c:v>6.568098</c:v>
                </c:pt>
                <c:pt idx="1152">
                  <c:v>6.5705619999999998</c:v>
                </c:pt>
                <c:pt idx="1153">
                  <c:v>6.5721590000000001</c:v>
                </c:pt>
                <c:pt idx="1154">
                  <c:v>6.573518</c:v>
                </c:pt>
                <c:pt idx="1155">
                  <c:v>6.57498</c:v>
                </c:pt>
                <c:pt idx="1156">
                  <c:v>6.5758150000000004</c:v>
                </c:pt>
                <c:pt idx="1157">
                  <c:v>6.5773809999999999</c:v>
                </c:pt>
                <c:pt idx="1158">
                  <c:v>6.5799950000000003</c:v>
                </c:pt>
                <c:pt idx="1159">
                  <c:v>6.5820780000000001</c:v>
                </c:pt>
                <c:pt idx="1160">
                  <c:v>6.5831739999999996</c:v>
                </c:pt>
                <c:pt idx="1161">
                  <c:v>6.5845729999999998</c:v>
                </c:pt>
                <c:pt idx="1162">
                  <c:v>6.5858129999999999</c:v>
                </c:pt>
                <c:pt idx="1163">
                  <c:v>6.5867740000000001</c:v>
                </c:pt>
                <c:pt idx="1164">
                  <c:v>6.5891029999999997</c:v>
                </c:pt>
                <c:pt idx="1165">
                  <c:v>6.5914149999999996</c:v>
                </c:pt>
                <c:pt idx="1166">
                  <c:v>6.5925440000000002</c:v>
                </c:pt>
                <c:pt idx="1167">
                  <c:v>6.5936250000000003</c:v>
                </c:pt>
                <c:pt idx="1168">
                  <c:v>6.5955079999999997</c:v>
                </c:pt>
                <c:pt idx="1169">
                  <c:v>6.596565</c:v>
                </c:pt>
                <c:pt idx="1170">
                  <c:v>6.5977649999999999</c:v>
                </c:pt>
                <c:pt idx="1171">
                  <c:v>6.6001329999999996</c:v>
                </c:pt>
                <c:pt idx="1172">
                  <c:v>6.601572</c:v>
                </c:pt>
                <c:pt idx="1173">
                  <c:v>6.603281</c:v>
                </c:pt>
                <c:pt idx="1174">
                  <c:v>6.6048939999999998</c:v>
                </c:pt>
                <c:pt idx="1175">
                  <c:v>6.6055140000000003</c:v>
                </c:pt>
                <c:pt idx="1176">
                  <c:v>6.6076360000000003</c:v>
                </c:pt>
                <c:pt idx="1177">
                  <c:v>6.610163</c:v>
                </c:pt>
                <c:pt idx="1178">
                  <c:v>6.6114189999999997</c:v>
                </c:pt>
                <c:pt idx="1179">
                  <c:v>6.6125790000000002</c:v>
                </c:pt>
                <c:pt idx="1180">
                  <c:v>6.6142000000000003</c:v>
                </c:pt>
                <c:pt idx="1181">
                  <c:v>6.6153919999999999</c:v>
                </c:pt>
                <c:pt idx="1182">
                  <c:v>6.616879</c:v>
                </c:pt>
                <c:pt idx="1183">
                  <c:v>6.6185790000000004</c:v>
                </c:pt>
                <c:pt idx="1184">
                  <c:v>6.6207409999999998</c:v>
                </c:pt>
                <c:pt idx="1185">
                  <c:v>6.6220359999999996</c:v>
                </c:pt>
                <c:pt idx="1186">
                  <c:v>6.6233000000000004</c:v>
                </c:pt>
                <c:pt idx="1187">
                  <c:v>6.6248019999999999</c:v>
                </c:pt>
                <c:pt idx="1188">
                  <c:v>6.6257950000000001</c:v>
                </c:pt>
                <c:pt idx="1189">
                  <c:v>6.6276710000000003</c:v>
                </c:pt>
                <c:pt idx="1190">
                  <c:v>6.630007</c:v>
                </c:pt>
                <c:pt idx="1191">
                  <c:v>6.6311520000000002</c:v>
                </c:pt>
                <c:pt idx="1192">
                  <c:v>6.6327809999999996</c:v>
                </c:pt>
                <c:pt idx="1193">
                  <c:v>6.6339249999999996</c:v>
                </c:pt>
                <c:pt idx="1194">
                  <c:v>6.6352840000000004</c:v>
                </c:pt>
                <c:pt idx="1195">
                  <c:v>6.6368179999999999</c:v>
                </c:pt>
                <c:pt idx="1196">
                  <c:v>6.6389719999999999</c:v>
                </c:pt>
                <c:pt idx="1197">
                  <c:v>6.6403150000000002</c:v>
                </c:pt>
                <c:pt idx="1198">
                  <c:v>6.6416110000000002</c:v>
                </c:pt>
                <c:pt idx="1199">
                  <c:v>6.6427870000000002</c:v>
                </c:pt>
                <c:pt idx="1200">
                  <c:v>6.6434699999999998</c:v>
                </c:pt>
                <c:pt idx="1201">
                  <c:v>6.6454890000000004</c:v>
                </c:pt>
                <c:pt idx="1202">
                  <c:v>6.6475150000000003</c:v>
                </c:pt>
                <c:pt idx="1203">
                  <c:v>6.6493909999999996</c:v>
                </c:pt>
                <c:pt idx="1204">
                  <c:v>6.6499079999999999</c:v>
                </c:pt>
                <c:pt idx="1205">
                  <c:v>6.6518699999999997</c:v>
                </c:pt>
                <c:pt idx="1206">
                  <c:v>6.6526649999999998</c:v>
                </c:pt>
                <c:pt idx="1207">
                  <c:v>6.6538570000000004</c:v>
                </c:pt>
                <c:pt idx="1208">
                  <c:v>6.6556850000000001</c:v>
                </c:pt>
                <c:pt idx="1209">
                  <c:v>6.6575680000000004</c:v>
                </c:pt>
                <c:pt idx="1210">
                  <c:v>6.6584909999999997</c:v>
                </c:pt>
                <c:pt idx="1211">
                  <c:v>6.6603579999999996</c:v>
                </c:pt>
                <c:pt idx="1212">
                  <c:v>6.6610420000000001</c:v>
                </c:pt>
                <c:pt idx="1213">
                  <c:v>6.6617009999999999</c:v>
                </c:pt>
                <c:pt idx="1214">
                  <c:v>6.6640769999999998</c:v>
                </c:pt>
                <c:pt idx="1215">
                  <c:v>6.6660250000000003</c:v>
                </c:pt>
                <c:pt idx="1216">
                  <c:v>6.6674550000000004</c:v>
                </c:pt>
                <c:pt idx="1217">
                  <c:v>6.6683450000000004</c:v>
                </c:pt>
                <c:pt idx="1218">
                  <c:v>6.6695609999999999</c:v>
                </c:pt>
                <c:pt idx="1219">
                  <c:v>6.6708170000000004</c:v>
                </c:pt>
                <c:pt idx="1220">
                  <c:v>6.6727800000000004</c:v>
                </c:pt>
                <c:pt idx="1221">
                  <c:v>6.6744649999999996</c:v>
                </c:pt>
                <c:pt idx="1222">
                  <c:v>6.6757999999999997</c:v>
                </c:pt>
                <c:pt idx="1223">
                  <c:v>6.6775399999999996</c:v>
                </c:pt>
                <c:pt idx="1224">
                  <c:v>6.6787089999999996</c:v>
                </c:pt>
                <c:pt idx="1225">
                  <c:v>6.6792090000000002</c:v>
                </c:pt>
                <c:pt idx="1226">
                  <c:v>6.6808940000000003</c:v>
                </c:pt>
                <c:pt idx="1227">
                  <c:v>6.6829679999999998</c:v>
                </c:pt>
                <c:pt idx="1228">
                  <c:v>6.6845970000000001</c:v>
                </c:pt>
                <c:pt idx="1229">
                  <c:v>6.6854950000000004</c:v>
                </c:pt>
                <c:pt idx="1230">
                  <c:v>6.6872749999999996</c:v>
                </c:pt>
                <c:pt idx="1231">
                  <c:v>6.6883800000000004</c:v>
                </c:pt>
                <c:pt idx="1232">
                  <c:v>6.6898669999999996</c:v>
                </c:pt>
                <c:pt idx="1233">
                  <c:v>6.692266</c:v>
                </c:pt>
                <c:pt idx="1234">
                  <c:v>6.6940869999999997</c:v>
                </c:pt>
                <c:pt idx="1235">
                  <c:v>6.6949930000000002</c:v>
                </c:pt>
                <c:pt idx="1236">
                  <c:v>6.6967569999999998</c:v>
                </c:pt>
                <c:pt idx="1237">
                  <c:v>6.6973770000000004</c:v>
                </c:pt>
                <c:pt idx="1238">
                  <c:v>6.698728</c:v>
                </c:pt>
                <c:pt idx="1239">
                  <c:v>6.7002449999999998</c:v>
                </c:pt>
                <c:pt idx="1240">
                  <c:v>6.7029160000000001</c:v>
                </c:pt>
                <c:pt idx="1241">
                  <c:v>6.7033370000000003</c:v>
                </c:pt>
                <c:pt idx="1242">
                  <c:v>6.7049180000000002</c:v>
                </c:pt>
                <c:pt idx="1243">
                  <c:v>6.7057209999999996</c:v>
                </c:pt>
                <c:pt idx="1244">
                  <c:v>6.7065320000000002</c:v>
                </c:pt>
                <c:pt idx="1245">
                  <c:v>6.7079219999999999</c:v>
                </c:pt>
                <c:pt idx="1246">
                  <c:v>6.7097740000000003</c:v>
                </c:pt>
                <c:pt idx="1247">
                  <c:v>6.7108549999999996</c:v>
                </c:pt>
                <c:pt idx="1248">
                  <c:v>6.7121899999999997</c:v>
                </c:pt>
                <c:pt idx="1249">
                  <c:v>6.7130650000000003</c:v>
                </c:pt>
                <c:pt idx="1250">
                  <c:v>6.7139069999999998</c:v>
                </c:pt>
                <c:pt idx="1251">
                  <c:v>6.7155760000000004</c:v>
                </c:pt>
                <c:pt idx="1252">
                  <c:v>6.7179840000000004</c:v>
                </c:pt>
                <c:pt idx="1253">
                  <c:v>6.7191999999999998</c:v>
                </c:pt>
                <c:pt idx="1254">
                  <c:v>6.7200179999999996</c:v>
                </c:pt>
                <c:pt idx="1255">
                  <c:v>6.7222280000000003</c:v>
                </c:pt>
                <c:pt idx="1256">
                  <c:v>6.7230460000000001</c:v>
                </c:pt>
                <c:pt idx="1257">
                  <c:v>6.7238249999999997</c:v>
                </c:pt>
                <c:pt idx="1258">
                  <c:v>6.7262170000000001</c:v>
                </c:pt>
                <c:pt idx="1259">
                  <c:v>6.728021</c:v>
                </c:pt>
                <c:pt idx="1260">
                  <c:v>6.7290700000000001</c:v>
                </c:pt>
                <c:pt idx="1261">
                  <c:v>6.7301510000000002</c:v>
                </c:pt>
                <c:pt idx="1262">
                  <c:v>6.7308510000000004</c:v>
                </c:pt>
                <c:pt idx="1263">
                  <c:v>6.7315339999999999</c:v>
                </c:pt>
                <c:pt idx="1264">
                  <c:v>6.7336</c:v>
                </c:pt>
                <c:pt idx="1265">
                  <c:v>6.7358890000000002</c:v>
                </c:pt>
                <c:pt idx="1266">
                  <c:v>6.7365490000000001</c:v>
                </c:pt>
                <c:pt idx="1267">
                  <c:v>6.7377409999999998</c:v>
                </c:pt>
                <c:pt idx="1268">
                  <c:v>6.7387740000000003</c:v>
                </c:pt>
                <c:pt idx="1269">
                  <c:v>6.7397590000000003</c:v>
                </c:pt>
                <c:pt idx="1270">
                  <c:v>6.7416109999999998</c:v>
                </c:pt>
                <c:pt idx="1271">
                  <c:v>6.7436699999999998</c:v>
                </c:pt>
                <c:pt idx="1272">
                  <c:v>6.7448220000000001</c:v>
                </c:pt>
                <c:pt idx="1273">
                  <c:v>6.7457200000000004</c:v>
                </c:pt>
                <c:pt idx="1274">
                  <c:v>6.7471030000000001</c:v>
                </c:pt>
                <c:pt idx="1275">
                  <c:v>6.7479690000000003</c:v>
                </c:pt>
                <c:pt idx="1276">
                  <c:v>6.749066</c:v>
                </c:pt>
                <c:pt idx="1277">
                  <c:v>6.7514419999999999</c:v>
                </c:pt>
                <c:pt idx="1278">
                  <c:v>6.7521009999999997</c:v>
                </c:pt>
                <c:pt idx="1279">
                  <c:v>6.7532860000000001</c:v>
                </c:pt>
                <c:pt idx="1280">
                  <c:v>6.7550739999999996</c:v>
                </c:pt>
                <c:pt idx="1281">
                  <c:v>6.7557970000000003</c:v>
                </c:pt>
                <c:pt idx="1282">
                  <c:v>6.7566550000000003</c:v>
                </c:pt>
                <c:pt idx="1283">
                  <c:v>6.7585069999999998</c:v>
                </c:pt>
                <c:pt idx="1284">
                  <c:v>6.7603590000000002</c:v>
                </c:pt>
                <c:pt idx="1285">
                  <c:v>6.7609469999999998</c:v>
                </c:pt>
                <c:pt idx="1286">
                  <c:v>6.7624570000000004</c:v>
                </c:pt>
                <c:pt idx="1287">
                  <c:v>6.7627750000000004</c:v>
                </c:pt>
                <c:pt idx="1288">
                  <c:v>6.7638790000000002</c:v>
                </c:pt>
                <c:pt idx="1289">
                  <c:v>6.7656280000000004</c:v>
                </c:pt>
                <c:pt idx="1290">
                  <c:v>6.7678609999999999</c:v>
                </c:pt>
                <c:pt idx="1291">
                  <c:v>6.7686950000000001</c:v>
                </c:pt>
                <c:pt idx="1292">
                  <c:v>6.7698799999999997</c:v>
                </c:pt>
                <c:pt idx="1293">
                  <c:v>6.7706739999999996</c:v>
                </c:pt>
                <c:pt idx="1294">
                  <c:v>6.7720649999999996</c:v>
                </c:pt>
                <c:pt idx="1295">
                  <c:v>6.7734560000000004</c:v>
                </c:pt>
                <c:pt idx="1296">
                  <c:v>6.7748390000000001</c:v>
                </c:pt>
                <c:pt idx="1297">
                  <c:v>6.7760619999999996</c:v>
                </c:pt>
                <c:pt idx="1298">
                  <c:v>6.777215</c:v>
                </c:pt>
                <c:pt idx="1299">
                  <c:v>6.7787889999999997</c:v>
                </c:pt>
                <c:pt idx="1300">
                  <c:v>6.7788839999999997</c:v>
                </c:pt>
                <c:pt idx="1301">
                  <c:v>6.780132</c:v>
                </c:pt>
                <c:pt idx="1302">
                  <c:v>6.7826029999999999</c:v>
                </c:pt>
                <c:pt idx="1303">
                  <c:v>6.7839619999999998</c:v>
                </c:pt>
                <c:pt idx="1304">
                  <c:v>6.7846460000000004</c:v>
                </c:pt>
                <c:pt idx="1305">
                  <c:v>6.7859970000000001</c:v>
                </c:pt>
                <c:pt idx="1306">
                  <c:v>6.786537</c:v>
                </c:pt>
                <c:pt idx="1307">
                  <c:v>6.787547</c:v>
                </c:pt>
                <c:pt idx="1308">
                  <c:v>6.7899859999999999</c:v>
                </c:pt>
                <c:pt idx="1309">
                  <c:v>6.79129</c:v>
                </c:pt>
                <c:pt idx="1310">
                  <c:v>6.7922909999999996</c:v>
                </c:pt>
                <c:pt idx="1311">
                  <c:v>6.7933960000000004</c:v>
                </c:pt>
                <c:pt idx="1312">
                  <c:v>6.79392</c:v>
                </c:pt>
                <c:pt idx="1313">
                  <c:v>6.7950879999999998</c:v>
                </c:pt>
                <c:pt idx="1314">
                  <c:v>6.7970040000000003</c:v>
                </c:pt>
                <c:pt idx="1315">
                  <c:v>6.7988160000000004</c:v>
                </c:pt>
                <c:pt idx="1316">
                  <c:v>6.7993399999999999</c:v>
                </c:pt>
                <c:pt idx="1317">
                  <c:v>6.8002539999999998</c:v>
                </c:pt>
                <c:pt idx="1318">
                  <c:v>6.8015020000000002</c:v>
                </c:pt>
                <c:pt idx="1319">
                  <c:v>6.801971</c:v>
                </c:pt>
                <c:pt idx="1320">
                  <c:v>6.8032899999999996</c:v>
                </c:pt>
                <c:pt idx="1321">
                  <c:v>6.8048630000000001</c:v>
                </c:pt>
                <c:pt idx="1322">
                  <c:v>6.8058490000000003</c:v>
                </c:pt>
                <c:pt idx="1323">
                  <c:v>6.8074859999999999</c:v>
                </c:pt>
                <c:pt idx="1324">
                  <c:v>6.8080579999999999</c:v>
                </c:pt>
                <c:pt idx="1325">
                  <c:v>6.8086469999999997</c:v>
                </c:pt>
                <c:pt idx="1326">
                  <c:v>6.8100209999999999</c:v>
                </c:pt>
                <c:pt idx="1327">
                  <c:v>6.8122230000000004</c:v>
                </c:pt>
                <c:pt idx="1328">
                  <c:v>6.8132479999999997</c:v>
                </c:pt>
                <c:pt idx="1329">
                  <c:v>6.8140590000000003</c:v>
                </c:pt>
                <c:pt idx="1330">
                  <c:v>6.8154969999999997</c:v>
                </c:pt>
                <c:pt idx="1331">
                  <c:v>6.8164509999999998</c:v>
                </c:pt>
                <c:pt idx="1332">
                  <c:v>6.8173250000000003</c:v>
                </c:pt>
                <c:pt idx="1333">
                  <c:v>6.818994</c:v>
                </c:pt>
                <c:pt idx="1334">
                  <c:v>6.8204399999999996</c:v>
                </c:pt>
                <c:pt idx="1335">
                  <c:v>6.8213699999999999</c:v>
                </c:pt>
                <c:pt idx="1336">
                  <c:v>6.822705</c:v>
                </c:pt>
                <c:pt idx="1337">
                  <c:v>6.8232299999999997</c:v>
                </c:pt>
                <c:pt idx="1338">
                  <c:v>6.8236189999999999</c:v>
                </c:pt>
                <c:pt idx="1339">
                  <c:v>6.8251289999999996</c:v>
                </c:pt>
                <c:pt idx="1340">
                  <c:v>6.8271879999999996</c:v>
                </c:pt>
                <c:pt idx="1341">
                  <c:v>6.8276640000000004</c:v>
                </c:pt>
                <c:pt idx="1342">
                  <c:v>6.829008</c:v>
                </c:pt>
                <c:pt idx="1343">
                  <c:v>6.8300640000000001</c:v>
                </c:pt>
                <c:pt idx="1344">
                  <c:v>6.8304299999999998</c:v>
                </c:pt>
                <c:pt idx="1345">
                  <c:v>6.8319400000000003</c:v>
                </c:pt>
                <c:pt idx="1346">
                  <c:v>6.8336009999999998</c:v>
                </c:pt>
                <c:pt idx="1347">
                  <c:v>6.8345310000000001</c:v>
                </c:pt>
                <c:pt idx="1348">
                  <c:v>6.8354290000000004</c:v>
                </c:pt>
                <c:pt idx="1349">
                  <c:v>6.8368120000000001</c:v>
                </c:pt>
                <c:pt idx="1350">
                  <c:v>6.8370420000000003</c:v>
                </c:pt>
                <c:pt idx="1351">
                  <c:v>6.8381869999999996</c:v>
                </c:pt>
                <c:pt idx="1352">
                  <c:v>6.8403159999999996</c:v>
                </c:pt>
                <c:pt idx="1353">
                  <c:v>6.8412699999999997</c:v>
                </c:pt>
                <c:pt idx="1354">
                  <c:v>6.8420009999999998</c:v>
                </c:pt>
                <c:pt idx="1355">
                  <c:v>6.8436620000000001</c:v>
                </c:pt>
                <c:pt idx="1356">
                  <c:v>6.8437419999999998</c:v>
                </c:pt>
                <c:pt idx="1357">
                  <c:v>6.8444649999999996</c:v>
                </c:pt>
                <c:pt idx="1358">
                  <c:v>6.8462370000000004</c:v>
                </c:pt>
                <c:pt idx="1359">
                  <c:v>6.847429</c:v>
                </c:pt>
                <c:pt idx="1360">
                  <c:v>6.8486209999999996</c:v>
                </c:pt>
                <c:pt idx="1361">
                  <c:v>6.8496379999999997</c:v>
                </c:pt>
                <c:pt idx="1362">
                  <c:v>6.8500360000000002</c:v>
                </c:pt>
                <c:pt idx="1363">
                  <c:v>6.8506320000000001</c:v>
                </c:pt>
                <c:pt idx="1364">
                  <c:v>6.8526189999999998</c:v>
                </c:pt>
                <c:pt idx="1365">
                  <c:v>6.8542719999999999</c:v>
                </c:pt>
                <c:pt idx="1366">
                  <c:v>6.854749</c:v>
                </c:pt>
                <c:pt idx="1367">
                  <c:v>6.8558060000000003</c:v>
                </c:pt>
                <c:pt idx="1368">
                  <c:v>6.8568550000000004</c:v>
                </c:pt>
                <c:pt idx="1369">
                  <c:v>6.857729</c:v>
                </c:pt>
                <c:pt idx="1370">
                  <c:v>6.859318</c:v>
                </c:pt>
                <c:pt idx="1371">
                  <c:v>6.8605029999999996</c:v>
                </c:pt>
                <c:pt idx="1372">
                  <c:v>6.8610829999999998</c:v>
                </c:pt>
                <c:pt idx="1373">
                  <c:v>6.8626250000000004</c:v>
                </c:pt>
                <c:pt idx="1374">
                  <c:v>6.8631250000000001</c:v>
                </c:pt>
                <c:pt idx="1375">
                  <c:v>6.863721</c:v>
                </c:pt>
                <c:pt idx="1376">
                  <c:v>6.8651999999999997</c:v>
                </c:pt>
                <c:pt idx="1377">
                  <c:v>6.8668839999999998</c:v>
                </c:pt>
                <c:pt idx="1378">
                  <c:v>6.8680440000000003</c:v>
                </c:pt>
                <c:pt idx="1379">
                  <c:v>6.8687760000000004</c:v>
                </c:pt>
                <c:pt idx="1380">
                  <c:v>6.8702620000000003</c:v>
                </c:pt>
                <c:pt idx="1381">
                  <c:v>6.8709290000000003</c:v>
                </c:pt>
                <c:pt idx="1382">
                  <c:v>6.8719390000000002</c:v>
                </c:pt>
                <c:pt idx="1383">
                  <c:v>6.8739730000000003</c:v>
                </c:pt>
                <c:pt idx="1384">
                  <c:v>6.875578</c:v>
                </c:pt>
                <c:pt idx="1385">
                  <c:v>6.8766749999999996</c:v>
                </c:pt>
                <c:pt idx="1386">
                  <c:v>6.8774220000000001</c:v>
                </c:pt>
                <c:pt idx="1387">
                  <c:v>6.8782730000000001</c:v>
                </c:pt>
                <c:pt idx="1388">
                  <c:v>6.8787729999999998</c:v>
                </c:pt>
                <c:pt idx="1389">
                  <c:v>6.8806089999999998</c:v>
                </c:pt>
                <c:pt idx="1390">
                  <c:v>6.8821750000000002</c:v>
                </c:pt>
                <c:pt idx="1391">
                  <c:v>6.8828820000000004</c:v>
                </c:pt>
                <c:pt idx="1392">
                  <c:v>6.8836050000000002</c:v>
                </c:pt>
                <c:pt idx="1393">
                  <c:v>6.8844159999999999</c:v>
                </c:pt>
                <c:pt idx="1394">
                  <c:v>6.8848690000000001</c:v>
                </c:pt>
                <c:pt idx="1395">
                  <c:v>6.8860049999999999</c:v>
                </c:pt>
                <c:pt idx="1396">
                  <c:v>6.8872059999999999</c:v>
                </c:pt>
                <c:pt idx="1397">
                  <c:v>6.8879840000000003</c:v>
                </c:pt>
                <c:pt idx="1398">
                  <c:v>6.8890089999999997</c:v>
                </c:pt>
                <c:pt idx="1399">
                  <c:v>6.8895419999999996</c:v>
                </c:pt>
                <c:pt idx="1400">
                  <c:v>6.889907</c:v>
                </c:pt>
                <c:pt idx="1401">
                  <c:v>6.8909880000000001</c:v>
                </c:pt>
                <c:pt idx="1402">
                  <c:v>6.8927050000000003</c:v>
                </c:pt>
                <c:pt idx="1403">
                  <c:v>6.8939690000000002</c:v>
                </c:pt>
                <c:pt idx="1404">
                  <c:v>6.8945169999999996</c:v>
                </c:pt>
                <c:pt idx="1405">
                  <c:v>6.8953600000000002</c:v>
                </c:pt>
                <c:pt idx="1406">
                  <c:v>6.895956</c:v>
                </c:pt>
                <c:pt idx="1407">
                  <c:v>6.8968059999999998</c:v>
                </c:pt>
                <c:pt idx="1408">
                  <c:v>6.8988399999999999</c:v>
                </c:pt>
                <c:pt idx="1409">
                  <c:v>6.8994759999999999</c:v>
                </c:pt>
                <c:pt idx="1410">
                  <c:v>6.9001039999999998</c:v>
                </c:pt>
                <c:pt idx="1411">
                  <c:v>6.9008269999999996</c:v>
                </c:pt>
                <c:pt idx="1412">
                  <c:v>6.9013359999999997</c:v>
                </c:pt>
                <c:pt idx="1413">
                  <c:v>6.9018600000000001</c:v>
                </c:pt>
                <c:pt idx="1414">
                  <c:v>6.903473</c:v>
                </c:pt>
                <c:pt idx="1415">
                  <c:v>6.9051109999999998</c:v>
                </c:pt>
                <c:pt idx="1416">
                  <c:v>6.9057069999999996</c:v>
                </c:pt>
                <c:pt idx="1417">
                  <c:v>6.9065810000000001</c:v>
                </c:pt>
                <c:pt idx="1418">
                  <c:v>6.9070580000000001</c:v>
                </c:pt>
                <c:pt idx="1419">
                  <c:v>6.9078290000000004</c:v>
                </c:pt>
                <c:pt idx="1420">
                  <c:v>6.9089020000000003</c:v>
                </c:pt>
                <c:pt idx="1421">
                  <c:v>6.9106969999999999</c:v>
                </c:pt>
                <c:pt idx="1422">
                  <c:v>6.9115640000000003</c:v>
                </c:pt>
                <c:pt idx="1423">
                  <c:v>6.9122310000000002</c:v>
                </c:pt>
                <c:pt idx="1424">
                  <c:v>6.9130500000000001</c:v>
                </c:pt>
                <c:pt idx="1425">
                  <c:v>6.9131609999999997</c:v>
                </c:pt>
                <c:pt idx="1426">
                  <c:v>6.9144959999999998</c:v>
                </c:pt>
                <c:pt idx="1427">
                  <c:v>6.9169679999999998</c:v>
                </c:pt>
                <c:pt idx="1428">
                  <c:v>6.9175959999999996</c:v>
                </c:pt>
                <c:pt idx="1429">
                  <c:v>6.9177949999999999</c:v>
                </c:pt>
                <c:pt idx="1430">
                  <c:v>6.9187320000000003</c:v>
                </c:pt>
                <c:pt idx="1431">
                  <c:v>6.9192330000000002</c:v>
                </c:pt>
                <c:pt idx="1432">
                  <c:v>6.9203140000000003</c:v>
                </c:pt>
                <c:pt idx="1433">
                  <c:v>6.9218080000000004</c:v>
                </c:pt>
                <c:pt idx="1434">
                  <c:v>6.9229209999999997</c:v>
                </c:pt>
                <c:pt idx="1435">
                  <c:v>6.9239769999999998</c:v>
                </c:pt>
                <c:pt idx="1436">
                  <c:v>6.9241840000000003</c:v>
                </c:pt>
                <c:pt idx="1437">
                  <c:v>6.9250579999999999</c:v>
                </c:pt>
                <c:pt idx="1438">
                  <c:v>6.9254160000000002</c:v>
                </c:pt>
                <c:pt idx="1439">
                  <c:v>6.9267430000000001</c:v>
                </c:pt>
                <c:pt idx="1440">
                  <c:v>6.9286349999999999</c:v>
                </c:pt>
                <c:pt idx="1441">
                  <c:v>6.928992</c:v>
                </c:pt>
                <c:pt idx="1442">
                  <c:v>6.9299540000000004</c:v>
                </c:pt>
                <c:pt idx="1443">
                  <c:v>6.9305500000000002</c:v>
                </c:pt>
                <c:pt idx="1444">
                  <c:v>6.9310900000000002</c:v>
                </c:pt>
                <c:pt idx="1445">
                  <c:v>6.9325049999999999</c:v>
                </c:pt>
                <c:pt idx="1446">
                  <c:v>6.9339040000000001</c:v>
                </c:pt>
                <c:pt idx="1447">
                  <c:v>6.9346189999999996</c:v>
                </c:pt>
                <c:pt idx="1448">
                  <c:v>6.9354620000000002</c:v>
                </c:pt>
                <c:pt idx="1449">
                  <c:v>6.9361839999999999</c:v>
                </c:pt>
                <c:pt idx="1450">
                  <c:v>6.9362959999999996</c:v>
                </c:pt>
                <c:pt idx="1451">
                  <c:v>6.9371780000000003</c:v>
                </c:pt>
                <c:pt idx="1452">
                  <c:v>6.9393549999999999</c:v>
                </c:pt>
                <c:pt idx="1453">
                  <c:v>6.9403090000000001</c:v>
                </c:pt>
                <c:pt idx="1454">
                  <c:v>6.94116</c:v>
                </c:pt>
                <c:pt idx="1455">
                  <c:v>6.9418350000000002</c:v>
                </c:pt>
                <c:pt idx="1456">
                  <c:v>6.9423760000000003</c:v>
                </c:pt>
                <c:pt idx="1457">
                  <c:v>6.9430189999999996</c:v>
                </c:pt>
                <c:pt idx="1458">
                  <c:v>6.9444889999999999</c:v>
                </c:pt>
                <c:pt idx="1459">
                  <c:v>6.9462700000000002</c:v>
                </c:pt>
                <c:pt idx="1460">
                  <c:v>6.9466029999999996</c:v>
                </c:pt>
                <c:pt idx="1461">
                  <c:v>6.9474539999999996</c:v>
                </c:pt>
                <c:pt idx="1462">
                  <c:v>6.9477799999999998</c:v>
                </c:pt>
                <c:pt idx="1463">
                  <c:v>6.948105</c:v>
                </c:pt>
                <c:pt idx="1464">
                  <c:v>6.9499409999999999</c:v>
                </c:pt>
                <c:pt idx="1465">
                  <c:v>6.951308</c:v>
                </c:pt>
                <c:pt idx="1466">
                  <c:v>6.9517369999999996</c:v>
                </c:pt>
                <c:pt idx="1467">
                  <c:v>6.9525240000000004</c:v>
                </c:pt>
                <c:pt idx="1468">
                  <c:v>6.9535340000000003</c:v>
                </c:pt>
                <c:pt idx="1469">
                  <c:v>6.9535340000000003</c:v>
                </c:pt>
                <c:pt idx="1470">
                  <c:v>6.9548290000000001</c:v>
                </c:pt>
                <c:pt idx="1471">
                  <c:v>6.9562590000000002</c:v>
                </c:pt>
                <c:pt idx="1472">
                  <c:v>6.956728</c:v>
                </c:pt>
                <c:pt idx="1473">
                  <c:v>6.9575230000000001</c:v>
                </c:pt>
                <c:pt idx="1474">
                  <c:v>6.9583740000000001</c:v>
                </c:pt>
                <c:pt idx="1475">
                  <c:v>6.95831</c:v>
                </c:pt>
                <c:pt idx="1476">
                  <c:v>6.9590249999999996</c:v>
                </c:pt>
                <c:pt idx="1477">
                  <c:v>6.960782</c:v>
                </c:pt>
                <c:pt idx="1478">
                  <c:v>6.961354</c:v>
                </c:pt>
                <c:pt idx="1479">
                  <c:v>6.9620050000000004</c:v>
                </c:pt>
                <c:pt idx="1480">
                  <c:v>6.9631420000000004</c:v>
                </c:pt>
                <c:pt idx="1481">
                  <c:v>6.9637060000000002</c:v>
                </c:pt>
                <c:pt idx="1482">
                  <c:v>6.964334</c:v>
                </c:pt>
                <c:pt idx="1483">
                  <c:v>6.9657650000000002</c:v>
                </c:pt>
                <c:pt idx="1484">
                  <c:v>6.9666620000000004</c:v>
                </c:pt>
                <c:pt idx="1485">
                  <c:v>6.9671000000000003</c:v>
                </c:pt>
                <c:pt idx="1486">
                  <c:v>6.9678389999999997</c:v>
                </c:pt>
                <c:pt idx="1487">
                  <c:v>6.9681730000000002</c:v>
                </c:pt>
                <c:pt idx="1488">
                  <c:v>6.9684270000000001</c:v>
                </c:pt>
                <c:pt idx="1489">
                  <c:v>6.969722</c:v>
                </c:pt>
                <c:pt idx="1490">
                  <c:v>6.9714229999999997</c:v>
                </c:pt>
                <c:pt idx="1491">
                  <c:v>6.97194</c:v>
                </c:pt>
                <c:pt idx="1492">
                  <c:v>6.9725190000000001</c:v>
                </c:pt>
                <c:pt idx="1493">
                  <c:v>6.9731079999999999</c:v>
                </c:pt>
                <c:pt idx="1494">
                  <c:v>6.9735769999999997</c:v>
                </c:pt>
                <c:pt idx="1495">
                  <c:v>6.9747839999999997</c:v>
                </c:pt>
                <c:pt idx="1496">
                  <c:v>6.9761600000000001</c:v>
                </c:pt>
                <c:pt idx="1497">
                  <c:v>6.9768189999999999</c:v>
                </c:pt>
                <c:pt idx="1498">
                  <c:v>6.9775739999999997</c:v>
                </c:pt>
                <c:pt idx="1499">
                  <c:v>6.9782650000000004</c:v>
                </c:pt>
                <c:pt idx="1500">
                  <c:v>6.978218</c:v>
                </c:pt>
                <c:pt idx="1501">
                  <c:v>6.9790359999999998</c:v>
                </c:pt>
                <c:pt idx="1502">
                  <c:v>6.9806970000000002</c:v>
                </c:pt>
                <c:pt idx="1503">
                  <c:v>6.9814600000000002</c:v>
                </c:pt>
                <c:pt idx="1504">
                  <c:v>6.9819849999999999</c:v>
                </c:pt>
                <c:pt idx="1505">
                  <c:v>6.9828029999999996</c:v>
                </c:pt>
                <c:pt idx="1506">
                  <c:v>6.983066</c:v>
                </c:pt>
                <c:pt idx="1507">
                  <c:v>6.9837410000000002</c:v>
                </c:pt>
                <c:pt idx="1508">
                  <c:v>6.9846950000000003</c:v>
                </c:pt>
                <c:pt idx="1509">
                  <c:v>6.9861810000000002</c:v>
                </c:pt>
                <c:pt idx="1510">
                  <c:v>6.9863720000000002</c:v>
                </c:pt>
                <c:pt idx="1511">
                  <c:v>6.9869760000000003</c:v>
                </c:pt>
                <c:pt idx="1512">
                  <c:v>6.9869909999999997</c:v>
                </c:pt>
                <c:pt idx="1513">
                  <c:v>6.9876430000000003</c:v>
                </c:pt>
                <c:pt idx="1514">
                  <c:v>6.9894949999999998</c:v>
                </c:pt>
                <c:pt idx="1515">
                  <c:v>6.9907510000000004</c:v>
                </c:pt>
                <c:pt idx="1516">
                  <c:v>6.9911240000000001</c:v>
                </c:pt>
                <c:pt idx="1517">
                  <c:v>6.9912989999999997</c:v>
                </c:pt>
                <c:pt idx="1518">
                  <c:v>6.9923159999999998</c:v>
                </c:pt>
                <c:pt idx="1519">
                  <c:v>6.9925870000000003</c:v>
                </c:pt>
                <c:pt idx="1520">
                  <c:v>6.9937310000000004</c:v>
                </c:pt>
                <c:pt idx="1521">
                  <c:v>6.9949469999999998</c:v>
                </c:pt>
                <c:pt idx="1522">
                  <c:v>6.9954080000000003</c:v>
                </c:pt>
                <c:pt idx="1523">
                  <c:v>6.9958130000000001</c:v>
                </c:pt>
                <c:pt idx="1524">
                  <c:v>6.9968859999999999</c:v>
                </c:pt>
                <c:pt idx="1525">
                  <c:v>6.9967269999999999</c:v>
                </c:pt>
                <c:pt idx="1526">
                  <c:v>6.9975699999999996</c:v>
                </c:pt>
                <c:pt idx="1527">
                  <c:v>6.9992780000000003</c:v>
                </c:pt>
                <c:pt idx="1528">
                  <c:v>7.0001439999999997</c:v>
                </c:pt>
                <c:pt idx="1529">
                  <c:v>7.0002240000000002</c:v>
                </c:pt>
                <c:pt idx="1530">
                  <c:v>7.0011939999999999</c:v>
                </c:pt>
                <c:pt idx="1531">
                  <c:v>7.0019010000000002</c:v>
                </c:pt>
                <c:pt idx="1532">
                  <c:v>7.002243</c:v>
                </c:pt>
                <c:pt idx="1533">
                  <c:v>7.0037450000000003</c:v>
                </c:pt>
                <c:pt idx="1534">
                  <c:v>7.0048570000000003</c:v>
                </c:pt>
                <c:pt idx="1535">
                  <c:v>7.0049049999999999</c:v>
                </c:pt>
                <c:pt idx="1536">
                  <c:v>7.0060169999999999</c:v>
                </c:pt>
                <c:pt idx="1537">
                  <c:v>7.00624</c:v>
                </c:pt>
                <c:pt idx="1538">
                  <c:v>7.006653</c:v>
                </c:pt>
                <c:pt idx="1539">
                  <c:v>7.0078050000000003</c:v>
                </c:pt>
                <c:pt idx="1540">
                  <c:v>7.009315</c:v>
                </c:pt>
                <c:pt idx="1541">
                  <c:v>7.0096170000000004</c:v>
                </c:pt>
                <c:pt idx="1542">
                  <c:v>7.0099989999999996</c:v>
                </c:pt>
                <c:pt idx="1543">
                  <c:v>7.0103879999999998</c:v>
                </c:pt>
                <c:pt idx="1544">
                  <c:v>7.0103879999999998</c:v>
                </c:pt>
                <c:pt idx="1545">
                  <c:v>7.0112709999999998</c:v>
                </c:pt>
                <c:pt idx="1546">
                  <c:v>7.0126210000000002</c:v>
                </c:pt>
                <c:pt idx="1547">
                  <c:v>7.0132580000000004</c:v>
                </c:pt>
                <c:pt idx="1548">
                  <c:v>7.0136390000000004</c:v>
                </c:pt>
                <c:pt idx="1549">
                  <c:v>7.0137900000000002</c:v>
                </c:pt>
                <c:pt idx="1550">
                  <c:v>7.0136310000000002</c:v>
                </c:pt>
                <c:pt idx="1551">
                  <c:v>7.0147279999999999</c:v>
                </c:pt>
                <c:pt idx="1552">
                  <c:v>7.0168100000000004</c:v>
                </c:pt>
                <c:pt idx="1553">
                  <c:v>7.017144</c:v>
                </c:pt>
                <c:pt idx="1554">
                  <c:v>7.0177079999999998</c:v>
                </c:pt>
                <c:pt idx="1555">
                  <c:v>7.0182320000000002</c:v>
                </c:pt>
                <c:pt idx="1556">
                  <c:v>7.0188129999999997</c:v>
                </c:pt>
                <c:pt idx="1557">
                  <c:v>7.0193289999999999</c:v>
                </c:pt>
                <c:pt idx="1558">
                  <c:v>7.0210850000000002</c:v>
                </c:pt>
                <c:pt idx="1559">
                  <c:v>7.0219440000000004</c:v>
                </c:pt>
                <c:pt idx="1560">
                  <c:v>7.0221980000000004</c:v>
                </c:pt>
                <c:pt idx="1561">
                  <c:v>7.0232469999999996</c:v>
                </c:pt>
                <c:pt idx="1562">
                  <c:v>7.0231279999999998</c:v>
                </c:pt>
                <c:pt idx="1563">
                  <c:v>7.0230800000000002</c:v>
                </c:pt>
                <c:pt idx="1564">
                  <c:v>7.0241369999999996</c:v>
                </c:pt>
                <c:pt idx="1565">
                  <c:v>7.0257430000000003</c:v>
                </c:pt>
                <c:pt idx="1566">
                  <c:v>7.0258770000000004</c:v>
                </c:pt>
                <c:pt idx="1567">
                  <c:v>7.0269269999999997</c:v>
                </c:pt>
                <c:pt idx="1568">
                  <c:v>7.0274830000000001</c:v>
                </c:pt>
                <c:pt idx="1569">
                  <c:v>7.0272680000000003</c:v>
                </c:pt>
                <c:pt idx="1570">
                  <c:v>7.0284129999999996</c:v>
                </c:pt>
                <c:pt idx="1571">
                  <c:v>7.029668</c:v>
                </c:pt>
                <c:pt idx="1572">
                  <c:v>7.0300419999999999</c:v>
                </c:pt>
                <c:pt idx="1573">
                  <c:v>7.0305590000000002</c:v>
                </c:pt>
                <c:pt idx="1574">
                  <c:v>7.0311310000000002</c:v>
                </c:pt>
                <c:pt idx="1575">
                  <c:v>7.031345</c:v>
                </c:pt>
                <c:pt idx="1576">
                  <c:v>7.0322750000000003</c:v>
                </c:pt>
                <c:pt idx="1577">
                  <c:v>7.033595</c:v>
                </c:pt>
                <c:pt idx="1578">
                  <c:v>7.0343340000000003</c:v>
                </c:pt>
                <c:pt idx="1579">
                  <c:v>7.0345800000000001</c:v>
                </c:pt>
                <c:pt idx="1580">
                  <c:v>7.0351359999999996</c:v>
                </c:pt>
                <c:pt idx="1581">
                  <c:v>7.0351280000000003</c:v>
                </c:pt>
                <c:pt idx="1582">
                  <c:v>7.0355730000000003</c:v>
                </c:pt>
                <c:pt idx="1583">
                  <c:v>7.036734</c:v>
                </c:pt>
                <c:pt idx="1584">
                  <c:v>7.0377980000000004</c:v>
                </c:pt>
                <c:pt idx="1585">
                  <c:v>7.0380450000000003</c:v>
                </c:pt>
                <c:pt idx="1586">
                  <c:v>7.0389350000000004</c:v>
                </c:pt>
                <c:pt idx="1587">
                  <c:v>7.0389429999999997</c:v>
                </c:pt>
                <c:pt idx="1588">
                  <c:v>7.0389429999999997</c:v>
                </c:pt>
                <c:pt idx="1589">
                  <c:v>7.0401749999999996</c:v>
                </c:pt>
                <c:pt idx="1590">
                  <c:v>7.0412239999999997</c:v>
                </c:pt>
                <c:pt idx="1591">
                  <c:v>7.0415890000000001</c:v>
                </c:pt>
                <c:pt idx="1592">
                  <c:v>7.0418750000000001</c:v>
                </c:pt>
                <c:pt idx="1593">
                  <c:v>7.0423359999999997</c:v>
                </c:pt>
                <c:pt idx="1594">
                  <c:v>7.0425190000000004</c:v>
                </c:pt>
                <c:pt idx="1595">
                  <c:v>7.0435439999999998</c:v>
                </c:pt>
                <c:pt idx="1596">
                  <c:v>7.0447439999999997</c:v>
                </c:pt>
                <c:pt idx="1597">
                  <c:v>7.0450540000000004</c:v>
                </c:pt>
                <c:pt idx="1598">
                  <c:v>7.045579</c:v>
                </c:pt>
                <c:pt idx="1599">
                  <c:v>7.0465720000000003</c:v>
                </c:pt>
                <c:pt idx="1600">
                  <c:v>7.0462309999999997</c:v>
                </c:pt>
                <c:pt idx="1601">
                  <c:v>7.0470009999999998</c:v>
                </c:pt>
                <c:pt idx="1602">
                  <c:v>7.0486700000000004</c:v>
                </c:pt>
                <c:pt idx="1603">
                  <c:v>7.0496319999999999</c:v>
                </c:pt>
                <c:pt idx="1604">
                  <c:v>7.0498390000000004</c:v>
                </c:pt>
                <c:pt idx="1605">
                  <c:v>7.0503710000000002</c:v>
                </c:pt>
                <c:pt idx="1606">
                  <c:v>7.050522</c:v>
                </c:pt>
                <c:pt idx="1607">
                  <c:v>7.0512449999999998</c:v>
                </c:pt>
                <c:pt idx="1608">
                  <c:v>7.0524849999999999</c:v>
                </c:pt>
                <c:pt idx="1609">
                  <c:v>7.0533510000000001</c:v>
                </c:pt>
                <c:pt idx="1610">
                  <c:v>7.0535100000000002</c:v>
                </c:pt>
                <c:pt idx="1611">
                  <c:v>7.054424</c:v>
                </c:pt>
                <c:pt idx="1612">
                  <c:v>7.0543209999999998</c:v>
                </c:pt>
                <c:pt idx="1613">
                  <c:v>7.0542100000000003</c:v>
                </c:pt>
                <c:pt idx="1614">
                  <c:v>7.0553860000000004</c:v>
                </c:pt>
                <c:pt idx="1615">
                  <c:v>7.0563950000000002</c:v>
                </c:pt>
                <c:pt idx="1616">
                  <c:v>7.0562839999999998</c:v>
                </c:pt>
                <c:pt idx="1617">
                  <c:v>7.0568</c:v>
                </c:pt>
                <c:pt idx="1618">
                  <c:v>7.0568799999999996</c:v>
                </c:pt>
                <c:pt idx="1619">
                  <c:v>7.0570709999999996</c:v>
                </c:pt>
                <c:pt idx="1620">
                  <c:v>7.0580559999999997</c:v>
                </c:pt>
                <c:pt idx="1621">
                  <c:v>7.0591530000000002</c:v>
                </c:pt>
                <c:pt idx="1622">
                  <c:v>7.059431</c:v>
                </c:pt>
                <c:pt idx="1623">
                  <c:v>7.0597890000000003</c:v>
                </c:pt>
                <c:pt idx="1624">
                  <c:v>7.0599949999999998</c:v>
                </c:pt>
                <c:pt idx="1625">
                  <c:v>7.0599879999999997</c:v>
                </c:pt>
                <c:pt idx="1626">
                  <c:v>7.0603290000000003</c:v>
                </c:pt>
                <c:pt idx="1627">
                  <c:v>7.0619899999999998</c:v>
                </c:pt>
                <c:pt idx="1628">
                  <c:v>7.0626100000000003</c:v>
                </c:pt>
                <c:pt idx="1629">
                  <c:v>7.0622210000000001</c:v>
                </c:pt>
                <c:pt idx="1630">
                  <c:v>7.0633330000000001</c:v>
                </c:pt>
                <c:pt idx="1631">
                  <c:v>7.0634129999999997</c:v>
                </c:pt>
                <c:pt idx="1632">
                  <c:v>7.0637619999999997</c:v>
                </c:pt>
                <c:pt idx="1633">
                  <c:v>7.0651210000000004</c:v>
                </c:pt>
                <c:pt idx="1634">
                  <c:v>7.0660109999999996</c:v>
                </c:pt>
                <c:pt idx="1635">
                  <c:v>7.0662260000000003</c:v>
                </c:pt>
                <c:pt idx="1636">
                  <c:v>7.0666310000000001</c:v>
                </c:pt>
                <c:pt idx="1637">
                  <c:v>7.0665120000000003</c:v>
                </c:pt>
                <c:pt idx="1638">
                  <c:v>7.0667350000000004</c:v>
                </c:pt>
                <c:pt idx="1639">
                  <c:v>7.0676329999999998</c:v>
                </c:pt>
                <c:pt idx="1640">
                  <c:v>7.0689440000000001</c:v>
                </c:pt>
                <c:pt idx="1641">
                  <c:v>7.069293</c:v>
                </c:pt>
                <c:pt idx="1642">
                  <c:v>7.069445</c:v>
                </c:pt>
                <c:pt idx="1643">
                  <c:v>7.0695880000000004</c:v>
                </c:pt>
                <c:pt idx="1644">
                  <c:v>7.0700250000000002</c:v>
                </c:pt>
                <c:pt idx="1645">
                  <c:v>7.0708270000000004</c:v>
                </c:pt>
                <c:pt idx="1646">
                  <c:v>7.0718050000000003</c:v>
                </c:pt>
                <c:pt idx="1647">
                  <c:v>7.0722820000000004</c:v>
                </c:pt>
                <c:pt idx="1648">
                  <c:v>7.072616</c:v>
                </c:pt>
                <c:pt idx="1649">
                  <c:v>7.072997</c:v>
                </c:pt>
                <c:pt idx="1650">
                  <c:v>7.0727669999999998</c:v>
                </c:pt>
                <c:pt idx="1651">
                  <c:v>7.0734260000000004</c:v>
                </c:pt>
                <c:pt idx="1652">
                  <c:v>7.0750000000000002</c:v>
                </c:pt>
                <c:pt idx="1653">
                  <c:v>7.0750469999999996</c:v>
                </c:pt>
                <c:pt idx="1654">
                  <c:v>7.0754289999999997</c:v>
                </c:pt>
                <c:pt idx="1655">
                  <c:v>7.0758419999999997</c:v>
                </c:pt>
                <c:pt idx="1656">
                  <c:v>7.076041</c:v>
                </c:pt>
                <c:pt idx="1657">
                  <c:v>7.0763980000000002</c:v>
                </c:pt>
                <c:pt idx="1658">
                  <c:v>7.0766689999999999</c:v>
                </c:pt>
                <c:pt idx="1659">
                  <c:v>7.077877</c:v>
                </c:pt>
                <c:pt idx="1660">
                  <c:v>7.078036</c:v>
                </c:pt>
                <c:pt idx="1661">
                  <c:v>7.0788149999999996</c:v>
                </c:pt>
                <c:pt idx="1662">
                  <c:v>7.078608</c:v>
                </c:pt>
                <c:pt idx="1663">
                  <c:v>7.0777890000000001</c:v>
                </c:pt>
                <c:pt idx="1664">
                  <c:v>7.0792200000000003</c:v>
                </c:pt>
                <c:pt idx="1665">
                  <c:v>7.0807380000000002</c:v>
                </c:pt>
                <c:pt idx="1666">
                  <c:v>7.0805790000000002</c:v>
                </c:pt>
                <c:pt idx="1667">
                  <c:v>7.081016</c:v>
                </c:pt>
                <c:pt idx="1668">
                  <c:v>7.0815010000000003</c:v>
                </c:pt>
                <c:pt idx="1669">
                  <c:v>7.0816119999999998</c:v>
                </c:pt>
                <c:pt idx="1670">
                  <c:v>7.0821680000000002</c:v>
                </c:pt>
                <c:pt idx="1671">
                  <c:v>7.0830109999999999</c:v>
                </c:pt>
                <c:pt idx="1672">
                  <c:v>7.0835670000000004</c:v>
                </c:pt>
                <c:pt idx="1673">
                  <c:v>7.0844569999999996</c:v>
                </c:pt>
                <c:pt idx="1674">
                  <c:v>7.0843619999999996</c:v>
                </c:pt>
                <c:pt idx="1675">
                  <c:v>7.0839879999999997</c:v>
                </c:pt>
                <c:pt idx="1676">
                  <c:v>7.0843059999999998</c:v>
                </c:pt>
                <c:pt idx="1677">
                  <c:v>7.0857049999999999</c:v>
                </c:pt>
                <c:pt idx="1678">
                  <c:v>7.0860390000000004</c:v>
                </c:pt>
                <c:pt idx="1679">
                  <c:v>7.0862530000000001</c:v>
                </c:pt>
                <c:pt idx="1680">
                  <c:v>7.0870480000000002</c:v>
                </c:pt>
                <c:pt idx="1681">
                  <c:v>7.087008</c:v>
                </c:pt>
                <c:pt idx="1682">
                  <c:v>7.0876200000000003</c:v>
                </c:pt>
                <c:pt idx="1683">
                  <c:v>7.0886370000000003</c:v>
                </c:pt>
                <c:pt idx="1684">
                  <c:v>7.0892249999999999</c:v>
                </c:pt>
                <c:pt idx="1685">
                  <c:v>7.0895669999999997</c:v>
                </c:pt>
                <c:pt idx="1686">
                  <c:v>7.0905129999999996</c:v>
                </c:pt>
                <c:pt idx="1687">
                  <c:v>7.0903939999999999</c:v>
                </c:pt>
                <c:pt idx="1688">
                  <c:v>7.0904489999999996</c:v>
                </c:pt>
                <c:pt idx="1689">
                  <c:v>7.0913950000000003</c:v>
                </c:pt>
                <c:pt idx="1690">
                  <c:v>7.092619</c:v>
                </c:pt>
                <c:pt idx="1691">
                  <c:v>7.0926819999999999</c:v>
                </c:pt>
                <c:pt idx="1692">
                  <c:v>7.0927939999999996</c:v>
                </c:pt>
                <c:pt idx="1693">
                  <c:v>7.0928019999999998</c:v>
                </c:pt>
                <c:pt idx="1694">
                  <c:v>7.0925000000000002</c:v>
                </c:pt>
                <c:pt idx="1695">
                  <c:v>7.0930479999999996</c:v>
                </c:pt>
                <c:pt idx="1696">
                  <c:v>7.0943829999999997</c:v>
                </c:pt>
                <c:pt idx="1697">
                  <c:v>7.0943829999999997</c:v>
                </c:pt>
                <c:pt idx="1698">
                  <c:v>7.0948359999999999</c:v>
                </c:pt>
                <c:pt idx="1699">
                  <c:v>7.0948760000000002</c:v>
                </c:pt>
                <c:pt idx="1700">
                  <c:v>7.0941609999999997</c:v>
                </c:pt>
                <c:pt idx="1701">
                  <c:v>7.0948200000000003</c:v>
                </c:pt>
                <c:pt idx="1702">
                  <c:v>7.096171</c:v>
                </c:pt>
                <c:pt idx="1703">
                  <c:v>7.0966719999999999</c:v>
                </c:pt>
                <c:pt idx="1704">
                  <c:v>7.0967279999999997</c:v>
                </c:pt>
                <c:pt idx="1705">
                  <c:v>7.09734</c:v>
                </c:pt>
                <c:pt idx="1706">
                  <c:v>7.0975299999999999</c:v>
                </c:pt>
                <c:pt idx="1707">
                  <c:v>7.09788</c:v>
                </c:pt>
                <c:pt idx="1708">
                  <c:v>7.0992150000000001</c:v>
                </c:pt>
                <c:pt idx="1709">
                  <c:v>7.0998190000000001</c:v>
                </c:pt>
                <c:pt idx="1710">
                  <c:v>7.1002090000000004</c:v>
                </c:pt>
                <c:pt idx="1711">
                  <c:v>7.1009960000000003</c:v>
                </c:pt>
                <c:pt idx="1712">
                  <c:v>7.1005580000000004</c:v>
                </c:pt>
                <c:pt idx="1713">
                  <c:v>7.10032</c:v>
                </c:pt>
                <c:pt idx="1714">
                  <c:v>7.1012579999999996</c:v>
                </c:pt>
                <c:pt idx="1715">
                  <c:v>7.1023230000000002</c:v>
                </c:pt>
                <c:pt idx="1716">
                  <c:v>7.1023940000000003</c:v>
                </c:pt>
                <c:pt idx="1717">
                  <c:v>7.1026410000000002</c:v>
                </c:pt>
                <c:pt idx="1718">
                  <c:v>7.102474</c:v>
                </c:pt>
                <c:pt idx="1719">
                  <c:v>7.1022509999999999</c:v>
                </c:pt>
                <c:pt idx="1720">
                  <c:v>7.103205</c:v>
                </c:pt>
                <c:pt idx="1721">
                  <c:v>7.1041499999999997</c:v>
                </c:pt>
                <c:pt idx="1722">
                  <c:v>7.1041980000000002</c:v>
                </c:pt>
                <c:pt idx="1723">
                  <c:v>7.1043969999999996</c:v>
                </c:pt>
                <c:pt idx="1724">
                  <c:v>7.1049530000000001</c:v>
                </c:pt>
                <c:pt idx="1725">
                  <c:v>7.1043570000000003</c:v>
                </c:pt>
                <c:pt idx="1726">
                  <c:v>7.1047630000000002</c:v>
                </c:pt>
                <c:pt idx="1727">
                  <c:v>7.106026</c:v>
                </c:pt>
                <c:pt idx="1728">
                  <c:v>7.1060100000000004</c:v>
                </c:pt>
                <c:pt idx="1729">
                  <c:v>7.106058</c:v>
                </c:pt>
                <c:pt idx="1730">
                  <c:v>7.1067650000000002</c:v>
                </c:pt>
                <c:pt idx="1731">
                  <c:v>7.1064230000000004</c:v>
                </c:pt>
                <c:pt idx="1732">
                  <c:v>7.1060660000000002</c:v>
                </c:pt>
                <c:pt idx="1733">
                  <c:v>7.1069800000000001</c:v>
                </c:pt>
                <c:pt idx="1734">
                  <c:v>7.1080449999999997</c:v>
                </c:pt>
                <c:pt idx="1735">
                  <c:v>7.1080769999999998</c:v>
                </c:pt>
                <c:pt idx="1736">
                  <c:v>7.1079970000000001</c:v>
                </c:pt>
                <c:pt idx="1737">
                  <c:v>7.1080370000000004</c:v>
                </c:pt>
                <c:pt idx="1738">
                  <c:v>7.1077899999999996</c:v>
                </c:pt>
                <c:pt idx="1739">
                  <c:v>7.109483</c:v>
                </c:pt>
                <c:pt idx="1740">
                  <c:v>7.1097770000000002</c:v>
                </c:pt>
                <c:pt idx="1741">
                  <c:v>7.1099360000000003</c:v>
                </c:pt>
                <c:pt idx="1742">
                  <c:v>7.1103180000000004</c:v>
                </c:pt>
                <c:pt idx="1743">
                  <c:v>7.1100469999999998</c:v>
                </c:pt>
                <c:pt idx="1744">
                  <c:v>7.1101900000000002</c:v>
                </c:pt>
                <c:pt idx="1745">
                  <c:v>7.1107469999999999</c:v>
                </c:pt>
                <c:pt idx="1746">
                  <c:v>7.1119789999999998</c:v>
                </c:pt>
                <c:pt idx="1747">
                  <c:v>7.1115969999999997</c:v>
                </c:pt>
                <c:pt idx="1748">
                  <c:v>7.1117559999999997</c:v>
                </c:pt>
                <c:pt idx="1749">
                  <c:v>7.1121610000000004</c:v>
                </c:pt>
                <c:pt idx="1750">
                  <c:v>7.1117720000000002</c:v>
                </c:pt>
                <c:pt idx="1751">
                  <c:v>7.1124159999999996</c:v>
                </c:pt>
                <c:pt idx="1752">
                  <c:v>7.113791</c:v>
                </c:pt>
                <c:pt idx="1753">
                  <c:v>7.1143869999999998</c:v>
                </c:pt>
                <c:pt idx="1754">
                  <c:v>7.1142909999999997</c:v>
                </c:pt>
                <c:pt idx="1755">
                  <c:v>7.1144819999999998</c:v>
                </c:pt>
                <c:pt idx="1756">
                  <c:v>7.1141639999999997</c:v>
                </c:pt>
                <c:pt idx="1757">
                  <c:v>7.114617</c:v>
                </c:pt>
                <c:pt idx="1758">
                  <c:v>7.1155790000000003</c:v>
                </c:pt>
                <c:pt idx="1759">
                  <c:v>7.1160709999999998</c:v>
                </c:pt>
                <c:pt idx="1760">
                  <c:v>7.1163650000000001</c:v>
                </c:pt>
                <c:pt idx="1761">
                  <c:v>7.1162619999999999</c:v>
                </c:pt>
                <c:pt idx="1762">
                  <c:v>7.116517</c:v>
                </c:pt>
                <c:pt idx="1763">
                  <c:v>7.1159520000000001</c:v>
                </c:pt>
                <c:pt idx="1764">
                  <c:v>7.1171360000000004</c:v>
                </c:pt>
                <c:pt idx="1765">
                  <c:v>7.1178759999999999</c:v>
                </c:pt>
                <c:pt idx="1766">
                  <c:v>7.117629</c:v>
                </c:pt>
                <c:pt idx="1767">
                  <c:v>7.1177720000000004</c:v>
                </c:pt>
                <c:pt idx="1768">
                  <c:v>7.1181140000000003</c:v>
                </c:pt>
                <c:pt idx="1769">
                  <c:v>7.117661</c:v>
                </c:pt>
                <c:pt idx="1770">
                  <c:v>7.1180580000000004</c:v>
                </c:pt>
                <c:pt idx="1771">
                  <c:v>7.1190829999999998</c:v>
                </c:pt>
                <c:pt idx="1772">
                  <c:v>7.1187889999999996</c:v>
                </c:pt>
                <c:pt idx="1773">
                  <c:v>7.1192260000000003</c:v>
                </c:pt>
                <c:pt idx="1774">
                  <c:v>7.1194649999999999</c:v>
                </c:pt>
                <c:pt idx="1775">
                  <c:v>7.1185590000000003</c:v>
                </c:pt>
                <c:pt idx="1776">
                  <c:v>7.119211</c:v>
                </c:pt>
                <c:pt idx="1777">
                  <c:v>7.1205379999999998</c:v>
                </c:pt>
                <c:pt idx="1778">
                  <c:v>7.1204580000000002</c:v>
                </c:pt>
                <c:pt idx="1779">
                  <c:v>7.1200369999999999</c:v>
                </c:pt>
                <c:pt idx="1780">
                  <c:v>7.1204029999999996</c:v>
                </c:pt>
                <c:pt idx="1781">
                  <c:v>7.1204029999999996</c:v>
                </c:pt>
                <c:pt idx="1782">
                  <c:v>7.1204499999999999</c:v>
                </c:pt>
                <c:pt idx="1783">
                  <c:v>7.1212609999999996</c:v>
                </c:pt>
                <c:pt idx="1784">
                  <c:v>7.1217459999999999</c:v>
                </c:pt>
                <c:pt idx="1785">
                  <c:v>7.1216980000000003</c:v>
                </c:pt>
                <c:pt idx="1786">
                  <c:v>7.1219999999999999</c:v>
                </c:pt>
                <c:pt idx="1787">
                  <c:v>7.1214519999999997</c:v>
                </c:pt>
                <c:pt idx="1788">
                  <c:v>7.1209990000000003</c:v>
                </c:pt>
                <c:pt idx="1789">
                  <c:v>7.1219210000000004</c:v>
                </c:pt>
                <c:pt idx="1790">
                  <c:v>7.1228350000000002</c:v>
                </c:pt>
                <c:pt idx="1791">
                  <c:v>7.1227070000000001</c:v>
                </c:pt>
                <c:pt idx="1792">
                  <c:v>7.1226279999999997</c:v>
                </c:pt>
                <c:pt idx="1793">
                  <c:v>7.1230570000000002</c:v>
                </c:pt>
                <c:pt idx="1794">
                  <c:v>7.1227070000000001</c:v>
                </c:pt>
                <c:pt idx="1795">
                  <c:v>7.122763</c:v>
                </c:pt>
                <c:pt idx="1796">
                  <c:v>7.1236769999999998</c:v>
                </c:pt>
                <c:pt idx="1797">
                  <c:v>7.1238200000000003</c:v>
                </c:pt>
                <c:pt idx="1798">
                  <c:v>7.1238989999999998</c:v>
                </c:pt>
                <c:pt idx="1799">
                  <c:v>7.1242330000000003</c:v>
                </c:pt>
                <c:pt idx="1800">
                  <c:v>7.1236930000000003</c:v>
                </c:pt>
                <c:pt idx="1801">
                  <c:v>7.1240740000000002</c:v>
                </c:pt>
                <c:pt idx="1802">
                  <c:v>7.1251470000000001</c:v>
                </c:pt>
                <c:pt idx="1803">
                  <c:v>7.1256399999999998</c:v>
                </c:pt>
                <c:pt idx="1804">
                  <c:v>7.1255129999999998</c:v>
                </c:pt>
                <c:pt idx="1805">
                  <c:v>7.1256560000000002</c:v>
                </c:pt>
                <c:pt idx="1806">
                  <c:v>7.1253140000000004</c:v>
                </c:pt>
                <c:pt idx="1807">
                  <c:v>7.1251709999999999</c:v>
                </c:pt>
                <c:pt idx="1808">
                  <c:v>7.1258780000000002</c:v>
                </c:pt>
                <c:pt idx="1809">
                  <c:v>7.1265850000000004</c:v>
                </c:pt>
                <c:pt idx="1810">
                  <c:v>7.126061</c:v>
                </c:pt>
                <c:pt idx="1811">
                  <c:v>7.1264190000000003</c:v>
                </c:pt>
                <c:pt idx="1812">
                  <c:v>7.1256789999999999</c:v>
                </c:pt>
                <c:pt idx="1813">
                  <c:v>7.1254730000000004</c:v>
                </c:pt>
                <c:pt idx="1814">
                  <c:v>7.1262840000000001</c:v>
                </c:pt>
                <c:pt idx="1815">
                  <c:v>7.1272130000000002</c:v>
                </c:pt>
                <c:pt idx="1816">
                  <c:v>7.1268950000000002</c:v>
                </c:pt>
                <c:pt idx="1817">
                  <c:v>7.1263550000000002</c:v>
                </c:pt>
                <c:pt idx="1818">
                  <c:v>7.1261320000000001</c:v>
                </c:pt>
                <c:pt idx="1819">
                  <c:v>7.1262040000000004</c:v>
                </c:pt>
                <c:pt idx="1820">
                  <c:v>7.126347</c:v>
                </c:pt>
                <c:pt idx="1821">
                  <c:v>7.1265219999999996</c:v>
                </c:pt>
                <c:pt idx="1822">
                  <c:v>7.1266889999999998</c:v>
                </c:pt>
                <c:pt idx="1823">
                  <c:v>7.1268159999999998</c:v>
                </c:pt>
                <c:pt idx="1824">
                  <c:v>7.1269270000000002</c:v>
                </c:pt>
                <c:pt idx="1825">
                  <c:v>7.1270379999999998</c:v>
                </c:pt>
                <c:pt idx="1826">
                  <c:v>7.1271500000000003</c:v>
                </c:pt>
                <c:pt idx="1827">
                  <c:v>7.1272770000000003</c:v>
                </c:pt>
                <c:pt idx="1828">
                  <c:v>7.1273479999999996</c:v>
                </c:pt>
                <c:pt idx="1829">
                  <c:v>7.1273879999999998</c:v>
                </c:pt>
                <c:pt idx="1830">
                  <c:v>7.1274119999999996</c:v>
                </c:pt>
                <c:pt idx="1831">
                  <c:v>7.1274680000000004</c:v>
                </c:pt>
                <c:pt idx="1832">
                  <c:v>7.1275950000000003</c:v>
                </c:pt>
                <c:pt idx="1833">
                  <c:v>7.1278180000000004</c:v>
                </c:pt>
                <c:pt idx="1834">
                  <c:v>7.128088</c:v>
                </c:pt>
                <c:pt idx="1835">
                  <c:v>7.1283820000000002</c:v>
                </c:pt>
                <c:pt idx="1836">
                  <c:v>7.1286440000000004</c:v>
                </c:pt>
                <c:pt idx="1837">
                  <c:v>7.128914</c:v>
                </c:pt>
                <c:pt idx="1838">
                  <c:v>7.1292</c:v>
                </c:pt>
                <c:pt idx="1839">
                  <c:v>7.1295019999999996</c:v>
                </c:pt>
                <c:pt idx="1840">
                  <c:v>7.1297879999999996</c:v>
                </c:pt>
                <c:pt idx="1841">
                  <c:v>7.1300109999999997</c:v>
                </c:pt>
                <c:pt idx="1842">
                  <c:v>7.1301620000000003</c:v>
                </c:pt>
                <c:pt idx="1843">
                  <c:v>7.1302649999999996</c:v>
                </c:pt>
                <c:pt idx="1844">
                  <c:v>7.130376</c:v>
                </c:pt>
                <c:pt idx="1845">
                  <c:v>7.1305040000000002</c:v>
                </c:pt>
                <c:pt idx="1846">
                  <c:v>7.1305990000000001</c:v>
                </c:pt>
                <c:pt idx="1847">
                  <c:v>7.1306620000000001</c:v>
                </c:pt>
                <c:pt idx="1848">
                  <c:v>7.1306859999999999</c:v>
                </c:pt>
                <c:pt idx="1849">
                  <c:v>7.1306390000000004</c:v>
                </c:pt>
                <c:pt idx="1850">
                  <c:v>7.1306229999999999</c:v>
                </c:pt>
                <c:pt idx="1851">
                  <c:v>7.1306229999999999</c:v>
                </c:pt>
                <c:pt idx="1852">
                  <c:v>7.1306620000000001</c:v>
                </c:pt>
                <c:pt idx="1853">
                  <c:v>7.1306620000000001</c:v>
                </c:pt>
                <c:pt idx="1854">
                  <c:v>7.1306390000000004</c:v>
                </c:pt>
                <c:pt idx="1855">
                  <c:v>7.1305829999999997</c:v>
                </c:pt>
                <c:pt idx="1856">
                  <c:v>7.1305269999999998</c:v>
                </c:pt>
                <c:pt idx="1857">
                  <c:v>7.1305189999999996</c:v>
                </c:pt>
                <c:pt idx="1858">
                  <c:v>7.1305750000000003</c:v>
                </c:pt>
                <c:pt idx="1859">
                  <c:v>7.1306390000000004</c:v>
                </c:pt>
                <c:pt idx="1860">
                  <c:v>7.1306940000000001</c:v>
                </c:pt>
                <c:pt idx="1861">
                  <c:v>7.1307419999999997</c:v>
                </c:pt>
                <c:pt idx="1862">
                  <c:v>7.130782</c:v>
                </c:pt>
                <c:pt idx="1863">
                  <c:v>7.1308290000000003</c:v>
                </c:pt>
                <c:pt idx="1864">
                  <c:v>7.1309009999999997</c:v>
                </c:pt>
                <c:pt idx="1865">
                  <c:v>7.130941</c:v>
                </c:pt>
                <c:pt idx="1866">
                  <c:v>7.1309250000000004</c:v>
                </c:pt>
                <c:pt idx="1867">
                  <c:v>7.1308769999999999</c:v>
                </c:pt>
                <c:pt idx="1868">
                  <c:v>7.130782</c:v>
                </c:pt>
                <c:pt idx="1869">
                  <c:v>7.1307179999999999</c:v>
                </c:pt>
                <c:pt idx="1870">
                  <c:v>7.1306859999999999</c:v>
                </c:pt>
                <c:pt idx="1871">
                  <c:v>7.1306620000000001</c:v>
                </c:pt>
                <c:pt idx="1872">
                  <c:v>7.1306390000000004</c:v>
                </c:pt>
                <c:pt idx="1873">
                  <c:v>7.1305750000000003</c:v>
                </c:pt>
                <c:pt idx="1874">
                  <c:v>7.1304959999999999</c:v>
                </c:pt>
                <c:pt idx="1875">
                  <c:v>7.1304400000000001</c:v>
                </c:pt>
                <c:pt idx="1876">
                  <c:v>7.1304400000000001</c:v>
                </c:pt>
                <c:pt idx="1877">
                  <c:v>7.1304400000000001</c:v>
                </c:pt>
                <c:pt idx="1878">
                  <c:v>7.1304559999999997</c:v>
                </c:pt>
                <c:pt idx="1879">
                  <c:v>7.1304559999999997</c:v>
                </c:pt>
                <c:pt idx="1880">
                  <c:v>7.1304400000000001</c:v>
                </c:pt>
                <c:pt idx="1881">
                  <c:v>7.1304400000000001</c:v>
                </c:pt>
                <c:pt idx="1882">
                  <c:v>7.1304639999999999</c:v>
                </c:pt>
                <c:pt idx="1883">
                  <c:v>7.1305360000000002</c:v>
                </c:pt>
                <c:pt idx="1884">
                  <c:v>7.1305990000000001</c:v>
                </c:pt>
                <c:pt idx="1885">
                  <c:v>7.1305909999999999</c:v>
                </c:pt>
                <c:pt idx="1886">
                  <c:v>7.1305269999999998</c:v>
                </c:pt>
                <c:pt idx="1887">
                  <c:v>7.1304400000000001</c:v>
                </c:pt>
                <c:pt idx="1888">
                  <c:v>7.1303609999999997</c:v>
                </c:pt>
                <c:pt idx="1889">
                  <c:v>7.1303369999999999</c:v>
                </c:pt>
                <c:pt idx="1890">
                  <c:v>7.1302969999999997</c:v>
                </c:pt>
                <c:pt idx="1891">
                  <c:v>7.1302570000000003</c:v>
                </c:pt>
                <c:pt idx="1892">
                  <c:v>7.1301620000000003</c:v>
                </c:pt>
                <c:pt idx="1893">
                  <c:v>7.1300660000000002</c:v>
                </c:pt>
                <c:pt idx="1894">
                  <c:v>7.1299869999999999</c:v>
                </c:pt>
                <c:pt idx="1895">
                  <c:v>7.1299469999999996</c:v>
                </c:pt>
                <c:pt idx="1896">
                  <c:v>7.1299080000000004</c:v>
                </c:pt>
                <c:pt idx="1897">
                  <c:v>7.1298599999999999</c:v>
                </c:pt>
                <c:pt idx="1898">
                  <c:v>7.1297730000000001</c:v>
                </c:pt>
                <c:pt idx="1899">
                  <c:v>7.129645</c:v>
                </c:pt>
                <c:pt idx="1900">
                  <c:v>7.1295419999999998</c:v>
                </c:pt>
                <c:pt idx="1901">
                  <c:v>7.1294700000000004</c:v>
                </c:pt>
                <c:pt idx="1902">
                  <c:v>7.1294389999999996</c:v>
                </c:pt>
                <c:pt idx="1903">
                  <c:v>7.1293509999999998</c:v>
                </c:pt>
                <c:pt idx="1904">
                  <c:v>7.1292479999999996</c:v>
                </c:pt>
                <c:pt idx="1905">
                  <c:v>7.1290810000000002</c:v>
                </c:pt>
                <c:pt idx="1906">
                  <c:v>7.1289220000000002</c:v>
                </c:pt>
                <c:pt idx="1907">
                  <c:v>7.128787</c:v>
                </c:pt>
                <c:pt idx="1908">
                  <c:v>7.1287159999999998</c:v>
                </c:pt>
                <c:pt idx="1909">
                  <c:v>7.1286440000000004</c:v>
                </c:pt>
                <c:pt idx="1910">
                  <c:v>7.1285249999999998</c:v>
                </c:pt>
                <c:pt idx="1911">
                  <c:v>7.1283659999999998</c:v>
                </c:pt>
                <c:pt idx="1912">
                  <c:v>7.1281670000000004</c:v>
                </c:pt>
                <c:pt idx="1913">
                  <c:v>7.1254330000000001</c:v>
                </c:pt>
                <c:pt idx="1914">
                  <c:v>7.126093</c:v>
                </c:pt>
                <c:pt idx="1915">
                  <c:v>7.1267760000000004</c:v>
                </c:pt>
                <c:pt idx="1916">
                  <c:v>7.1255600000000001</c:v>
                </c:pt>
                <c:pt idx="1917">
                  <c:v>7.125648</c:v>
                </c:pt>
                <c:pt idx="1918">
                  <c:v>7.1251150000000001</c:v>
                </c:pt>
                <c:pt idx="1919">
                  <c:v>7.1243999999999996</c:v>
                </c:pt>
                <c:pt idx="1920">
                  <c:v>7.1242809999999999</c:v>
                </c:pt>
                <c:pt idx="1921">
                  <c:v>7.1248849999999999</c:v>
                </c:pt>
                <c:pt idx="1922">
                  <c:v>7.1244160000000001</c:v>
                </c:pt>
                <c:pt idx="1923">
                  <c:v>7.1243920000000003</c:v>
                </c:pt>
                <c:pt idx="1924">
                  <c:v>7.123748</c:v>
                </c:pt>
                <c:pt idx="1925">
                  <c:v>7.1229930000000001</c:v>
                </c:pt>
                <c:pt idx="1926">
                  <c:v>7.1228109999999996</c:v>
                </c:pt>
                <c:pt idx="1927">
                  <c:v>7.1233589999999998</c:v>
                </c:pt>
                <c:pt idx="1928">
                  <c:v>7.1233829999999996</c:v>
                </c:pt>
                <c:pt idx="1929">
                  <c:v>7.122636</c:v>
                </c:pt>
                <c:pt idx="1930">
                  <c:v>7.12235</c:v>
                </c:pt>
                <c:pt idx="1931">
                  <c:v>7.1219840000000003</c:v>
                </c:pt>
                <c:pt idx="1932">
                  <c:v>7.1212369999999998</c:v>
                </c:pt>
                <c:pt idx="1933">
                  <c:v>7.121626</c:v>
                </c:pt>
                <c:pt idx="1934">
                  <c:v>7.1212609999999996</c:v>
                </c:pt>
                <c:pt idx="1935">
                  <c:v>7.1211260000000003</c:v>
                </c:pt>
                <c:pt idx="1936">
                  <c:v>7.1206889999999996</c:v>
                </c:pt>
                <c:pt idx="1937">
                  <c:v>7.1197590000000002</c:v>
                </c:pt>
                <c:pt idx="1938">
                  <c:v>7.1190749999999996</c:v>
                </c:pt>
                <c:pt idx="1939">
                  <c:v>7.1189799999999996</c:v>
                </c:pt>
                <c:pt idx="1940">
                  <c:v>7.1197350000000004</c:v>
                </c:pt>
                <c:pt idx="1941">
                  <c:v>7.1191389999999997</c:v>
                </c:pt>
                <c:pt idx="1942">
                  <c:v>7.1186619999999996</c:v>
                </c:pt>
                <c:pt idx="1943">
                  <c:v>7.1182730000000003</c:v>
                </c:pt>
                <c:pt idx="1944">
                  <c:v>7.1174140000000001</c:v>
                </c:pt>
                <c:pt idx="1945">
                  <c:v>7.1172560000000002</c:v>
                </c:pt>
                <c:pt idx="1946">
                  <c:v>7.1179709999999998</c:v>
                </c:pt>
                <c:pt idx="1947">
                  <c:v>7.1169770000000003</c:v>
                </c:pt>
                <c:pt idx="1948">
                  <c:v>7.1166359999999997</c:v>
                </c:pt>
                <c:pt idx="1949">
                  <c:v>7.1166669999999996</c:v>
                </c:pt>
                <c:pt idx="1950">
                  <c:v>7.1156420000000002</c:v>
                </c:pt>
                <c:pt idx="1951">
                  <c:v>7.1154039999999998</c:v>
                </c:pt>
                <c:pt idx="1952">
                  <c:v>7.116047</c:v>
                </c:pt>
                <c:pt idx="1953">
                  <c:v>7.1153320000000004</c:v>
                </c:pt>
                <c:pt idx="1954">
                  <c:v>7.1144100000000003</c:v>
                </c:pt>
                <c:pt idx="1955">
                  <c:v>7.114331</c:v>
                </c:pt>
                <c:pt idx="1956">
                  <c:v>7.1135359999999999</c:v>
                </c:pt>
                <c:pt idx="1957">
                  <c:v>7.1125429999999996</c:v>
                </c:pt>
                <c:pt idx="1958">
                  <c:v>7.1127890000000003</c:v>
                </c:pt>
                <c:pt idx="1959">
                  <c:v>7.1123760000000003</c:v>
                </c:pt>
                <c:pt idx="1960">
                  <c:v>7.1117010000000001</c:v>
                </c:pt>
                <c:pt idx="1961">
                  <c:v>7.1112950000000001</c:v>
                </c:pt>
                <c:pt idx="1962">
                  <c:v>7.1100149999999998</c:v>
                </c:pt>
                <c:pt idx="1963">
                  <c:v>7.1095620000000004</c:v>
                </c:pt>
                <c:pt idx="1964">
                  <c:v>7.1097140000000003</c:v>
                </c:pt>
                <c:pt idx="1965">
                  <c:v>7.110182</c:v>
                </c:pt>
                <c:pt idx="1966">
                  <c:v>7.1089190000000002</c:v>
                </c:pt>
                <c:pt idx="1967">
                  <c:v>7.1085060000000002</c:v>
                </c:pt>
                <c:pt idx="1968">
                  <c:v>7.1077500000000002</c:v>
                </c:pt>
                <c:pt idx="1969">
                  <c:v>7.1071390000000001</c:v>
                </c:pt>
                <c:pt idx="1970">
                  <c:v>7.1067010000000002</c:v>
                </c:pt>
                <c:pt idx="1971">
                  <c:v>7.1069079999999998</c:v>
                </c:pt>
                <c:pt idx="1972">
                  <c:v>7.106312</c:v>
                </c:pt>
                <c:pt idx="1973">
                  <c:v>7.1059780000000003</c:v>
                </c:pt>
                <c:pt idx="1974">
                  <c:v>7.1052229999999996</c:v>
                </c:pt>
                <c:pt idx="1975">
                  <c:v>7.1038880000000004</c:v>
                </c:pt>
                <c:pt idx="1976">
                  <c:v>7.1032130000000002</c:v>
                </c:pt>
                <c:pt idx="1977">
                  <c:v>7.1040390000000002</c:v>
                </c:pt>
                <c:pt idx="1978">
                  <c:v>7.1038480000000002</c:v>
                </c:pt>
                <c:pt idx="1979">
                  <c:v>7.1027519999999997</c:v>
                </c:pt>
                <c:pt idx="1980">
                  <c:v>7.1029739999999997</c:v>
                </c:pt>
                <c:pt idx="1981">
                  <c:v>7.1014559999999998</c:v>
                </c:pt>
                <c:pt idx="1982">
                  <c:v>7.1007889999999998</c:v>
                </c:pt>
                <c:pt idx="1983">
                  <c:v>7.1005739999999999</c:v>
                </c:pt>
                <c:pt idx="1984">
                  <c:v>7.100765</c:v>
                </c:pt>
                <c:pt idx="1985">
                  <c:v>7.1000180000000004</c:v>
                </c:pt>
                <c:pt idx="1986">
                  <c:v>7.0996199999999998</c:v>
                </c:pt>
                <c:pt idx="1987">
                  <c:v>7.098579</c:v>
                </c:pt>
                <c:pt idx="1988">
                  <c:v>7.0974430000000002</c:v>
                </c:pt>
                <c:pt idx="1989">
                  <c:v>7.0975070000000002</c:v>
                </c:pt>
                <c:pt idx="1990">
                  <c:v>7.0972359999999997</c:v>
                </c:pt>
                <c:pt idx="1991">
                  <c:v>7.096457</c:v>
                </c:pt>
                <c:pt idx="1992">
                  <c:v>7.0950189999999997</c:v>
                </c:pt>
                <c:pt idx="1993">
                  <c:v>7.0945739999999997</c:v>
                </c:pt>
                <c:pt idx="1994">
                  <c:v>7.0930160000000004</c:v>
                </c:pt>
                <c:pt idx="1995">
                  <c:v>7.092619</c:v>
                </c:pt>
                <c:pt idx="1996">
                  <c:v>7.0928019999999998</c:v>
                </c:pt>
                <c:pt idx="1997">
                  <c:v>7.0917839999999996</c:v>
                </c:pt>
                <c:pt idx="1998">
                  <c:v>7.0911879999999998</c:v>
                </c:pt>
                <c:pt idx="1999">
                  <c:v>7.0901069999999997</c:v>
                </c:pt>
                <c:pt idx="2000">
                  <c:v>7.0887409999999997</c:v>
                </c:pt>
                <c:pt idx="2001">
                  <c:v>7.0880729999999996</c:v>
                </c:pt>
                <c:pt idx="2002">
                  <c:v>7.0883909999999997</c:v>
                </c:pt>
                <c:pt idx="2003">
                  <c:v>7.0880020000000004</c:v>
                </c:pt>
                <c:pt idx="2004">
                  <c:v>7.0868250000000002</c:v>
                </c:pt>
                <c:pt idx="2005">
                  <c:v>7.086627</c:v>
                </c:pt>
                <c:pt idx="2006">
                  <c:v>7.0855300000000003</c:v>
                </c:pt>
                <c:pt idx="2007">
                  <c:v>7.0845919999999998</c:v>
                </c:pt>
                <c:pt idx="2008">
                  <c:v>7.0841159999999999</c:v>
                </c:pt>
                <c:pt idx="2009">
                  <c:v>7.0836629999999996</c:v>
                </c:pt>
                <c:pt idx="2010">
                  <c:v>7.0823910000000003</c:v>
                </c:pt>
                <c:pt idx="2011">
                  <c:v>7.0817629999999996</c:v>
                </c:pt>
                <c:pt idx="2012">
                  <c:v>7.0799430000000001</c:v>
                </c:pt>
                <c:pt idx="2013">
                  <c:v>7.0786629999999997</c:v>
                </c:pt>
                <c:pt idx="2014">
                  <c:v>7.0783849999999999</c:v>
                </c:pt>
                <c:pt idx="2015">
                  <c:v>7.0784729999999998</c:v>
                </c:pt>
                <c:pt idx="2016">
                  <c:v>7.0771139999999999</c:v>
                </c:pt>
                <c:pt idx="2017">
                  <c:v>7.076263</c:v>
                </c:pt>
                <c:pt idx="2018">
                  <c:v>7.0755400000000002</c:v>
                </c:pt>
                <c:pt idx="2019">
                  <c:v>7.0742050000000001</c:v>
                </c:pt>
                <c:pt idx="2020">
                  <c:v>7.0733550000000003</c:v>
                </c:pt>
                <c:pt idx="2021">
                  <c:v>7.0733790000000001</c:v>
                </c:pt>
                <c:pt idx="2022">
                  <c:v>7.0722740000000002</c:v>
                </c:pt>
                <c:pt idx="2023">
                  <c:v>7.0715190000000003</c:v>
                </c:pt>
                <c:pt idx="2024">
                  <c:v>7.0706129999999998</c:v>
                </c:pt>
                <c:pt idx="2025">
                  <c:v>7.0688089999999999</c:v>
                </c:pt>
                <c:pt idx="2026">
                  <c:v>7.06799</c:v>
                </c:pt>
                <c:pt idx="2027">
                  <c:v>7.0681409999999998</c:v>
                </c:pt>
                <c:pt idx="2028">
                  <c:v>7.0672990000000002</c:v>
                </c:pt>
                <c:pt idx="2029">
                  <c:v>7.0658919999999998</c:v>
                </c:pt>
                <c:pt idx="2030">
                  <c:v>7.0648429999999998</c:v>
                </c:pt>
                <c:pt idx="2031">
                  <c:v>7.0632619999999999</c:v>
                </c:pt>
                <c:pt idx="2032">
                  <c:v>7.0622049999999996</c:v>
                </c:pt>
                <c:pt idx="2033">
                  <c:v>7.0614420000000004</c:v>
                </c:pt>
                <c:pt idx="2034">
                  <c:v>7.0610759999999999</c:v>
                </c:pt>
                <c:pt idx="2035">
                  <c:v>7.0597409999999998</c:v>
                </c:pt>
                <c:pt idx="2036">
                  <c:v>7.0592079999999999</c:v>
                </c:pt>
                <c:pt idx="2037">
                  <c:v>7.0574199999999996</c:v>
                </c:pt>
                <c:pt idx="2038">
                  <c:v>7.0555839999999996</c:v>
                </c:pt>
                <c:pt idx="2039">
                  <c:v>7.0554889999999997</c:v>
                </c:pt>
                <c:pt idx="2040">
                  <c:v>7.0549410000000004</c:v>
                </c:pt>
                <c:pt idx="2041">
                  <c:v>7.05382</c:v>
                </c:pt>
                <c:pt idx="2042">
                  <c:v>7.0526359999999997</c:v>
                </c:pt>
                <c:pt idx="2043">
                  <c:v>7.0513250000000003</c:v>
                </c:pt>
                <c:pt idx="2044">
                  <c:v>7.0500449999999999</c:v>
                </c:pt>
                <c:pt idx="2045">
                  <c:v>7.0491950000000001</c:v>
                </c:pt>
                <c:pt idx="2046">
                  <c:v>7.0486389999999997</c:v>
                </c:pt>
                <c:pt idx="2047">
                  <c:v>7.0478759999999996</c:v>
                </c:pt>
                <c:pt idx="2048">
                  <c:v>7.0468580000000003</c:v>
                </c:pt>
                <c:pt idx="2049">
                  <c:v>7.045134</c:v>
                </c:pt>
                <c:pt idx="2050">
                  <c:v>7.0433620000000001</c:v>
                </c:pt>
                <c:pt idx="2051">
                  <c:v>7.042249</c:v>
                </c:pt>
                <c:pt idx="2052">
                  <c:v>7.0423920000000004</c:v>
                </c:pt>
                <c:pt idx="2053">
                  <c:v>7.0410170000000001</c:v>
                </c:pt>
                <c:pt idx="2054">
                  <c:v>7.039523</c:v>
                </c:pt>
                <c:pt idx="2055">
                  <c:v>7.038125</c:v>
                </c:pt>
                <c:pt idx="2056">
                  <c:v>7.0367179999999996</c:v>
                </c:pt>
                <c:pt idx="2057">
                  <c:v>7.0353349999999999</c:v>
                </c:pt>
                <c:pt idx="2058">
                  <c:v>7.0350799999999998</c:v>
                </c:pt>
                <c:pt idx="2059">
                  <c:v>7.0339280000000004</c:v>
                </c:pt>
                <c:pt idx="2060">
                  <c:v>7.0320689999999999</c:v>
                </c:pt>
                <c:pt idx="2061">
                  <c:v>7.0311070000000004</c:v>
                </c:pt>
                <c:pt idx="2062">
                  <c:v>7.0288979999999999</c:v>
                </c:pt>
                <c:pt idx="2063">
                  <c:v>7.0268309999999996</c:v>
                </c:pt>
                <c:pt idx="2064">
                  <c:v>7.0261560000000003</c:v>
                </c:pt>
                <c:pt idx="2065">
                  <c:v>7.0255039999999997</c:v>
                </c:pt>
                <c:pt idx="2066">
                  <c:v>7.023644</c:v>
                </c:pt>
                <c:pt idx="2067">
                  <c:v>7.022087</c:v>
                </c:pt>
                <c:pt idx="2068">
                  <c:v>7.0207280000000001</c:v>
                </c:pt>
                <c:pt idx="2069">
                  <c:v>7.0188600000000001</c:v>
                </c:pt>
                <c:pt idx="2070">
                  <c:v>7.0176920000000003</c:v>
                </c:pt>
                <c:pt idx="2071">
                  <c:v>7.017112</c:v>
                </c:pt>
                <c:pt idx="2072">
                  <c:v>7.01553</c:v>
                </c:pt>
                <c:pt idx="2073">
                  <c:v>7.0142350000000002</c:v>
                </c:pt>
                <c:pt idx="2074">
                  <c:v>7.0126210000000002</c:v>
                </c:pt>
                <c:pt idx="2075">
                  <c:v>7.0103169999999997</c:v>
                </c:pt>
                <c:pt idx="2076">
                  <c:v>7.0092840000000001</c:v>
                </c:pt>
                <c:pt idx="2077">
                  <c:v>7.0087830000000002</c:v>
                </c:pt>
                <c:pt idx="2078">
                  <c:v>7.0071060000000003</c:v>
                </c:pt>
                <c:pt idx="2079">
                  <c:v>7.0053660000000004</c:v>
                </c:pt>
                <c:pt idx="2080">
                  <c:v>7.004213</c:v>
                </c:pt>
                <c:pt idx="2081">
                  <c:v>7.0023540000000004</c:v>
                </c:pt>
                <c:pt idx="2082">
                  <c:v>7.0005100000000002</c:v>
                </c:pt>
                <c:pt idx="2083">
                  <c:v>6.9995880000000001</c:v>
                </c:pt>
                <c:pt idx="2084">
                  <c:v>6.998507</c:v>
                </c:pt>
                <c:pt idx="2085">
                  <c:v>6.9962739999999997</c:v>
                </c:pt>
                <c:pt idx="2086">
                  <c:v>6.9949070000000004</c:v>
                </c:pt>
                <c:pt idx="2087">
                  <c:v>6.99261</c:v>
                </c:pt>
                <c:pt idx="2088">
                  <c:v>6.9904479999999998</c:v>
                </c:pt>
                <c:pt idx="2089">
                  <c:v>6.989503</c:v>
                </c:pt>
                <c:pt idx="2090">
                  <c:v>6.9886600000000003</c:v>
                </c:pt>
                <c:pt idx="2091">
                  <c:v>6.9864509999999997</c:v>
                </c:pt>
                <c:pt idx="2092">
                  <c:v>6.9848619999999997</c:v>
                </c:pt>
                <c:pt idx="2093">
                  <c:v>6.9831770000000004</c:v>
                </c:pt>
                <c:pt idx="2094">
                  <c:v>6.9811899999999998</c:v>
                </c:pt>
                <c:pt idx="2095">
                  <c:v>6.9800139999999997</c:v>
                </c:pt>
                <c:pt idx="2096">
                  <c:v>6.9784879999999996</c:v>
                </c:pt>
                <c:pt idx="2097">
                  <c:v>6.9768910000000002</c:v>
                </c:pt>
                <c:pt idx="2098">
                  <c:v>6.9749119999999998</c:v>
                </c:pt>
                <c:pt idx="2099">
                  <c:v>6.9729890000000001</c:v>
                </c:pt>
                <c:pt idx="2100">
                  <c:v>6.9704930000000003</c:v>
                </c:pt>
                <c:pt idx="2101">
                  <c:v>6.9692369999999997</c:v>
                </c:pt>
                <c:pt idx="2102">
                  <c:v>6.9684419999999996</c:v>
                </c:pt>
                <c:pt idx="2103">
                  <c:v>6.9662649999999999</c:v>
                </c:pt>
                <c:pt idx="2104">
                  <c:v>6.9641909999999996</c:v>
                </c:pt>
                <c:pt idx="2105">
                  <c:v>6.9624030000000001</c:v>
                </c:pt>
                <c:pt idx="2106">
                  <c:v>6.9599549999999999</c:v>
                </c:pt>
                <c:pt idx="2107">
                  <c:v>6.9579209999999998</c:v>
                </c:pt>
                <c:pt idx="2108">
                  <c:v>6.9567439999999996</c:v>
                </c:pt>
                <c:pt idx="2109">
                  <c:v>6.9551860000000003</c:v>
                </c:pt>
                <c:pt idx="2110">
                  <c:v>6.9529769999999997</c:v>
                </c:pt>
                <c:pt idx="2111">
                  <c:v>6.9510379999999996</c:v>
                </c:pt>
                <c:pt idx="2112">
                  <c:v>6.9487009999999998</c:v>
                </c:pt>
                <c:pt idx="2113">
                  <c:v>6.9459920000000004</c:v>
                </c:pt>
                <c:pt idx="2114">
                  <c:v>6.9448869999999996</c:v>
                </c:pt>
                <c:pt idx="2115">
                  <c:v>6.9437579999999999</c:v>
                </c:pt>
                <c:pt idx="2116">
                  <c:v>6.9410800000000004</c:v>
                </c:pt>
                <c:pt idx="2117">
                  <c:v>6.9391489999999996</c:v>
                </c:pt>
                <c:pt idx="2118">
                  <c:v>6.9372569999999998</c:v>
                </c:pt>
                <c:pt idx="2119">
                  <c:v>6.9350399999999999</c:v>
                </c:pt>
                <c:pt idx="2120">
                  <c:v>6.9332520000000004</c:v>
                </c:pt>
                <c:pt idx="2121">
                  <c:v>6.9313370000000001</c:v>
                </c:pt>
                <c:pt idx="2122">
                  <c:v>6.9294529999999996</c:v>
                </c:pt>
                <c:pt idx="2123">
                  <c:v>6.9275539999999998</c:v>
                </c:pt>
                <c:pt idx="2124">
                  <c:v>6.9249470000000004</c:v>
                </c:pt>
                <c:pt idx="2125">
                  <c:v>6.9220620000000004</c:v>
                </c:pt>
                <c:pt idx="2126">
                  <c:v>6.9196460000000002</c:v>
                </c:pt>
                <c:pt idx="2127">
                  <c:v>6.9187719999999997</c:v>
                </c:pt>
                <c:pt idx="2128">
                  <c:v>6.9169039999999997</c:v>
                </c:pt>
                <c:pt idx="2129">
                  <c:v>6.9144639999999997</c:v>
                </c:pt>
                <c:pt idx="2130">
                  <c:v>6.9124059999999998</c:v>
                </c:pt>
                <c:pt idx="2131">
                  <c:v>6.9099899999999996</c:v>
                </c:pt>
                <c:pt idx="2132">
                  <c:v>6.9077010000000003</c:v>
                </c:pt>
                <c:pt idx="2133">
                  <c:v>6.9058580000000003</c:v>
                </c:pt>
                <c:pt idx="2134">
                  <c:v>6.9041090000000001</c:v>
                </c:pt>
                <c:pt idx="2135">
                  <c:v>6.9011290000000001</c:v>
                </c:pt>
                <c:pt idx="2136">
                  <c:v>6.8989830000000003</c:v>
                </c:pt>
                <c:pt idx="2137">
                  <c:v>6.8962729999999999</c:v>
                </c:pt>
                <c:pt idx="2138">
                  <c:v>6.8936669999999998</c:v>
                </c:pt>
                <c:pt idx="2139">
                  <c:v>6.8915449999999998</c:v>
                </c:pt>
                <c:pt idx="2140">
                  <c:v>6.8895970000000002</c:v>
                </c:pt>
                <c:pt idx="2141">
                  <c:v>6.8867529999999997</c:v>
                </c:pt>
                <c:pt idx="2142">
                  <c:v>6.8844880000000002</c:v>
                </c:pt>
                <c:pt idx="2143">
                  <c:v>6.8817459999999997</c:v>
                </c:pt>
                <c:pt idx="2144">
                  <c:v>6.8785819999999998</c:v>
                </c:pt>
                <c:pt idx="2145">
                  <c:v>6.8764529999999997</c:v>
                </c:pt>
                <c:pt idx="2146">
                  <c:v>6.8747680000000004</c:v>
                </c:pt>
                <c:pt idx="2147">
                  <c:v>6.8720660000000002</c:v>
                </c:pt>
                <c:pt idx="2148">
                  <c:v>6.8695779999999997</c:v>
                </c:pt>
                <c:pt idx="2149">
                  <c:v>6.8669000000000002</c:v>
                </c:pt>
                <c:pt idx="2150">
                  <c:v>6.8639910000000004</c:v>
                </c:pt>
                <c:pt idx="2151">
                  <c:v>6.8616469999999996</c:v>
                </c:pt>
                <c:pt idx="2152">
                  <c:v>6.8601289999999997</c:v>
                </c:pt>
                <c:pt idx="2153">
                  <c:v>6.8576180000000004</c:v>
                </c:pt>
                <c:pt idx="2154">
                  <c:v>6.8544229999999997</c:v>
                </c:pt>
                <c:pt idx="2155">
                  <c:v>6.8523490000000002</c:v>
                </c:pt>
                <c:pt idx="2156">
                  <c:v>6.8497339999999998</c:v>
                </c:pt>
                <c:pt idx="2157">
                  <c:v>6.8468730000000004</c:v>
                </c:pt>
                <c:pt idx="2158">
                  <c:v>6.8449819999999999</c:v>
                </c:pt>
                <c:pt idx="2159">
                  <c:v>6.8420649999999998</c:v>
                </c:pt>
                <c:pt idx="2160">
                  <c:v>6.8395219999999997</c:v>
                </c:pt>
                <c:pt idx="2161">
                  <c:v>6.8364700000000003</c:v>
                </c:pt>
                <c:pt idx="2162">
                  <c:v>6.8333630000000003</c:v>
                </c:pt>
                <c:pt idx="2163">
                  <c:v>6.8299690000000002</c:v>
                </c:pt>
                <c:pt idx="2164">
                  <c:v>6.8278629999999998</c:v>
                </c:pt>
                <c:pt idx="2165">
                  <c:v>6.8255420000000004</c:v>
                </c:pt>
                <c:pt idx="2166">
                  <c:v>6.8225860000000003</c:v>
                </c:pt>
                <c:pt idx="2167">
                  <c:v>6.8195899999999998</c:v>
                </c:pt>
                <c:pt idx="2168">
                  <c:v>6.8168559999999996</c:v>
                </c:pt>
                <c:pt idx="2169">
                  <c:v>6.8136219999999996</c:v>
                </c:pt>
                <c:pt idx="2170">
                  <c:v>6.810975</c:v>
                </c:pt>
                <c:pt idx="2171">
                  <c:v>6.8088930000000003</c:v>
                </c:pt>
                <c:pt idx="2172">
                  <c:v>6.8058329999999998</c:v>
                </c:pt>
                <c:pt idx="2173">
                  <c:v>6.8028529999999998</c:v>
                </c:pt>
                <c:pt idx="2174">
                  <c:v>6.799658</c:v>
                </c:pt>
                <c:pt idx="2175">
                  <c:v>6.7960180000000001</c:v>
                </c:pt>
                <c:pt idx="2176">
                  <c:v>6.7934749999999999</c:v>
                </c:pt>
                <c:pt idx="2177">
                  <c:v>6.7914399999999997</c:v>
                </c:pt>
                <c:pt idx="2178">
                  <c:v>6.7883100000000001</c:v>
                </c:pt>
                <c:pt idx="2179">
                  <c:v>6.7846859999999998</c:v>
                </c:pt>
                <c:pt idx="2180">
                  <c:v>6.7819120000000002</c:v>
                </c:pt>
                <c:pt idx="2181">
                  <c:v>6.7785739999999999</c:v>
                </c:pt>
                <c:pt idx="2182">
                  <c:v>6.774934</c:v>
                </c:pt>
                <c:pt idx="2183">
                  <c:v>6.7725980000000003</c:v>
                </c:pt>
                <c:pt idx="2184">
                  <c:v>6.7700389999999997</c:v>
                </c:pt>
                <c:pt idx="2185">
                  <c:v>6.76647</c:v>
                </c:pt>
                <c:pt idx="2186">
                  <c:v>6.763172</c:v>
                </c:pt>
                <c:pt idx="2187">
                  <c:v>6.7595010000000002</c:v>
                </c:pt>
                <c:pt idx="2188">
                  <c:v>6.7561710000000001</c:v>
                </c:pt>
                <c:pt idx="2189">
                  <c:v>6.7538340000000003</c:v>
                </c:pt>
                <c:pt idx="2190">
                  <c:v>6.7511950000000001</c:v>
                </c:pt>
                <c:pt idx="2191">
                  <c:v>6.7473809999999999</c:v>
                </c:pt>
                <c:pt idx="2192">
                  <c:v>6.7437969999999998</c:v>
                </c:pt>
                <c:pt idx="2193">
                  <c:v>6.740507</c:v>
                </c:pt>
                <c:pt idx="2194">
                  <c:v>6.7370809999999999</c:v>
                </c:pt>
                <c:pt idx="2195">
                  <c:v>6.7342279999999999</c:v>
                </c:pt>
                <c:pt idx="2196">
                  <c:v>6.7312399999999997</c:v>
                </c:pt>
                <c:pt idx="2197">
                  <c:v>6.7277909999999999</c:v>
                </c:pt>
                <c:pt idx="2198">
                  <c:v>6.7246040000000002</c:v>
                </c:pt>
                <c:pt idx="2199">
                  <c:v>6.7209640000000004</c:v>
                </c:pt>
                <c:pt idx="2200">
                  <c:v>6.7166249999999996</c:v>
                </c:pt>
                <c:pt idx="2201">
                  <c:v>6.7134219999999996</c:v>
                </c:pt>
                <c:pt idx="2202">
                  <c:v>6.7110859999999999</c:v>
                </c:pt>
                <c:pt idx="2203">
                  <c:v>6.7078430000000004</c:v>
                </c:pt>
                <c:pt idx="2204">
                  <c:v>6.7040119999999996</c:v>
                </c:pt>
                <c:pt idx="2205">
                  <c:v>6.7001900000000001</c:v>
                </c:pt>
                <c:pt idx="2206">
                  <c:v>6.6962400000000004</c:v>
                </c:pt>
                <c:pt idx="2207">
                  <c:v>6.6924330000000003</c:v>
                </c:pt>
                <c:pt idx="2208">
                  <c:v>6.689692</c:v>
                </c:pt>
                <c:pt idx="2209">
                  <c:v>6.6863299999999999</c:v>
                </c:pt>
                <c:pt idx="2210">
                  <c:v>6.6824830000000004</c:v>
                </c:pt>
                <c:pt idx="2211">
                  <c:v>6.6784699999999999</c:v>
                </c:pt>
                <c:pt idx="2212">
                  <c:v>6.674353</c:v>
                </c:pt>
                <c:pt idx="2213">
                  <c:v>6.6704119999999998</c:v>
                </c:pt>
                <c:pt idx="2214">
                  <c:v>6.6674629999999997</c:v>
                </c:pt>
                <c:pt idx="2215">
                  <c:v>6.6643080000000001</c:v>
                </c:pt>
                <c:pt idx="2216">
                  <c:v>6.6600239999999999</c:v>
                </c:pt>
                <c:pt idx="2217">
                  <c:v>6.6561060000000003</c:v>
                </c:pt>
                <c:pt idx="2218">
                  <c:v>6.6520849999999996</c:v>
                </c:pt>
                <c:pt idx="2219">
                  <c:v>6.6480880000000004</c:v>
                </c:pt>
                <c:pt idx="2220">
                  <c:v>6.6445910000000001</c:v>
                </c:pt>
                <c:pt idx="2221">
                  <c:v>6.6413010000000003</c:v>
                </c:pt>
                <c:pt idx="2222">
                  <c:v>6.6374700000000004</c:v>
                </c:pt>
                <c:pt idx="2223">
                  <c:v>6.6336469999999998</c:v>
                </c:pt>
                <c:pt idx="2224">
                  <c:v>6.6295469999999996</c:v>
                </c:pt>
                <c:pt idx="2225">
                  <c:v>6.6251749999999996</c:v>
                </c:pt>
                <c:pt idx="2226">
                  <c:v>6.6214639999999996</c:v>
                </c:pt>
                <c:pt idx="2227">
                  <c:v>6.6186109999999996</c:v>
                </c:pt>
                <c:pt idx="2228">
                  <c:v>6.614312</c:v>
                </c:pt>
                <c:pt idx="2229">
                  <c:v>6.60975</c:v>
                </c:pt>
                <c:pt idx="2230">
                  <c:v>6.6061740000000002</c:v>
                </c:pt>
                <c:pt idx="2231">
                  <c:v>6.6020009999999996</c:v>
                </c:pt>
                <c:pt idx="2232">
                  <c:v>6.5979799999999997</c:v>
                </c:pt>
                <c:pt idx="2233">
                  <c:v>6.5943480000000001</c:v>
                </c:pt>
                <c:pt idx="2234">
                  <c:v>6.5901439999999996</c:v>
                </c:pt>
                <c:pt idx="2235">
                  <c:v>6.585121</c:v>
                </c:pt>
                <c:pt idx="2236">
                  <c:v>6.581537</c:v>
                </c:pt>
                <c:pt idx="2237">
                  <c:v>6.5771420000000003</c:v>
                </c:pt>
                <c:pt idx="2238">
                  <c:v>6.5721429999999996</c:v>
                </c:pt>
                <c:pt idx="2239">
                  <c:v>6.5689330000000004</c:v>
                </c:pt>
                <c:pt idx="2240">
                  <c:v>6.5655869999999998</c:v>
                </c:pt>
                <c:pt idx="2241">
                  <c:v>6.5613029999999997</c:v>
                </c:pt>
                <c:pt idx="2242">
                  <c:v>6.5564</c:v>
                </c:pt>
                <c:pt idx="2243">
                  <c:v>6.5519410000000002</c:v>
                </c:pt>
                <c:pt idx="2244">
                  <c:v>6.54765</c:v>
                </c:pt>
                <c:pt idx="2245">
                  <c:v>6.543914</c:v>
                </c:pt>
                <c:pt idx="2246">
                  <c:v>6.5398690000000004</c:v>
                </c:pt>
                <c:pt idx="2247">
                  <c:v>6.5352920000000001</c:v>
                </c:pt>
                <c:pt idx="2248">
                  <c:v>6.5307300000000001</c:v>
                </c:pt>
                <c:pt idx="2249">
                  <c:v>6.5265339999999998</c:v>
                </c:pt>
                <c:pt idx="2250">
                  <c:v>6.5213679999999998</c:v>
                </c:pt>
                <c:pt idx="2251">
                  <c:v>6.5169100000000002</c:v>
                </c:pt>
                <c:pt idx="2252">
                  <c:v>6.5136830000000003</c:v>
                </c:pt>
                <c:pt idx="2253">
                  <c:v>6.5087400000000004</c:v>
                </c:pt>
                <c:pt idx="2254">
                  <c:v>6.5037250000000002</c:v>
                </c:pt>
                <c:pt idx="2255">
                  <c:v>6.4996640000000001</c:v>
                </c:pt>
                <c:pt idx="2256">
                  <c:v>6.4942359999999999</c:v>
                </c:pt>
                <c:pt idx="2257">
                  <c:v>6.4897539999999996</c:v>
                </c:pt>
                <c:pt idx="2258">
                  <c:v>6.4859869999999997</c:v>
                </c:pt>
                <c:pt idx="2259">
                  <c:v>6.4811629999999996</c:v>
                </c:pt>
                <c:pt idx="2260">
                  <c:v>6.4764980000000003</c:v>
                </c:pt>
                <c:pt idx="2261">
                  <c:v>6.4716259999999997</c:v>
                </c:pt>
                <c:pt idx="2262">
                  <c:v>6.4665319999999999</c:v>
                </c:pt>
                <c:pt idx="2263">
                  <c:v>6.4614770000000004</c:v>
                </c:pt>
                <c:pt idx="2264">
                  <c:v>6.4581480000000004</c:v>
                </c:pt>
                <c:pt idx="2265">
                  <c:v>6.4537760000000004</c:v>
                </c:pt>
                <c:pt idx="2266">
                  <c:v>6.4486819999999998</c:v>
                </c:pt>
                <c:pt idx="2267">
                  <c:v>6.4436989999999996</c:v>
                </c:pt>
                <c:pt idx="2268">
                  <c:v>6.438923</c:v>
                </c:pt>
                <c:pt idx="2269">
                  <c:v>6.433948</c:v>
                </c:pt>
                <c:pt idx="2270">
                  <c:v>6.4295689999999999</c:v>
                </c:pt>
                <c:pt idx="2271">
                  <c:v>6.4245859999999997</c:v>
                </c:pt>
                <c:pt idx="2272">
                  <c:v>6.4197939999999996</c:v>
                </c:pt>
                <c:pt idx="2273">
                  <c:v>6.414803</c:v>
                </c:pt>
                <c:pt idx="2274">
                  <c:v>6.4096209999999996</c:v>
                </c:pt>
                <c:pt idx="2275">
                  <c:v>6.4040340000000002</c:v>
                </c:pt>
                <c:pt idx="2276">
                  <c:v>6.3995119999999996</c:v>
                </c:pt>
                <c:pt idx="2277">
                  <c:v>6.3958729999999999</c:v>
                </c:pt>
                <c:pt idx="2278">
                  <c:v>6.3902299999999999</c:v>
                </c:pt>
                <c:pt idx="2279">
                  <c:v>6.3855009999999996</c:v>
                </c:pt>
                <c:pt idx="2280">
                  <c:v>6.3799380000000001</c:v>
                </c:pt>
                <c:pt idx="2281">
                  <c:v>6.3749159999999998</c:v>
                </c:pt>
                <c:pt idx="2282">
                  <c:v>6.3692890000000002</c:v>
                </c:pt>
                <c:pt idx="2283">
                  <c:v>6.3649259999999996</c:v>
                </c:pt>
                <c:pt idx="2284">
                  <c:v>6.3601570000000001</c:v>
                </c:pt>
                <c:pt idx="2285">
                  <c:v>6.3547690000000001</c:v>
                </c:pt>
                <c:pt idx="2286">
                  <c:v>6.3488249999999997</c:v>
                </c:pt>
                <c:pt idx="2287">
                  <c:v>6.3432459999999997</c:v>
                </c:pt>
                <c:pt idx="2288">
                  <c:v>6.3375320000000004</c:v>
                </c:pt>
                <c:pt idx="2289">
                  <c:v>6.333526</c:v>
                </c:pt>
                <c:pt idx="2290">
                  <c:v>6.3286389999999999</c:v>
                </c:pt>
                <c:pt idx="2291">
                  <c:v>6.3227650000000004</c:v>
                </c:pt>
                <c:pt idx="2292">
                  <c:v>6.317647</c:v>
                </c:pt>
                <c:pt idx="2293">
                  <c:v>6.3114720000000002</c:v>
                </c:pt>
                <c:pt idx="2294">
                  <c:v>6.306076</c:v>
                </c:pt>
                <c:pt idx="2295">
                  <c:v>6.3008230000000003</c:v>
                </c:pt>
                <c:pt idx="2296">
                  <c:v>6.2959589999999999</c:v>
                </c:pt>
                <c:pt idx="2297">
                  <c:v>6.2905790000000001</c:v>
                </c:pt>
                <c:pt idx="2298">
                  <c:v>6.2850320000000002</c:v>
                </c:pt>
                <c:pt idx="2299">
                  <c:v>6.2789440000000001</c:v>
                </c:pt>
                <c:pt idx="2300">
                  <c:v>6.2731269999999997</c:v>
                </c:pt>
                <c:pt idx="2301">
                  <c:v>6.2680959999999999</c:v>
                </c:pt>
                <c:pt idx="2302">
                  <c:v>6.2638360000000004</c:v>
                </c:pt>
                <c:pt idx="2303">
                  <c:v>6.257638</c:v>
                </c:pt>
                <c:pt idx="2304">
                  <c:v>6.2521060000000004</c:v>
                </c:pt>
                <c:pt idx="2305">
                  <c:v>6.2464560000000002</c:v>
                </c:pt>
                <c:pt idx="2306">
                  <c:v>6.2403360000000001</c:v>
                </c:pt>
                <c:pt idx="2307">
                  <c:v>6.2350669999999999</c:v>
                </c:pt>
                <c:pt idx="2308">
                  <c:v>6.229743</c:v>
                </c:pt>
                <c:pt idx="2309">
                  <c:v>6.2246240000000004</c:v>
                </c:pt>
                <c:pt idx="2310">
                  <c:v>6.2181629999999997</c:v>
                </c:pt>
                <c:pt idx="2311">
                  <c:v>6.2125050000000002</c:v>
                </c:pt>
                <c:pt idx="2312">
                  <c:v>6.205972</c:v>
                </c:pt>
                <c:pt idx="2313">
                  <c:v>6.199757</c:v>
                </c:pt>
                <c:pt idx="2314">
                  <c:v>6.1949810000000003</c:v>
                </c:pt>
                <c:pt idx="2315">
                  <c:v>6.1898869999999997</c:v>
                </c:pt>
                <c:pt idx="2316">
                  <c:v>6.1828849999999997</c:v>
                </c:pt>
                <c:pt idx="2317">
                  <c:v>6.1770759999999996</c:v>
                </c:pt>
                <c:pt idx="2318">
                  <c:v>6.1712740000000004</c:v>
                </c:pt>
                <c:pt idx="2319">
                  <c:v>6.1650669999999996</c:v>
                </c:pt>
                <c:pt idx="2320">
                  <c:v>6.1595440000000004</c:v>
                </c:pt>
                <c:pt idx="2321">
                  <c:v>6.1540600000000003</c:v>
                </c:pt>
                <c:pt idx="2322">
                  <c:v>6.1477269999999997</c:v>
                </c:pt>
                <c:pt idx="2323">
                  <c:v>6.141591</c:v>
                </c:pt>
                <c:pt idx="2324">
                  <c:v>6.1357340000000002</c:v>
                </c:pt>
                <c:pt idx="2325">
                  <c:v>6.1288910000000003</c:v>
                </c:pt>
                <c:pt idx="2326">
                  <c:v>6.1228829999999999</c:v>
                </c:pt>
                <c:pt idx="2327">
                  <c:v>6.1178530000000002</c:v>
                </c:pt>
                <c:pt idx="2328">
                  <c:v>6.1113039999999996</c:v>
                </c:pt>
                <c:pt idx="2329">
                  <c:v>6.104978</c:v>
                </c:pt>
                <c:pt idx="2330">
                  <c:v>6.0983340000000004</c:v>
                </c:pt>
                <c:pt idx="2331">
                  <c:v>6.0921269999999996</c:v>
                </c:pt>
                <c:pt idx="2332">
                  <c:v>6.0858569999999999</c:v>
                </c:pt>
                <c:pt idx="2333">
                  <c:v>6.0804289999999996</c:v>
                </c:pt>
                <c:pt idx="2334">
                  <c:v>6.0740550000000004</c:v>
                </c:pt>
                <c:pt idx="2335">
                  <c:v>6.0675619999999997</c:v>
                </c:pt>
                <c:pt idx="2336">
                  <c:v>6.0608069999999996</c:v>
                </c:pt>
                <c:pt idx="2337">
                  <c:v>6.0540200000000004</c:v>
                </c:pt>
                <c:pt idx="2338">
                  <c:v>6.047472</c:v>
                </c:pt>
                <c:pt idx="2339">
                  <c:v>6.0419320000000001</c:v>
                </c:pt>
                <c:pt idx="2340">
                  <c:v>6.0359400000000001</c:v>
                </c:pt>
                <c:pt idx="2341">
                  <c:v>6.0288830000000004</c:v>
                </c:pt>
                <c:pt idx="2342">
                  <c:v>6.0223259999999996</c:v>
                </c:pt>
                <c:pt idx="2343">
                  <c:v>6.0155469999999998</c:v>
                </c:pt>
                <c:pt idx="2344">
                  <c:v>6.0087679999999999</c:v>
                </c:pt>
                <c:pt idx="2345">
                  <c:v>6.0029190000000003</c:v>
                </c:pt>
                <c:pt idx="2346">
                  <c:v>5.9965849999999996</c:v>
                </c:pt>
                <c:pt idx="2347">
                  <c:v>5.9899329999999997</c:v>
                </c:pt>
                <c:pt idx="2348">
                  <c:v>5.9834160000000001</c:v>
                </c:pt>
                <c:pt idx="2349">
                  <c:v>5.9765420000000002</c:v>
                </c:pt>
                <c:pt idx="2350">
                  <c:v>5.9690390000000004</c:v>
                </c:pt>
                <c:pt idx="2351">
                  <c:v>5.9628639999999997</c:v>
                </c:pt>
                <c:pt idx="2352">
                  <c:v>5.957389</c:v>
                </c:pt>
                <c:pt idx="2353">
                  <c:v>5.9501489999999997</c:v>
                </c:pt>
                <c:pt idx="2354">
                  <c:v>5.942869</c:v>
                </c:pt>
                <c:pt idx="2355">
                  <c:v>5.9364710000000001</c:v>
                </c:pt>
                <c:pt idx="2356">
                  <c:v>5.9290570000000002</c:v>
                </c:pt>
                <c:pt idx="2357">
                  <c:v>5.9225079999999997</c:v>
                </c:pt>
                <c:pt idx="2358">
                  <c:v>5.9165080000000003</c:v>
                </c:pt>
                <c:pt idx="2359">
                  <c:v>5.9093790000000004</c:v>
                </c:pt>
                <c:pt idx="2360">
                  <c:v>5.9019959999999996</c:v>
                </c:pt>
                <c:pt idx="2361">
                  <c:v>5.8948840000000002</c:v>
                </c:pt>
                <c:pt idx="2362">
                  <c:v>5.8877069999999998</c:v>
                </c:pt>
                <c:pt idx="2363">
                  <c:v>5.8807219999999996</c:v>
                </c:pt>
                <c:pt idx="2364">
                  <c:v>5.8743480000000003</c:v>
                </c:pt>
                <c:pt idx="2365">
                  <c:v>5.8680380000000003</c:v>
                </c:pt>
                <c:pt idx="2366">
                  <c:v>5.8600339999999997</c:v>
                </c:pt>
                <c:pt idx="2367">
                  <c:v>5.8529770000000001</c:v>
                </c:pt>
                <c:pt idx="2368">
                  <c:v>5.8458490000000003</c:v>
                </c:pt>
                <c:pt idx="2369">
                  <c:v>5.8379969999999997</c:v>
                </c:pt>
                <c:pt idx="2370">
                  <c:v>5.8316150000000002</c:v>
                </c:pt>
                <c:pt idx="2371">
                  <c:v>5.8246849999999997</c:v>
                </c:pt>
                <c:pt idx="2372">
                  <c:v>5.8170479999999998</c:v>
                </c:pt>
                <c:pt idx="2373">
                  <c:v>5.8096889999999997</c:v>
                </c:pt>
                <c:pt idx="2374">
                  <c:v>5.8020909999999999</c:v>
                </c:pt>
                <c:pt idx="2375">
                  <c:v>5.7943020000000001</c:v>
                </c:pt>
                <c:pt idx="2376">
                  <c:v>5.7874049999999997</c:v>
                </c:pt>
                <c:pt idx="2377">
                  <c:v>5.7812210000000004</c:v>
                </c:pt>
                <c:pt idx="2378">
                  <c:v>5.7732020000000004</c:v>
                </c:pt>
                <c:pt idx="2379">
                  <c:v>5.7654860000000001</c:v>
                </c:pt>
                <c:pt idx="2380">
                  <c:v>5.7580470000000004</c:v>
                </c:pt>
                <c:pt idx="2381">
                  <c:v>5.75014</c:v>
                </c:pt>
                <c:pt idx="2382">
                  <c:v>5.7429389999999998</c:v>
                </c:pt>
                <c:pt idx="2383">
                  <c:v>5.7362000000000002</c:v>
                </c:pt>
                <c:pt idx="2384">
                  <c:v>5.728459</c:v>
                </c:pt>
                <c:pt idx="2385">
                  <c:v>5.720218</c:v>
                </c:pt>
                <c:pt idx="2386">
                  <c:v>5.7128909999999999</c:v>
                </c:pt>
                <c:pt idx="2387">
                  <c:v>5.7045459999999997</c:v>
                </c:pt>
                <c:pt idx="2388">
                  <c:v>5.6968529999999999</c:v>
                </c:pt>
                <c:pt idx="2389">
                  <c:v>5.6902489999999997</c:v>
                </c:pt>
                <c:pt idx="2390">
                  <c:v>5.6830879999999997</c:v>
                </c:pt>
                <c:pt idx="2391">
                  <c:v>5.6745850000000004</c:v>
                </c:pt>
                <c:pt idx="2392">
                  <c:v>5.6667170000000002</c:v>
                </c:pt>
                <c:pt idx="2393">
                  <c:v>5.6585229999999997</c:v>
                </c:pt>
                <c:pt idx="2394">
                  <c:v>5.6506480000000003</c:v>
                </c:pt>
                <c:pt idx="2395">
                  <c:v>5.6431209999999998</c:v>
                </c:pt>
                <c:pt idx="2396">
                  <c:v>5.636279</c:v>
                </c:pt>
                <c:pt idx="2397">
                  <c:v>5.6275130000000004</c:v>
                </c:pt>
                <c:pt idx="2398">
                  <c:v>5.6197249999999999</c:v>
                </c:pt>
                <c:pt idx="2399">
                  <c:v>5.6116020000000004</c:v>
                </c:pt>
                <c:pt idx="2400">
                  <c:v>5.6036950000000001</c:v>
                </c:pt>
                <c:pt idx="2401">
                  <c:v>5.5959620000000001</c:v>
                </c:pt>
                <c:pt idx="2402">
                  <c:v>5.5886979999999999</c:v>
                </c:pt>
                <c:pt idx="2403">
                  <c:v>5.5801470000000002</c:v>
                </c:pt>
                <c:pt idx="2404">
                  <c:v>5.5716599999999996</c:v>
                </c:pt>
                <c:pt idx="2405">
                  <c:v>5.5637040000000004</c:v>
                </c:pt>
                <c:pt idx="2406">
                  <c:v>5.5553119999999998</c:v>
                </c:pt>
                <c:pt idx="2407">
                  <c:v>5.5470860000000002</c:v>
                </c:pt>
                <c:pt idx="2408">
                  <c:v>5.5398550000000002</c:v>
                </c:pt>
                <c:pt idx="2409">
                  <c:v>5.5315969999999997</c:v>
                </c:pt>
                <c:pt idx="2410">
                  <c:v>5.5226329999999999</c:v>
                </c:pt>
                <c:pt idx="2411">
                  <c:v>5.5145499999999998</c:v>
                </c:pt>
                <c:pt idx="2412">
                  <c:v>5.5054109999999996</c:v>
                </c:pt>
                <c:pt idx="2413">
                  <c:v>5.4971300000000003</c:v>
                </c:pt>
                <c:pt idx="2414">
                  <c:v>5.4899060000000004</c:v>
                </c:pt>
                <c:pt idx="2415">
                  <c:v>5.4819899999999997</c:v>
                </c:pt>
                <c:pt idx="2416">
                  <c:v>5.4727319999999997</c:v>
                </c:pt>
                <c:pt idx="2417">
                  <c:v>5.4642359999999996</c:v>
                </c:pt>
                <c:pt idx="2418">
                  <c:v>5.455311</c:v>
                </c:pt>
                <c:pt idx="2419">
                  <c:v>5.4467759999999998</c:v>
                </c:pt>
                <c:pt idx="2420">
                  <c:v>5.438987</c:v>
                </c:pt>
                <c:pt idx="2421">
                  <c:v>5.4307780000000001</c:v>
                </c:pt>
                <c:pt idx="2422">
                  <c:v>5.4216230000000003</c:v>
                </c:pt>
                <c:pt idx="2423">
                  <c:v>5.4134760000000002</c:v>
                </c:pt>
                <c:pt idx="2424">
                  <c:v>5.4043369999999999</c:v>
                </c:pt>
                <c:pt idx="2425">
                  <c:v>5.3952369999999998</c:v>
                </c:pt>
                <c:pt idx="2426">
                  <c:v>5.386647</c:v>
                </c:pt>
                <c:pt idx="2427">
                  <c:v>5.3790570000000004</c:v>
                </c:pt>
                <c:pt idx="2428">
                  <c:v>5.3698860000000002</c:v>
                </c:pt>
                <c:pt idx="2429">
                  <c:v>5.360754</c:v>
                </c:pt>
                <c:pt idx="2430">
                  <c:v>5.3514160000000004</c:v>
                </c:pt>
                <c:pt idx="2431">
                  <c:v>5.3425789999999997</c:v>
                </c:pt>
                <c:pt idx="2432">
                  <c:v>5.3335270000000001</c:v>
                </c:pt>
                <c:pt idx="2433">
                  <c:v>5.3254279999999996</c:v>
                </c:pt>
                <c:pt idx="2434">
                  <c:v>5.3163049999999998</c:v>
                </c:pt>
                <c:pt idx="2435">
                  <c:v>5.3068720000000003</c:v>
                </c:pt>
                <c:pt idx="2436">
                  <c:v>5.2981379999999998</c:v>
                </c:pt>
                <c:pt idx="2437">
                  <c:v>5.2882910000000001</c:v>
                </c:pt>
                <c:pt idx="2438">
                  <c:v>5.279191</c:v>
                </c:pt>
                <c:pt idx="2439">
                  <c:v>5.270696</c:v>
                </c:pt>
                <c:pt idx="2440">
                  <c:v>5.2621599999999997</c:v>
                </c:pt>
                <c:pt idx="2441">
                  <c:v>5.2520829999999998</c:v>
                </c:pt>
                <c:pt idx="2442">
                  <c:v>5.2425860000000002</c:v>
                </c:pt>
                <c:pt idx="2443">
                  <c:v>5.2331690000000002</c:v>
                </c:pt>
                <c:pt idx="2444">
                  <c:v>5.2233299999999998</c:v>
                </c:pt>
                <c:pt idx="2445">
                  <c:v>5.2143179999999996</c:v>
                </c:pt>
                <c:pt idx="2446">
                  <c:v>5.2058059999999999</c:v>
                </c:pt>
                <c:pt idx="2447">
                  <c:v>5.1958640000000003</c:v>
                </c:pt>
                <c:pt idx="2448">
                  <c:v>5.1862240000000002</c:v>
                </c:pt>
                <c:pt idx="2449">
                  <c:v>5.1764570000000001</c:v>
                </c:pt>
                <c:pt idx="2450">
                  <c:v>5.166817</c:v>
                </c:pt>
                <c:pt idx="2451">
                  <c:v>5.1576060000000004</c:v>
                </c:pt>
                <c:pt idx="2452">
                  <c:v>5.148498</c:v>
                </c:pt>
                <c:pt idx="2453">
                  <c:v>5.1384369999999997</c:v>
                </c:pt>
                <c:pt idx="2454">
                  <c:v>5.12859</c:v>
                </c:pt>
                <c:pt idx="2455">
                  <c:v>5.1190300000000004</c:v>
                </c:pt>
                <c:pt idx="2456">
                  <c:v>5.109032</c:v>
                </c:pt>
                <c:pt idx="2457">
                  <c:v>5.099145</c:v>
                </c:pt>
                <c:pt idx="2458">
                  <c:v>5.0899270000000003</c:v>
                </c:pt>
                <c:pt idx="2459">
                  <c:v>5.0799609999999999</c:v>
                </c:pt>
                <c:pt idx="2460">
                  <c:v>5.0688110000000002</c:v>
                </c:pt>
                <c:pt idx="2461">
                  <c:v>5.0580819999999997</c:v>
                </c:pt>
                <c:pt idx="2462">
                  <c:v>5.0470350000000002</c:v>
                </c:pt>
                <c:pt idx="2463">
                  <c:v>5.0366720000000003</c:v>
                </c:pt>
                <c:pt idx="2464">
                  <c:v>5.0266349999999997</c:v>
                </c:pt>
                <c:pt idx="2465">
                  <c:v>5.0161759999999997</c:v>
                </c:pt>
                <c:pt idx="2466">
                  <c:v>5.0043110000000004</c:v>
                </c:pt>
                <c:pt idx="2467">
                  <c:v>4.9921119999999997</c:v>
                </c:pt>
                <c:pt idx="2468">
                  <c:v>4.9758519999999997</c:v>
                </c:pt>
                <c:pt idx="2469">
                  <c:v>4.9589160000000003</c:v>
                </c:pt>
              </c:numCache>
            </c:numRef>
          </c:yVal>
          <c:smooth val="1"/>
        </c:ser>
        <c:dLbls/>
        <c:axId val="83166720"/>
        <c:axId val="83168640"/>
      </c:scatterChart>
      <c:valAx>
        <c:axId val="831667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ストローク 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68640"/>
        <c:crosses val="autoZero"/>
        <c:crossBetween val="midCat"/>
      </c:valAx>
      <c:valAx>
        <c:axId val="83168640"/>
        <c:scaling>
          <c:orientation val="minMax"/>
          <c:max val="16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試験力 </a:t>
                </a:r>
                <a:r>
                  <a:rPr lang="en-US" altLang="ja-JP"/>
                  <a:t>[kN]</a:t>
                </a:r>
                <a:endParaRPr lang="ja-JP" alt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84389360650676"/>
          <c:y val="0.57950432666504925"/>
          <c:w val="0.14707245154462961"/>
          <c:h val="0.18907695361609214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図８  公称応力 </a:t>
            </a:r>
            <a:r>
              <a:rPr lang="en-US" altLang="ja-JP"/>
              <a:t>- </a:t>
            </a:r>
            <a:r>
              <a:rPr lang="ja-JP" altLang="en-US"/>
              <a:t>ひずみ線図</a:t>
            </a:r>
          </a:p>
        </c:rich>
      </c:tx>
      <c:layout>
        <c:manualLayout>
          <c:xMode val="edge"/>
          <c:yMode val="edge"/>
          <c:x val="0.26140125167714146"/>
          <c:y val="0.91257610445327009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2835626897817948"/>
          <c:y val="6.8069201233809509E-2"/>
          <c:w val="0.82485457418261399"/>
          <c:h val="0.71052537031070817"/>
        </c:manualLayout>
      </c:layout>
      <c:scatterChart>
        <c:scatterStyle val="smoothMarker"/>
        <c:ser>
          <c:idx val="0"/>
          <c:order val="0"/>
          <c:tx>
            <c:v>S45C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DATA!$F$4:$F$2496</c:f>
              <c:numCache>
                <c:formatCode>General</c:formatCode>
                <c:ptCount val="2493"/>
                <c:pt idx="0">
                  <c:v>0</c:v>
                </c:pt>
                <c:pt idx="1">
                  <c:v>8.7962962962962959E-5</c:v>
                </c:pt>
                <c:pt idx="2">
                  <c:v>2.2376540740740741E-4</c:v>
                </c:pt>
                <c:pt idx="3">
                  <c:v>3.4953703703703704E-4</c:v>
                </c:pt>
                <c:pt idx="4">
                  <c:v>4.7299370370370371E-4</c:v>
                </c:pt>
                <c:pt idx="5">
                  <c:v>5.9567888888888891E-4</c:v>
                </c:pt>
                <c:pt idx="6">
                  <c:v>7.1913592592592597E-4</c:v>
                </c:pt>
                <c:pt idx="7">
                  <c:v>8.4413592592592597E-4</c:v>
                </c:pt>
                <c:pt idx="8">
                  <c:v>9.6759259259259259E-4</c:v>
                </c:pt>
                <c:pt idx="9">
                  <c:v>1.0910492592592592E-3</c:v>
                </c:pt>
                <c:pt idx="10">
                  <c:v>1.2145062962962963E-3</c:v>
                </c:pt>
                <c:pt idx="11">
                  <c:v>1.3371914814814814E-3</c:v>
                </c:pt>
                <c:pt idx="12">
                  <c:v>1.4606481481481482E-3</c:v>
                </c:pt>
                <c:pt idx="13">
                  <c:v>1.5848762962962963E-3</c:v>
                </c:pt>
                <c:pt idx="14">
                  <c:v>1.7083333333333334E-3</c:v>
                </c:pt>
                <c:pt idx="15">
                  <c:v>1.83179E-3</c:v>
                </c:pt>
                <c:pt idx="16">
                  <c:v>1.9552470370370369E-3</c:v>
                </c:pt>
                <c:pt idx="17">
                  <c:v>2.077931851851852E-3</c:v>
                </c:pt>
                <c:pt idx="18">
                  <c:v>2.2006174074074075E-3</c:v>
                </c:pt>
                <c:pt idx="19">
                  <c:v>2.3256174074074072E-3</c:v>
                </c:pt>
                <c:pt idx="20">
                  <c:v>2.4498455555555555E-3</c:v>
                </c:pt>
                <c:pt idx="21">
                  <c:v>2.5725311111111111E-3</c:v>
                </c:pt>
                <c:pt idx="22">
                  <c:v>2.6959877777777779E-3</c:v>
                </c:pt>
                <c:pt idx="23">
                  <c:v>2.8194444444444443E-3</c:v>
                </c:pt>
                <c:pt idx="24">
                  <c:v>2.9421296296296296E-3</c:v>
                </c:pt>
                <c:pt idx="25">
                  <c:v>3.066357777777778E-3</c:v>
                </c:pt>
                <c:pt idx="26">
                  <c:v>3.1905862962962966E-3</c:v>
                </c:pt>
                <c:pt idx="27">
                  <c:v>3.3132714814814814E-3</c:v>
                </c:pt>
                <c:pt idx="28">
                  <c:v>3.4375E-3</c:v>
                </c:pt>
                <c:pt idx="29">
                  <c:v>3.5601851851851853E-3</c:v>
                </c:pt>
                <c:pt idx="30">
                  <c:v>3.6820988888888887E-3</c:v>
                </c:pt>
                <c:pt idx="31">
                  <c:v>3.8063259259259259E-3</c:v>
                </c:pt>
                <c:pt idx="32">
                  <c:v>3.9305555555555552E-3</c:v>
                </c:pt>
                <c:pt idx="33">
                  <c:v>4.0540111111111105E-3</c:v>
                </c:pt>
                <c:pt idx="34">
                  <c:v>4.1774703703703698E-3</c:v>
                </c:pt>
                <c:pt idx="35">
                  <c:v>4.3009259259259259E-3</c:v>
                </c:pt>
                <c:pt idx="36">
                  <c:v>4.4236111111111108E-3</c:v>
                </c:pt>
                <c:pt idx="37">
                  <c:v>4.547066666666667E-3</c:v>
                </c:pt>
                <c:pt idx="38">
                  <c:v>4.6712962962962958E-3</c:v>
                </c:pt>
                <c:pt idx="39">
                  <c:v>4.7955259259259255E-3</c:v>
                </c:pt>
                <c:pt idx="40">
                  <c:v>4.9182111111111112E-3</c:v>
                </c:pt>
                <c:pt idx="41">
                  <c:v>5.0416666666666665E-3</c:v>
                </c:pt>
                <c:pt idx="42">
                  <c:v>5.1643518518518514E-3</c:v>
                </c:pt>
                <c:pt idx="43">
                  <c:v>5.2870370370370363E-3</c:v>
                </c:pt>
                <c:pt idx="44">
                  <c:v>5.4120370370370373E-3</c:v>
                </c:pt>
                <c:pt idx="45">
                  <c:v>5.5354925925925925E-3</c:v>
                </c:pt>
                <c:pt idx="46">
                  <c:v>5.6589518518518518E-3</c:v>
                </c:pt>
                <c:pt idx="47">
                  <c:v>5.782407407407408E-3</c:v>
                </c:pt>
                <c:pt idx="48">
                  <c:v>5.9050925925925929E-3</c:v>
                </c:pt>
                <c:pt idx="49">
                  <c:v>6.0277777777777777E-3</c:v>
                </c:pt>
                <c:pt idx="50">
                  <c:v>6.1527777777777778E-3</c:v>
                </c:pt>
                <c:pt idx="51">
                  <c:v>6.2762333333333331E-3</c:v>
                </c:pt>
                <c:pt idx="52">
                  <c:v>6.3996925925925924E-3</c:v>
                </c:pt>
                <c:pt idx="53">
                  <c:v>6.5231481481481486E-3</c:v>
                </c:pt>
                <c:pt idx="54">
                  <c:v>6.646603703703703E-3</c:v>
                </c:pt>
                <c:pt idx="55">
                  <c:v>6.7692888888888896E-3</c:v>
                </c:pt>
                <c:pt idx="56">
                  <c:v>6.892748148148148E-3</c:v>
                </c:pt>
                <c:pt idx="57">
                  <c:v>7.0177481481481473E-3</c:v>
                </c:pt>
                <c:pt idx="58">
                  <c:v>7.1404333333333339E-3</c:v>
                </c:pt>
                <c:pt idx="59">
                  <c:v>7.2638888888888883E-3</c:v>
                </c:pt>
                <c:pt idx="60">
                  <c:v>7.3873444444444445E-3</c:v>
                </c:pt>
                <c:pt idx="61">
                  <c:v>7.5100296296296293E-3</c:v>
                </c:pt>
                <c:pt idx="62">
                  <c:v>7.6334888888888886E-3</c:v>
                </c:pt>
                <c:pt idx="63">
                  <c:v>7.7577148148148143E-3</c:v>
                </c:pt>
                <c:pt idx="64">
                  <c:v>7.8811740740740745E-3</c:v>
                </c:pt>
                <c:pt idx="65">
                  <c:v>8.0046296296296306E-3</c:v>
                </c:pt>
                <c:pt idx="66">
                  <c:v>8.1280851851851851E-3</c:v>
                </c:pt>
                <c:pt idx="67">
                  <c:v>8.2507703703703708E-3</c:v>
                </c:pt>
                <c:pt idx="68">
                  <c:v>8.3734555555555548E-3</c:v>
                </c:pt>
                <c:pt idx="69">
                  <c:v>8.4984555555555549E-3</c:v>
                </c:pt>
                <c:pt idx="70">
                  <c:v>8.6219148148148142E-3</c:v>
                </c:pt>
                <c:pt idx="71">
                  <c:v>8.7453703703703704E-3</c:v>
                </c:pt>
                <c:pt idx="72">
                  <c:v>8.8688259259259265E-3</c:v>
                </c:pt>
                <c:pt idx="73">
                  <c:v>8.9922851851851858E-3</c:v>
                </c:pt>
                <c:pt idx="74">
                  <c:v>9.1149703703703698E-3</c:v>
                </c:pt>
                <c:pt idx="75">
                  <c:v>9.2391962962962964E-3</c:v>
                </c:pt>
                <c:pt idx="76">
                  <c:v>9.3626555555555557E-3</c:v>
                </c:pt>
                <c:pt idx="77">
                  <c:v>9.4861111111111101E-3</c:v>
                </c:pt>
                <c:pt idx="78">
                  <c:v>9.6095666666666663E-3</c:v>
                </c:pt>
                <c:pt idx="79">
                  <c:v>9.7330259259259273E-3</c:v>
                </c:pt>
                <c:pt idx="80">
                  <c:v>9.8549370370370377E-3</c:v>
                </c:pt>
                <c:pt idx="81">
                  <c:v>9.9791666666666657E-3</c:v>
                </c:pt>
                <c:pt idx="82">
                  <c:v>1.0103396296296297E-2</c:v>
                </c:pt>
                <c:pt idx="83">
                  <c:v>1.0227622222222222E-2</c:v>
                </c:pt>
                <c:pt idx="84">
                  <c:v>1.0350307407407408E-2</c:v>
                </c:pt>
                <c:pt idx="85">
                  <c:v>1.0473766666666665E-2</c:v>
                </c:pt>
                <c:pt idx="86">
                  <c:v>1.0596451851851851E-2</c:v>
                </c:pt>
                <c:pt idx="87">
                  <c:v>1.0719907407407407E-2</c:v>
                </c:pt>
                <c:pt idx="88">
                  <c:v>1.0844137037037037E-2</c:v>
                </c:pt>
                <c:pt idx="89">
                  <c:v>1.0968362962962963E-2</c:v>
                </c:pt>
                <c:pt idx="90">
                  <c:v>1.1091048148148149E-2</c:v>
                </c:pt>
                <c:pt idx="91">
                  <c:v>1.1214507407407407E-2</c:v>
                </c:pt>
                <c:pt idx="92">
                  <c:v>1.1337192592592592E-2</c:v>
                </c:pt>
                <c:pt idx="93">
                  <c:v>1.1460648148148147E-2</c:v>
                </c:pt>
                <c:pt idx="94">
                  <c:v>1.1584877777777778E-2</c:v>
                </c:pt>
                <c:pt idx="95">
                  <c:v>1.1709103703703703E-2</c:v>
                </c:pt>
                <c:pt idx="96">
                  <c:v>1.1831788888888887E-2</c:v>
                </c:pt>
                <c:pt idx="97">
                  <c:v>1.1956018518518519E-2</c:v>
                </c:pt>
                <c:pt idx="98">
                  <c:v>1.2078703703703704E-2</c:v>
                </c:pt>
                <c:pt idx="99">
                  <c:v>1.2201388888888888E-2</c:v>
                </c:pt>
                <c:pt idx="100">
                  <c:v>1.232561851851852E-2</c:v>
                </c:pt>
                <c:pt idx="101">
                  <c:v>1.2449844444444445E-2</c:v>
                </c:pt>
                <c:pt idx="102">
                  <c:v>1.2573299999999999E-2</c:v>
                </c:pt>
                <c:pt idx="103">
                  <c:v>1.269675925925926E-2</c:v>
                </c:pt>
                <c:pt idx="104">
                  <c:v>1.2819444444444446E-2</c:v>
                </c:pt>
                <c:pt idx="105">
                  <c:v>1.294212962962963E-2</c:v>
                </c:pt>
                <c:pt idx="106">
                  <c:v>1.3065585185185184E-2</c:v>
                </c:pt>
                <c:pt idx="107">
                  <c:v>1.3189814814814816E-2</c:v>
                </c:pt>
                <c:pt idx="108">
                  <c:v>1.331327037037037E-2</c:v>
                </c:pt>
                <c:pt idx="109">
                  <c:v>1.3436729629629629E-2</c:v>
                </c:pt>
                <c:pt idx="110">
                  <c:v>1.3560185185185184E-2</c:v>
                </c:pt>
                <c:pt idx="111">
                  <c:v>1.368287037037037E-2</c:v>
                </c:pt>
                <c:pt idx="112">
                  <c:v>1.3806325925925926E-2</c:v>
                </c:pt>
                <c:pt idx="113">
                  <c:v>1.3931325925925926E-2</c:v>
                </c:pt>
                <c:pt idx="114">
                  <c:v>1.4054785185185185E-2</c:v>
                </c:pt>
                <c:pt idx="115">
                  <c:v>1.4177470370370371E-2</c:v>
                </c:pt>
                <c:pt idx="116">
                  <c:v>1.4300925925925925E-2</c:v>
                </c:pt>
                <c:pt idx="117">
                  <c:v>1.4423611111111111E-2</c:v>
                </c:pt>
                <c:pt idx="118">
                  <c:v>1.4546296296296295E-2</c:v>
                </c:pt>
                <c:pt idx="119">
                  <c:v>1.4671296296296297E-2</c:v>
                </c:pt>
                <c:pt idx="120">
                  <c:v>1.4795525925925925E-2</c:v>
                </c:pt>
                <c:pt idx="121">
                  <c:v>1.4918207407407409E-2</c:v>
                </c:pt>
                <c:pt idx="122">
                  <c:v>1.5041666666666667E-2</c:v>
                </c:pt>
                <c:pt idx="123">
                  <c:v>1.5164351851851852E-2</c:v>
                </c:pt>
                <c:pt idx="124">
                  <c:v>1.5287037037037036E-2</c:v>
                </c:pt>
                <c:pt idx="125">
                  <c:v>1.5411266666666666E-2</c:v>
                </c:pt>
                <c:pt idx="126">
                  <c:v>1.5535492592592593E-2</c:v>
                </c:pt>
                <c:pt idx="127">
                  <c:v>1.565895185185185E-2</c:v>
                </c:pt>
                <c:pt idx="128">
                  <c:v>1.5782407407407408E-2</c:v>
                </c:pt>
                <c:pt idx="129">
                  <c:v>1.5905862962962963E-2</c:v>
                </c:pt>
                <c:pt idx="130">
                  <c:v>1.602854814814815E-2</c:v>
                </c:pt>
                <c:pt idx="131">
                  <c:v>1.6152003703703705E-2</c:v>
                </c:pt>
                <c:pt idx="132">
                  <c:v>1.6277007407407409E-2</c:v>
                </c:pt>
                <c:pt idx="133">
                  <c:v>1.6400462962962964E-2</c:v>
                </c:pt>
                <c:pt idx="134">
                  <c:v>1.6523148148148148E-2</c:v>
                </c:pt>
                <c:pt idx="135">
                  <c:v>1.6646603703703702E-2</c:v>
                </c:pt>
                <c:pt idx="136">
                  <c:v>1.6769288888888886E-2</c:v>
                </c:pt>
                <c:pt idx="137">
                  <c:v>1.6892748148148149E-2</c:v>
                </c:pt>
                <c:pt idx="138">
                  <c:v>1.7017748148148146E-2</c:v>
                </c:pt>
                <c:pt idx="139">
                  <c:v>1.7140433333333333E-2</c:v>
                </c:pt>
                <c:pt idx="140">
                  <c:v>1.7263888888888888E-2</c:v>
                </c:pt>
                <c:pt idx="141">
                  <c:v>1.7387344444444446E-2</c:v>
                </c:pt>
                <c:pt idx="142">
                  <c:v>1.751002962962963E-2</c:v>
                </c:pt>
                <c:pt idx="143">
                  <c:v>1.7633488888888889E-2</c:v>
                </c:pt>
                <c:pt idx="144">
                  <c:v>1.7757714814814814E-2</c:v>
                </c:pt>
                <c:pt idx="145">
                  <c:v>1.7881944444444443E-2</c:v>
                </c:pt>
                <c:pt idx="146">
                  <c:v>1.8004629629629627E-2</c:v>
                </c:pt>
                <c:pt idx="147">
                  <c:v>1.8128085185185185E-2</c:v>
                </c:pt>
                <c:pt idx="148">
                  <c:v>1.8251544444444445E-2</c:v>
                </c:pt>
                <c:pt idx="149">
                  <c:v>1.8374229629629629E-2</c:v>
                </c:pt>
                <c:pt idx="150">
                  <c:v>1.8498455555555557E-2</c:v>
                </c:pt>
                <c:pt idx="151">
                  <c:v>1.8622685185185187E-2</c:v>
                </c:pt>
                <c:pt idx="152">
                  <c:v>1.8745370370370371E-2</c:v>
                </c:pt>
                <c:pt idx="153">
                  <c:v>1.8868825925925928E-2</c:v>
                </c:pt>
                <c:pt idx="154">
                  <c:v>1.8992281481481483E-2</c:v>
                </c:pt>
                <c:pt idx="155">
                  <c:v>1.9114196296296296E-2</c:v>
                </c:pt>
                <c:pt idx="156">
                  <c:v>1.9238425925925926E-2</c:v>
                </c:pt>
                <c:pt idx="157">
                  <c:v>1.9362655555555556E-2</c:v>
                </c:pt>
                <c:pt idx="158">
                  <c:v>1.948611111111111E-2</c:v>
                </c:pt>
                <c:pt idx="159">
                  <c:v>1.9609566666666668E-2</c:v>
                </c:pt>
                <c:pt idx="160">
                  <c:v>1.9733025925925924E-2</c:v>
                </c:pt>
                <c:pt idx="161">
                  <c:v>1.9855707407407407E-2</c:v>
                </c:pt>
                <c:pt idx="162">
                  <c:v>1.9979166666666666E-2</c:v>
                </c:pt>
                <c:pt idx="163">
                  <c:v>2.0103396296296296E-2</c:v>
                </c:pt>
                <c:pt idx="164">
                  <c:v>2.022685185185185E-2</c:v>
                </c:pt>
                <c:pt idx="165">
                  <c:v>2.0350307407407404E-2</c:v>
                </c:pt>
                <c:pt idx="166">
                  <c:v>2.0473766666666667E-2</c:v>
                </c:pt>
                <c:pt idx="167">
                  <c:v>2.0596451851851855E-2</c:v>
                </c:pt>
                <c:pt idx="168">
                  <c:v>2.0719137037037035E-2</c:v>
                </c:pt>
                <c:pt idx="169">
                  <c:v>2.084413333333333E-2</c:v>
                </c:pt>
                <c:pt idx="170">
                  <c:v>2.0968362962962964E-2</c:v>
                </c:pt>
                <c:pt idx="171">
                  <c:v>2.1091048148148148E-2</c:v>
                </c:pt>
                <c:pt idx="172">
                  <c:v>2.1214503703703702E-2</c:v>
                </c:pt>
                <c:pt idx="173">
                  <c:v>2.1337962962962961E-2</c:v>
                </c:pt>
                <c:pt idx="174">
                  <c:v>2.1460648148148149E-2</c:v>
                </c:pt>
                <c:pt idx="175">
                  <c:v>2.1584877777777779E-2</c:v>
                </c:pt>
                <c:pt idx="176">
                  <c:v>2.1709103703703707E-2</c:v>
                </c:pt>
                <c:pt idx="177">
                  <c:v>2.1832559259259261E-2</c:v>
                </c:pt>
                <c:pt idx="178">
                  <c:v>2.195524814814815E-2</c:v>
                </c:pt>
                <c:pt idx="179">
                  <c:v>2.2078703703703705E-2</c:v>
                </c:pt>
                <c:pt idx="180">
                  <c:v>2.2200618518518518E-2</c:v>
                </c:pt>
                <c:pt idx="181">
                  <c:v>2.2324844444444446E-2</c:v>
                </c:pt>
                <c:pt idx="182">
                  <c:v>2.2449844444444443E-2</c:v>
                </c:pt>
                <c:pt idx="183">
                  <c:v>2.2572529629629631E-2</c:v>
                </c:pt>
                <c:pt idx="184">
                  <c:v>2.269598888888889E-2</c:v>
                </c:pt>
                <c:pt idx="185">
                  <c:v>2.2819444444444444E-2</c:v>
                </c:pt>
                <c:pt idx="186">
                  <c:v>2.2942129629629628E-2</c:v>
                </c:pt>
                <c:pt idx="187">
                  <c:v>2.3065585185185183E-2</c:v>
                </c:pt>
                <c:pt idx="188">
                  <c:v>2.3189814814814816E-2</c:v>
                </c:pt>
                <c:pt idx="189">
                  <c:v>2.3314044444444446E-2</c:v>
                </c:pt>
                <c:pt idx="190">
                  <c:v>2.3436725925925925E-2</c:v>
                </c:pt>
                <c:pt idx="191">
                  <c:v>2.3560185185185187E-2</c:v>
                </c:pt>
                <c:pt idx="192">
                  <c:v>2.3682870370370371E-2</c:v>
                </c:pt>
                <c:pt idx="193">
                  <c:v>2.3805555555555555E-2</c:v>
                </c:pt>
                <c:pt idx="194">
                  <c:v>2.3930555555555552E-2</c:v>
                </c:pt>
                <c:pt idx="195">
                  <c:v>2.4054011111111114E-2</c:v>
                </c:pt>
                <c:pt idx="196">
                  <c:v>2.4177470370370369E-2</c:v>
                </c:pt>
                <c:pt idx="197">
                  <c:v>2.4300925925925924E-2</c:v>
                </c:pt>
                <c:pt idx="198">
                  <c:v>2.4423611111111111E-2</c:v>
                </c:pt>
                <c:pt idx="199">
                  <c:v>2.4546296296296295E-2</c:v>
                </c:pt>
                <c:pt idx="200">
                  <c:v>2.467052222222222E-2</c:v>
                </c:pt>
                <c:pt idx="201">
                  <c:v>2.479475185185185E-2</c:v>
                </c:pt>
                <c:pt idx="202">
                  <c:v>2.4918211111111113E-2</c:v>
                </c:pt>
                <c:pt idx="203">
                  <c:v>2.5041666666666667E-2</c:v>
                </c:pt>
                <c:pt idx="204">
                  <c:v>2.5165122222222221E-2</c:v>
                </c:pt>
                <c:pt idx="205">
                  <c:v>2.5287807407407409E-2</c:v>
                </c:pt>
                <c:pt idx="206">
                  <c:v>2.5412037037037035E-2</c:v>
                </c:pt>
                <c:pt idx="207">
                  <c:v>2.5535492592592593E-2</c:v>
                </c:pt>
                <c:pt idx="208">
                  <c:v>2.5659722222222223E-2</c:v>
                </c:pt>
                <c:pt idx="209">
                  <c:v>2.5782407407407407E-2</c:v>
                </c:pt>
                <c:pt idx="210">
                  <c:v>2.5905862962962961E-2</c:v>
                </c:pt>
                <c:pt idx="211">
                  <c:v>2.6028548148148149E-2</c:v>
                </c:pt>
                <c:pt idx="212">
                  <c:v>2.6151233333333333E-2</c:v>
                </c:pt>
                <c:pt idx="213">
                  <c:v>2.6276237037037038E-2</c:v>
                </c:pt>
                <c:pt idx="214">
                  <c:v>2.6400462962962962E-2</c:v>
                </c:pt>
                <c:pt idx="215">
                  <c:v>2.652314814814815E-2</c:v>
                </c:pt>
                <c:pt idx="216">
                  <c:v>2.6646603703703704E-2</c:v>
                </c:pt>
                <c:pt idx="217">
                  <c:v>2.6769288888888892E-2</c:v>
                </c:pt>
                <c:pt idx="218">
                  <c:v>2.6891974074074072E-2</c:v>
                </c:pt>
                <c:pt idx="219">
                  <c:v>2.7016974074074076E-2</c:v>
                </c:pt>
                <c:pt idx="220">
                  <c:v>2.7140433333333335E-2</c:v>
                </c:pt>
                <c:pt idx="221">
                  <c:v>2.726388888888889E-2</c:v>
                </c:pt>
                <c:pt idx="222">
                  <c:v>2.7387344444444444E-2</c:v>
                </c:pt>
                <c:pt idx="223">
                  <c:v>2.7510033333333333E-2</c:v>
                </c:pt>
                <c:pt idx="224">
                  <c:v>2.7632714814814816E-2</c:v>
                </c:pt>
                <c:pt idx="225">
                  <c:v>2.7757714814814816E-2</c:v>
                </c:pt>
                <c:pt idx="226">
                  <c:v>2.7881944444444445E-2</c:v>
                </c:pt>
                <c:pt idx="227">
                  <c:v>2.8004629629629633E-2</c:v>
                </c:pt>
                <c:pt idx="228">
                  <c:v>2.8128085185185187E-2</c:v>
                </c:pt>
                <c:pt idx="229">
                  <c:v>2.8251540740740742E-2</c:v>
                </c:pt>
                <c:pt idx="230">
                  <c:v>2.8373455555555555E-2</c:v>
                </c:pt>
                <c:pt idx="231">
                  <c:v>2.8497685185185185E-2</c:v>
                </c:pt>
                <c:pt idx="232">
                  <c:v>2.8621914814814815E-2</c:v>
                </c:pt>
                <c:pt idx="233">
                  <c:v>2.8746140740740739E-2</c:v>
                </c:pt>
                <c:pt idx="234">
                  <c:v>2.8868825925925927E-2</c:v>
                </c:pt>
                <c:pt idx="235">
                  <c:v>2.8992285185185183E-2</c:v>
                </c:pt>
                <c:pt idx="236">
                  <c:v>2.9114966666666665E-2</c:v>
                </c:pt>
                <c:pt idx="237">
                  <c:v>2.9238425925925928E-2</c:v>
                </c:pt>
                <c:pt idx="238">
                  <c:v>2.9362655555555554E-2</c:v>
                </c:pt>
                <c:pt idx="239">
                  <c:v>2.9486881481481483E-2</c:v>
                </c:pt>
                <c:pt idx="240">
                  <c:v>2.9610340740740738E-2</c:v>
                </c:pt>
                <c:pt idx="241">
                  <c:v>2.9733025925925926E-2</c:v>
                </c:pt>
                <c:pt idx="242">
                  <c:v>2.9855711111111113E-2</c:v>
                </c:pt>
                <c:pt idx="243">
                  <c:v>2.9979166666666668E-2</c:v>
                </c:pt>
                <c:pt idx="244">
                  <c:v>3.0103392592592589E-2</c:v>
                </c:pt>
                <c:pt idx="245">
                  <c:v>3.0227622222222222E-2</c:v>
                </c:pt>
                <c:pt idx="246">
                  <c:v>3.0350307407407406E-2</c:v>
                </c:pt>
                <c:pt idx="247">
                  <c:v>3.0473762962962961E-2</c:v>
                </c:pt>
                <c:pt idx="248">
                  <c:v>3.0597222222222224E-2</c:v>
                </c:pt>
                <c:pt idx="249">
                  <c:v>3.0719907407407408E-2</c:v>
                </c:pt>
                <c:pt idx="250">
                  <c:v>3.0844137037037037E-2</c:v>
                </c:pt>
                <c:pt idx="251">
                  <c:v>3.0968362962962966E-2</c:v>
                </c:pt>
                <c:pt idx="252">
                  <c:v>3.109181851851852E-2</c:v>
                </c:pt>
                <c:pt idx="253">
                  <c:v>3.1215277777777776E-2</c:v>
                </c:pt>
                <c:pt idx="254">
                  <c:v>3.1337962962962963E-2</c:v>
                </c:pt>
                <c:pt idx="255">
                  <c:v>3.1460648148148147E-2</c:v>
                </c:pt>
                <c:pt idx="256">
                  <c:v>3.1584103703703709E-2</c:v>
                </c:pt>
                <c:pt idx="257">
                  <c:v>3.1708333333333331E-2</c:v>
                </c:pt>
                <c:pt idx="258">
                  <c:v>3.1831788888888886E-2</c:v>
                </c:pt>
                <c:pt idx="259">
                  <c:v>3.1955248148148152E-2</c:v>
                </c:pt>
                <c:pt idx="260">
                  <c:v>3.2078703703703706E-2</c:v>
                </c:pt>
                <c:pt idx="261">
                  <c:v>3.2201388888888891E-2</c:v>
                </c:pt>
                <c:pt idx="262">
                  <c:v>3.2324844444444445E-2</c:v>
                </c:pt>
                <c:pt idx="263">
                  <c:v>3.2449844444444445E-2</c:v>
                </c:pt>
                <c:pt idx="264">
                  <c:v>3.2572529629629629E-2</c:v>
                </c:pt>
                <c:pt idx="265">
                  <c:v>3.2695985185185183E-2</c:v>
                </c:pt>
                <c:pt idx="266">
                  <c:v>3.2820214814814813E-2</c:v>
                </c:pt>
                <c:pt idx="267">
                  <c:v>3.2942129629629627E-2</c:v>
                </c:pt>
                <c:pt idx="268">
                  <c:v>3.3064814814814818E-2</c:v>
                </c:pt>
                <c:pt idx="269">
                  <c:v>3.3189814814814811E-2</c:v>
                </c:pt>
                <c:pt idx="270">
                  <c:v>3.3313270370370372E-2</c:v>
                </c:pt>
                <c:pt idx="271">
                  <c:v>3.3436729629629632E-2</c:v>
                </c:pt>
                <c:pt idx="272">
                  <c:v>3.3560185185185186E-2</c:v>
                </c:pt>
                <c:pt idx="273">
                  <c:v>3.368287037037037E-2</c:v>
                </c:pt>
                <c:pt idx="274">
                  <c:v>3.3805555555555554E-2</c:v>
                </c:pt>
                <c:pt idx="275">
                  <c:v>3.3929781481481479E-2</c:v>
                </c:pt>
                <c:pt idx="276">
                  <c:v>3.4054011111111109E-2</c:v>
                </c:pt>
                <c:pt idx="277">
                  <c:v>3.4177470370370368E-2</c:v>
                </c:pt>
                <c:pt idx="278">
                  <c:v>3.4300925925925922E-2</c:v>
                </c:pt>
                <c:pt idx="279">
                  <c:v>3.4424381481481477E-2</c:v>
                </c:pt>
                <c:pt idx="280">
                  <c:v>3.4546296296296297E-2</c:v>
                </c:pt>
                <c:pt idx="281">
                  <c:v>3.4670525925925927E-2</c:v>
                </c:pt>
                <c:pt idx="282">
                  <c:v>3.4795525925925927E-2</c:v>
                </c:pt>
                <c:pt idx="283">
                  <c:v>3.4918207407407406E-2</c:v>
                </c:pt>
                <c:pt idx="284">
                  <c:v>3.5041666666666665E-2</c:v>
                </c:pt>
                <c:pt idx="285">
                  <c:v>3.5165896296296295E-2</c:v>
                </c:pt>
                <c:pt idx="286">
                  <c:v>3.5287807407407411E-2</c:v>
                </c:pt>
                <c:pt idx="287">
                  <c:v>3.5411266666666663E-2</c:v>
                </c:pt>
                <c:pt idx="288">
                  <c:v>3.55354962962963E-2</c:v>
                </c:pt>
                <c:pt idx="289">
                  <c:v>3.5659722222222218E-2</c:v>
                </c:pt>
                <c:pt idx="290">
                  <c:v>3.5782407407407409E-2</c:v>
                </c:pt>
                <c:pt idx="291">
                  <c:v>3.5905862962962963E-2</c:v>
                </c:pt>
                <c:pt idx="292">
                  <c:v>3.6028548148148147E-2</c:v>
                </c:pt>
                <c:pt idx="293">
                  <c:v>3.6151233333333331E-2</c:v>
                </c:pt>
                <c:pt idx="294">
                  <c:v>3.6276233333333331E-2</c:v>
                </c:pt>
                <c:pt idx="295">
                  <c:v>3.6400462962962961E-2</c:v>
                </c:pt>
                <c:pt idx="296">
                  <c:v>3.6523148148148152E-2</c:v>
                </c:pt>
                <c:pt idx="297">
                  <c:v>3.6646603703703706E-2</c:v>
                </c:pt>
                <c:pt idx="298">
                  <c:v>3.6770062962962966E-2</c:v>
                </c:pt>
                <c:pt idx="299">
                  <c:v>3.689274814814815E-2</c:v>
                </c:pt>
                <c:pt idx="300">
                  <c:v>3.7016974074074074E-2</c:v>
                </c:pt>
                <c:pt idx="301">
                  <c:v>3.7141222222222221E-2</c:v>
                </c:pt>
                <c:pt idx="302">
                  <c:v>3.7263888888888888E-2</c:v>
                </c:pt>
                <c:pt idx="303">
                  <c:v>3.7387333333333335E-2</c:v>
                </c:pt>
                <c:pt idx="304">
                  <c:v>3.7510814814814809E-2</c:v>
                </c:pt>
                <c:pt idx="305">
                  <c:v>3.7632703703703703E-2</c:v>
                </c:pt>
                <c:pt idx="306">
                  <c:v>3.7756925925925923E-2</c:v>
                </c:pt>
                <c:pt idx="307">
                  <c:v>3.7881185185185184E-2</c:v>
                </c:pt>
                <c:pt idx="308">
                  <c:v>3.8005407407407404E-2</c:v>
                </c:pt>
                <c:pt idx="309">
                  <c:v>3.8128074074074071E-2</c:v>
                </c:pt>
                <c:pt idx="310">
                  <c:v>3.8251555555555553E-2</c:v>
                </c:pt>
                <c:pt idx="311">
                  <c:v>3.8374222222222219E-2</c:v>
                </c:pt>
                <c:pt idx="312">
                  <c:v>3.8497703703703708E-2</c:v>
                </c:pt>
                <c:pt idx="313">
                  <c:v>3.8621925925925921E-2</c:v>
                </c:pt>
                <c:pt idx="314">
                  <c:v>3.8745370370370368E-2</c:v>
                </c:pt>
                <c:pt idx="315">
                  <c:v>3.8869592592592594E-2</c:v>
                </c:pt>
                <c:pt idx="316">
                  <c:v>3.8992296296296296E-2</c:v>
                </c:pt>
                <c:pt idx="317">
                  <c:v>3.9114962962962962E-2</c:v>
                </c:pt>
                <c:pt idx="318">
                  <c:v>3.9237666666666671E-2</c:v>
                </c:pt>
                <c:pt idx="319">
                  <c:v>3.9362666666666664E-2</c:v>
                </c:pt>
                <c:pt idx="320">
                  <c:v>3.9486888888888891E-2</c:v>
                </c:pt>
                <c:pt idx="321">
                  <c:v>3.9609555555555558E-2</c:v>
                </c:pt>
                <c:pt idx="322">
                  <c:v>3.9733037037037039E-2</c:v>
                </c:pt>
                <c:pt idx="323">
                  <c:v>3.9856481481481479E-2</c:v>
                </c:pt>
                <c:pt idx="324">
                  <c:v>3.9979148148148146E-2</c:v>
                </c:pt>
                <c:pt idx="325">
                  <c:v>4.0103407407407407E-2</c:v>
                </c:pt>
                <c:pt idx="326">
                  <c:v>4.0227629629629634E-2</c:v>
                </c:pt>
                <c:pt idx="327">
                  <c:v>4.0351074074074074E-2</c:v>
                </c:pt>
                <c:pt idx="328">
                  <c:v>4.0474555555555555E-2</c:v>
                </c:pt>
                <c:pt idx="329">
                  <c:v>4.0597222222222222E-2</c:v>
                </c:pt>
                <c:pt idx="330">
                  <c:v>4.071914814814815E-2</c:v>
                </c:pt>
                <c:pt idx="331">
                  <c:v>4.084337037037037E-2</c:v>
                </c:pt>
                <c:pt idx="332">
                  <c:v>4.096837037037037E-2</c:v>
                </c:pt>
                <c:pt idx="333">
                  <c:v>4.1091037037037037E-2</c:v>
                </c:pt>
                <c:pt idx="334">
                  <c:v>4.1214518518518518E-2</c:v>
                </c:pt>
                <c:pt idx="335">
                  <c:v>4.1337962962962965E-2</c:v>
                </c:pt>
                <c:pt idx="336">
                  <c:v>4.1460629629629632E-2</c:v>
                </c:pt>
                <c:pt idx="337">
                  <c:v>4.1584111111111106E-2</c:v>
                </c:pt>
                <c:pt idx="338">
                  <c:v>4.1708333333333333E-2</c:v>
                </c:pt>
                <c:pt idx="339">
                  <c:v>4.183177777777778E-2</c:v>
                </c:pt>
                <c:pt idx="340">
                  <c:v>4.1956037037037042E-2</c:v>
                </c:pt>
                <c:pt idx="341">
                  <c:v>4.2079481481481489E-2</c:v>
                </c:pt>
                <c:pt idx="342">
                  <c:v>4.2201370370370368E-2</c:v>
                </c:pt>
                <c:pt idx="343">
                  <c:v>4.232407407407407E-2</c:v>
                </c:pt>
                <c:pt idx="344">
                  <c:v>4.2449074074074077E-2</c:v>
                </c:pt>
                <c:pt idx="345">
                  <c:v>4.2573296296296297E-2</c:v>
                </c:pt>
                <c:pt idx="346">
                  <c:v>4.2696000000000005E-2</c:v>
                </c:pt>
                <c:pt idx="347">
                  <c:v>4.2819444444444445E-2</c:v>
                </c:pt>
                <c:pt idx="348">
                  <c:v>4.2942148148148146E-2</c:v>
                </c:pt>
                <c:pt idx="349">
                  <c:v>4.3064814814814813E-2</c:v>
                </c:pt>
                <c:pt idx="350">
                  <c:v>4.318981481481482E-2</c:v>
                </c:pt>
                <c:pt idx="351">
                  <c:v>4.3313259259259267E-2</c:v>
                </c:pt>
                <c:pt idx="352">
                  <c:v>4.3436740740740741E-2</c:v>
                </c:pt>
                <c:pt idx="353">
                  <c:v>4.3560185185185188E-2</c:v>
                </c:pt>
                <c:pt idx="354">
                  <c:v>4.3683629629629628E-2</c:v>
                </c:pt>
                <c:pt idx="355">
                  <c:v>4.3805555555555556E-2</c:v>
                </c:pt>
                <c:pt idx="356">
                  <c:v>4.3929777777777783E-2</c:v>
                </c:pt>
                <c:pt idx="357">
                  <c:v>4.4054777777777776E-2</c:v>
                </c:pt>
                <c:pt idx="358">
                  <c:v>4.4178222222222223E-2</c:v>
                </c:pt>
                <c:pt idx="359">
                  <c:v>4.4300925925925931E-2</c:v>
                </c:pt>
                <c:pt idx="360">
                  <c:v>4.4424370370370364E-2</c:v>
                </c:pt>
                <c:pt idx="361">
                  <c:v>4.4547074074074072E-2</c:v>
                </c:pt>
                <c:pt idx="362">
                  <c:v>4.4670518518518519E-2</c:v>
                </c:pt>
                <c:pt idx="363">
                  <c:v>4.4794740740740739E-2</c:v>
                </c:pt>
                <c:pt idx="364">
                  <c:v>4.4918999999999994E-2</c:v>
                </c:pt>
                <c:pt idx="365">
                  <c:v>4.5042444444444441E-2</c:v>
                </c:pt>
                <c:pt idx="366">
                  <c:v>4.5165111111111107E-2</c:v>
                </c:pt>
                <c:pt idx="367">
                  <c:v>4.5287814814814815E-2</c:v>
                </c:pt>
                <c:pt idx="368">
                  <c:v>4.5410481481481482E-2</c:v>
                </c:pt>
                <c:pt idx="369">
                  <c:v>4.5535481481481482E-2</c:v>
                </c:pt>
                <c:pt idx="370">
                  <c:v>4.5659740740740737E-2</c:v>
                </c:pt>
                <c:pt idx="371">
                  <c:v>4.5782407407407404E-2</c:v>
                </c:pt>
                <c:pt idx="372">
                  <c:v>4.590585185185185E-2</c:v>
                </c:pt>
                <c:pt idx="373">
                  <c:v>4.6029333333333332E-2</c:v>
                </c:pt>
                <c:pt idx="374">
                  <c:v>4.6152000000000006E-2</c:v>
                </c:pt>
                <c:pt idx="375">
                  <c:v>4.6276222222222219E-2</c:v>
                </c:pt>
                <c:pt idx="376">
                  <c:v>4.640048148148148E-2</c:v>
                </c:pt>
                <c:pt idx="377">
                  <c:v>4.6523148148148147E-2</c:v>
                </c:pt>
                <c:pt idx="378">
                  <c:v>4.6647370370370374E-2</c:v>
                </c:pt>
                <c:pt idx="379">
                  <c:v>4.6770074074074068E-2</c:v>
                </c:pt>
                <c:pt idx="380">
                  <c:v>4.6891962962962969E-2</c:v>
                </c:pt>
                <c:pt idx="381">
                  <c:v>4.7016185185185182E-2</c:v>
                </c:pt>
                <c:pt idx="382">
                  <c:v>4.7140444444444443E-2</c:v>
                </c:pt>
                <c:pt idx="383">
                  <c:v>4.726388888888889E-2</c:v>
                </c:pt>
                <c:pt idx="384">
                  <c:v>4.738733333333333E-2</c:v>
                </c:pt>
                <c:pt idx="385">
                  <c:v>4.7510814814814811E-2</c:v>
                </c:pt>
                <c:pt idx="386">
                  <c:v>4.7633481481481478E-2</c:v>
                </c:pt>
                <c:pt idx="387">
                  <c:v>4.7756962962962966E-2</c:v>
                </c:pt>
                <c:pt idx="388">
                  <c:v>4.7881185185185186E-2</c:v>
                </c:pt>
                <c:pt idx="389">
                  <c:v>4.8004629629629626E-2</c:v>
                </c:pt>
                <c:pt idx="390">
                  <c:v>4.8128074074074073E-2</c:v>
                </c:pt>
                <c:pt idx="391">
                  <c:v>4.8251555555555554E-2</c:v>
                </c:pt>
                <c:pt idx="392">
                  <c:v>4.8374222222222221E-2</c:v>
                </c:pt>
                <c:pt idx="393">
                  <c:v>4.849770370370371E-2</c:v>
                </c:pt>
                <c:pt idx="394">
                  <c:v>4.8621925925925923E-2</c:v>
                </c:pt>
                <c:pt idx="395">
                  <c:v>4.874614814814815E-2</c:v>
                </c:pt>
                <c:pt idx="396">
                  <c:v>4.8868814814814816E-2</c:v>
                </c:pt>
                <c:pt idx="397">
                  <c:v>4.8993037037037043E-2</c:v>
                </c:pt>
                <c:pt idx="398">
                  <c:v>4.9115740740740738E-2</c:v>
                </c:pt>
                <c:pt idx="399">
                  <c:v>4.9238407407407404E-2</c:v>
                </c:pt>
                <c:pt idx="400">
                  <c:v>4.9362666666666666E-2</c:v>
                </c:pt>
                <c:pt idx="401">
                  <c:v>4.9486888888888893E-2</c:v>
                </c:pt>
                <c:pt idx="402">
                  <c:v>4.961033333333334E-2</c:v>
                </c:pt>
                <c:pt idx="403">
                  <c:v>4.9733814814814814E-2</c:v>
                </c:pt>
                <c:pt idx="404">
                  <c:v>4.9856481481481481E-2</c:v>
                </c:pt>
                <c:pt idx="405">
                  <c:v>4.9978407407407409E-2</c:v>
                </c:pt>
                <c:pt idx="406">
                  <c:v>5.0102629629629629E-2</c:v>
                </c:pt>
                <c:pt idx="407">
                  <c:v>5.0226851851851856E-2</c:v>
                </c:pt>
                <c:pt idx="408">
                  <c:v>5.0350296296296296E-2</c:v>
                </c:pt>
                <c:pt idx="409">
                  <c:v>5.0473777777777777E-2</c:v>
                </c:pt>
                <c:pt idx="410">
                  <c:v>5.0596444444444444E-2</c:v>
                </c:pt>
                <c:pt idx="411">
                  <c:v>5.0719888888888891E-2</c:v>
                </c:pt>
                <c:pt idx="412">
                  <c:v>5.0843370370370372E-2</c:v>
                </c:pt>
                <c:pt idx="413">
                  <c:v>5.0967592592592592E-2</c:v>
                </c:pt>
                <c:pt idx="414">
                  <c:v>5.1091037037037039E-2</c:v>
                </c:pt>
                <c:pt idx="415">
                  <c:v>5.121451851851852E-2</c:v>
                </c:pt>
                <c:pt idx="416">
                  <c:v>5.1338740740740747E-2</c:v>
                </c:pt>
                <c:pt idx="417">
                  <c:v>5.1460629629629634E-2</c:v>
                </c:pt>
                <c:pt idx="418">
                  <c:v>5.1583333333333328E-2</c:v>
                </c:pt>
                <c:pt idx="419">
                  <c:v>5.1708333333333335E-2</c:v>
                </c:pt>
                <c:pt idx="420">
                  <c:v>5.1832555555555555E-2</c:v>
                </c:pt>
                <c:pt idx="421">
                  <c:v>5.1955259259259264E-2</c:v>
                </c:pt>
                <c:pt idx="422">
                  <c:v>5.2078703703703703E-2</c:v>
                </c:pt>
                <c:pt idx="423">
                  <c:v>5.2201407407407405E-2</c:v>
                </c:pt>
                <c:pt idx="424">
                  <c:v>5.2324074074074071E-2</c:v>
                </c:pt>
                <c:pt idx="425">
                  <c:v>5.2449074074074079E-2</c:v>
                </c:pt>
                <c:pt idx="426">
                  <c:v>5.2572518518518525E-2</c:v>
                </c:pt>
                <c:pt idx="427">
                  <c:v>5.2696E-2</c:v>
                </c:pt>
                <c:pt idx="428">
                  <c:v>5.2819444444444447E-2</c:v>
                </c:pt>
                <c:pt idx="429">
                  <c:v>5.2942888888888887E-2</c:v>
                </c:pt>
                <c:pt idx="430">
                  <c:v>5.3065592592592595E-2</c:v>
                </c:pt>
                <c:pt idx="431">
                  <c:v>5.3189037037037042E-2</c:v>
                </c:pt>
                <c:pt idx="432">
                  <c:v>5.3314037037037035E-2</c:v>
                </c:pt>
                <c:pt idx="433">
                  <c:v>5.3436740740740743E-2</c:v>
                </c:pt>
                <c:pt idx="434">
                  <c:v>5.356018518518519E-2</c:v>
                </c:pt>
                <c:pt idx="435">
                  <c:v>5.368362962962963E-2</c:v>
                </c:pt>
                <c:pt idx="436">
                  <c:v>5.3806333333333338E-2</c:v>
                </c:pt>
                <c:pt idx="437">
                  <c:v>5.3929777777777778E-2</c:v>
                </c:pt>
                <c:pt idx="438">
                  <c:v>5.4053999999999998E-2</c:v>
                </c:pt>
                <c:pt idx="439">
                  <c:v>5.4178259259259259E-2</c:v>
                </c:pt>
                <c:pt idx="440">
                  <c:v>5.4300925925925919E-2</c:v>
                </c:pt>
                <c:pt idx="441">
                  <c:v>5.4424370370370366E-2</c:v>
                </c:pt>
                <c:pt idx="442">
                  <c:v>5.4547074074074074E-2</c:v>
                </c:pt>
                <c:pt idx="443">
                  <c:v>5.4669740740740741E-2</c:v>
                </c:pt>
                <c:pt idx="444">
                  <c:v>5.4794740740740741E-2</c:v>
                </c:pt>
                <c:pt idx="445">
                  <c:v>5.4918999999999996E-2</c:v>
                </c:pt>
                <c:pt idx="446">
                  <c:v>5.5041666666666662E-2</c:v>
                </c:pt>
                <c:pt idx="447">
                  <c:v>5.5165111111111109E-2</c:v>
                </c:pt>
                <c:pt idx="448">
                  <c:v>5.5288592592592591E-2</c:v>
                </c:pt>
                <c:pt idx="449">
                  <c:v>5.5411259259259264E-2</c:v>
                </c:pt>
                <c:pt idx="450">
                  <c:v>5.5535481481481477E-2</c:v>
                </c:pt>
                <c:pt idx="451">
                  <c:v>5.5659740740740739E-2</c:v>
                </c:pt>
                <c:pt idx="452">
                  <c:v>5.5783185185185186E-2</c:v>
                </c:pt>
                <c:pt idx="453">
                  <c:v>5.5905851851851852E-2</c:v>
                </c:pt>
                <c:pt idx="454">
                  <c:v>5.6029333333333327E-2</c:v>
                </c:pt>
                <c:pt idx="455">
                  <c:v>5.6151222222222227E-2</c:v>
                </c:pt>
                <c:pt idx="456">
                  <c:v>5.627544444444444E-2</c:v>
                </c:pt>
                <c:pt idx="457">
                  <c:v>5.6400444444444447E-2</c:v>
                </c:pt>
                <c:pt idx="458">
                  <c:v>5.6523925925925929E-2</c:v>
                </c:pt>
                <c:pt idx="459">
                  <c:v>5.6646592592592589E-2</c:v>
                </c:pt>
                <c:pt idx="460">
                  <c:v>5.677007407407407E-2</c:v>
                </c:pt>
                <c:pt idx="461">
                  <c:v>5.6892740740740737E-2</c:v>
                </c:pt>
                <c:pt idx="462">
                  <c:v>5.7016222222222225E-2</c:v>
                </c:pt>
                <c:pt idx="463">
                  <c:v>5.7140444444444445E-2</c:v>
                </c:pt>
                <c:pt idx="464">
                  <c:v>5.7264666666666665E-2</c:v>
                </c:pt>
                <c:pt idx="465">
                  <c:v>5.7387333333333332E-2</c:v>
                </c:pt>
                <c:pt idx="466">
                  <c:v>5.7511555555555559E-2</c:v>
                </c:pt>
                <c:pt idx="467">
                  <c:v>5.763348148148148E-2</c:v>
                </c:pt>
                <c:pt idx="468">
                  <c:v>5.7756962962962968E-2</c:v>
                </c:pt>
                <c:pt idx="469">
                  <c:v>5.7881185185185181E-2</c:v>
                </c:pt>
                <c:pt idx="470">
                  <c:v>5.8005407407407408E-2</c:v>
                </c:pt>
                <c:pt idx="471">
                  <c:v>5.8128074074074075E-2</c:v>
                </c:pt>
                <c:pt idx="472">
                  <c:v>5.8251555555555556E-2</c:v>
                </c:pt>
                <c:pt idx="473">
                  <c:v>5.8375000000000003E-2</c:v>
                </c:pt>
                <c:pt idx="474">
                  <c:v>5.8497666666666663E-2</c:v>
                </c:pt>
                <c:pt idx="475">
                  <c:v>5.8621925925925925E-2</c:v>
                </c:pt>
                <c:pt idx="476">
                  <c:v>5.8746148148148152E-2</c:v>
                </c:pt>
                <c:pt idx="477">
                  <c:v>5.8868814814814818E-2</c:v>
                </c:pt>
                <c:pt idx="478">
                  <c:v>5.8992296296296293E-2</c:v>
                </c:pt>
                <c:pt idx="479">
                  <c:v>5.911574074074074E-2</c:v>
                </c:pt>
                <c:pt idx="480">
                  <c:v>5.9238407407407406E-2</c:v>
                </c:pt>
                <c:pt idx="481">
                  <c:v>5.9361888888888888E-2</c:v>
                </c:pt>
                <c:pt idx="482">
                  <c:v>5.9486888888888895E-2</c:v>
                </c:pt>
                <c:pt idx="483">
                  <c:v>5.9609555555555555E-2</c:v>
                </c:pt>
                <c:pt idx="484">
                  <c:v>5.9733037037037036E-2</c:v>
                </c:pt>
                <c:pt idx="485">
                  <c:v>5.9856481481481483E-2</c:v>
                </c:pt>
                <c:pt idx="486">
                  <c:v>5.9979148148148149E-2</c:v>
                </c:pt>
                <c:pt idx="487">
                  <c:v>6.0102629629629631E-2</c:v>
                </c:pt>
                <c:pt idx="488">
                  <c:v>6.0227629629629631E-2</c:v>
                </c:pt>
                <c:pt idx="489">
                  <c:v>6.0351074074074071E-2</c:v>
                </c:pt>
                <c:pt idx="490">
                  <c:v>6.0473777777777779E-2</c:v>
                </c:pt>
                <c:pt idx="491">
                  <c:v>6.0597222222222226E-2</c:v>
                </c:pt>
                <c:pt idx="492">
                  <c:v>6.0719888888888893E-2</c:v>
                </c:pt>
                <c:pt idx="493">
                  <c:v>6.0842592592592587E-2</c:v>
                </c:pt>
                <c:pt idx="494">
                  <c:v>6.0967592592592594E-2</c:v>
                </c:pt>
                <c:pt idx="495">
                  <c:v>6.1091814814814814E-2</c:v>
                </c:pt>
                <c:pt idx="496">
                  <c:v>6.1214518518518522E-2</c:v>
                </c:pt>
                <c:pt idx="497">
                  <c:v>6.1337962962962962E-2</c:v>
                </c:pt>
                <c:pt idx="498">
                  <c:v>6.1461407407407409E-2</c:v>
                </c:pt>
                <c:pt idx="499">
                  <c:v>6.158411111111111E-2</c:v>
                </c:pt>
                <c:pt idx="500">
                  <c:v>6.1707555555555557E-2</c:v>
                </c:pt>
                <c:pt idx="501">
                  <c:v>6.183255555555555E-2</c:v>
                </c:pt>
                <c:pt idx="502">
                  <c:v>6.1955259259259259E-2</c:v>
                </c:pt>
                <c:pt idx="503">
                  <c:v>6.2078703703703705E-2</c:v>
                </c:pt>
                <c:pt idx="504">
                  <c:v>6.2202148148148145E-2</c:v>
                </c:pt>
                <c:pt idx="505">
                  <c:v>6.2324851851851854E-2</c:v>
                </c:pt>
                <c:pt idx="506">
                  <c:v>6.24482962962963E-2</c:v>
                </c:pt>
                <c:pt idx="507">
                  <c:v>6.2573296296296294E-2</c:v>
                </c:pt>
                <c:pt idx="508">
                  <c:v>6.2696000000000002E-2</c:v>
                </c:pt>
                <c:pt idx="509">
                  <c:v>6.2819444444444442E-2</c:v>
                </c:pt>
                <c:pt idx="510">
                  <c:v>6.2942888888888882E-2</c:v>
                </c:pt>
                <c:pt idx="511">
                  <c:v>6.306559259259259E-2</c:v>
                </c:pt>
                <c:pt idx="512">
                  <c:v>6.3189037037037044E-2</c:v>
                </c:pt>
                <c:pt idx="513">
                  <c:v>6.331325925925925E-2</c:v>
                </c:pt>
                <c:pt idx="514">
                  <c:v>6.3437481481481484E-2</c:v>
                </c:pt>
                <c:pt idx="515">
                  <c:v>6.3560185185185178E-2</c:v>
                </c:pt>
                <c:pt idx="516">
                  <c:v>6.3683629629629632E-2</c:v>
                </c:pt>
                <c:pt idx="517">
                  <c:v>6.380633333333334E-2</c:v>
                </c:pt>
                <c:pt idx="518">
                  <c:v>6.3929E-2</c:v>
                </c:pt>
                <c:pt idx="519">
                  <c:v>6.4054E-2</c:v>
                </c:pt>
                <c:pt idx="520">
                  <c:v>6.4177481481481488E-2</c:v>
                </c:pt>
                <c:pt idx="521">
                  <c:v>6.4300925925925928E-2</c:v>
                </c:pt>
                <c:pt idx="522">
                  <c:v>6.4424370370370368E-2</c:v>
                </c:pt>
                <c:pt idx="523">
                  <c:v>6.4547851851851842E-2</c:v>
                </c:pt>
                <c:pt idx="524">
                  <c:v>6.4670518518518516E-2</c:v>
                </c:pt>
                <c:pt idx="525">
                  <c:v>6.4794740740740736E-2</c:v>
                </c:pt>
                <c:pt idx="526">
                  <c:v>6.4919000000000004E-2</c:v>
                </c:pt>
                <c:pt idx="527">
                  <c:v>6.5042444444444444E-2</c:v>
                </c:pt>
                <c:pt idx="528">
                  <c:v>6.5165111111111104E-2</c:v>
                </c:pt>
                <c:pt idx="529">
                  <c:v>6.5288592592592593E-2</c:v>
                </c:pt>
                <c:pt idx="530">
                  <c:v>6.5411259259259252E-2</c:v>
                </c:pt>
                <c:pt idx="531">
                  <c:v>6.5534703703703706E-2</c:v>
                </c:pt>
                <c:pt idx="532">
                  <c:v>6.5659703703703706E-2</c:v>
                </c:pt>
                <c:pt idx="533">
                  <c:v>6.5782407407407401E-2</c:v>
                </c:pt>
                <c:pt idx="534">
                  <c:v>6.5905851851851854E-2</c:v>
                </c:pt>
                <c:pt idx="535">
                  <c:v>6.6029333333333329E-2</c:v>
                </c:pt>
                <c:pt idx="536">
                  <c:v>6.6152000000000002E-2</c:v>
                </c:pt>
                <c:pt idx="537">
                  <c:v>6.6275481481481491E-2</c:v>
                </c:pt>
                <c:pt idx="538">
                  <c:v>6.6399703703703697E-2</c:v>
                </c:pt>
                <c:pt idx="539">
                  <c:v>6.6523148148148151E-2</c:v>
                </c:pt>
                <c:pt idx="540">
                  <c:v>6.6646592592592591E-2</c:v>
                </c:pt>
                <c:pt idx="541">
                  <c:v>6.6770074074074079E-2</c:v>
                </c:pt>
                <c:pt idx="542">
                  <c:v>6.6892740740740739E-2</c:v>
                </c:pt>
                <c:pt idx="543">
                  <c:v>6.7015444444444447E-2</c:v>
                </c:pt>
                <c:pt idx="544">
                  <c:v>6.7141185185185193E-2</c:v>
                </c:pt>
                <c:pt idx="545">
                  <c:v>6.7264666666666667E-2</c:v>
                </c:pt>
                <c:pt idx="546">
                  <c:v>6.7387333333333341E-2</c:v>
                </c:pt>
                <c:pt idx="547">
                  <c:v>6.7510814814814815E-2</c:v>
                </c:pt>
                <c:pt idx="548">
                  <c:v>6.7634259259259255E-2</c:v>
                </c:pt>
                <c:pt idx="549">
                  <c:v>6.7756925925925929E-2</c:v>
                </c:pt>
                <c:pt idx="550">
                  <c:v>6.7881185185185183E-2</c:v>
                </c:pt>
                <c:pt idx="551">
                  <c:v>6.8005407407407403E-2</c:v>
                </c:pt>
                <c:pt idx="552">
                  <c:v>6.8128851851851857E-2</c:v>
                </c:pt>
                <c:pt idx="553">
                  <c:v>6.8252333333333332E-2</c:v>
                </c:pt>
                <c:pt idx="554">
                  <c:v>6.8375000000000005E-2</c:v>
                </c:pt>
                <c:pt idx="555">
                  <c:v>6.8496925925925933E-2</c:v>
                </c:pt>
                <c:pt idx="556">
                  <c:v>6.8621148148148139E-2</c:v>
                </c:pt>
                <c:pt idx="557">
                  <c:v>6.8746148148148153E-2</c:v>
                </c:pt>
                <c:pt idx="558">
                  <c:v>6.8868814814814813E-2</c:v>
                </c:pt>
                <c:pt idx="559">
                  <c:v>6.8992296296296302E-2</c:v>
                </c:pt>
                <c:pt idx="560">
                  <c:v>6.9115740740740741E-2</c:v>
                </c:pt>
                <c:pt idx="561">
                  <c:v>6.9238407407407401E-2</c:v>
                </c:pt>
                <c:pt idx="562">
                  <c:v>6.936188888888889E-2</c:v>
                </c:pt>
                <c:pt idx="563">
                  <c:v>6.948611111111111E-2</c:v>
                </c:pt>
                <c:pt idx="564">
                  <c:v>6.961033333333333E-2</c:v>
                </c:pt>
                <c:pt idx="565">
                  <c:v>6.9733814814814818E-2</c:v>
                </c:pt>
                <c:pt idx="566">
                  <c:v>6.9857259259259258E-2</c:v>
                </c:pt>
                <c:pt idx="567">
                  <c:v>6.9979148148148151E-2</c:v>
                </c:pt>
                <c:pt idx="568">
                  <c:v>7.0101851851851846E-2</c:v>
                </c:pt>
                <c:pt idx="569">
                  <c:v>7.022685185185186E-2</c:v>
                </c:pt>
                <c:pt idx="570">
                  <c:v>7.0351074074074066E-2</c:v>
                </c:pt>
                <c:pt idx="571">
                  <c:v>7.0473777777777774E-2</c:v>
                </c:pt>
                <c:pt idx="572">
                  <c:v>7.0597222222222228E-2</c:v>
                </c:pt>
                <c:pt idx="573">
                  <c:v>7.0719925925925922E-2</c:v>
                </c:pt>
                <c:pt idx="574">
                  <c:v>7.0843370370370376E-2</c:v>
                </c:pt>
                <c:pt idx="575">
                  <c:v>7.0966814814814816E-2</c:v>
                </c:pt>
                <c:pt idx="576">
                  <c:v>7.1091814814814816E-2</c:v>
                </c:pt>
                <c:pt idx="577">
                  <c:v>7.1214518518518524E-2</c:v>
                </c:pt>
                <c:pt idx="578">
                  <c:v>7.1337962962962964E-2</c:v>
                </c:pt>
                <c:pt idx="579">
                  <c:v>7.1461407407407404E-2</c:v>
                </c:pt>
                <c:pt idx="580">
                  <c:v>7.1584111111111112E-2</c:v>
                </c:pt>
                <c:pt idx="581">
                  <c:v>7.1707555555555552E-2</c:v>
                </c:pt>
                <c:pt idx="582">
                  <c:v>7.1832555555555552E-2</c:v>
                </c:pt>
                <c:pt idx="583">
                  <c:v>7.1956000000000006E-2</c:v>
                </c:pt>
                <c:pt idx="584">
                  <c:v>7.2078703703703714E-2</c:v>
                </c:pt>
                <c:pt idx="585">
                  <c:v>7.220292592592592E-2</c:v>
                </c:pt>
                <c:pt idx="586">
                  <c:v>7.2324851851851849E-2</c:v>
                </c:pt>
                <c:pt idx="587">
                  <c:v>7.2448296296296302E-2</c:v>
                </c:pt>
                <c:pt idx="588">
                  <c:v>7.2573296296296289E-2</c:v>
                </c:pt>
                <c:pt idx="589">
                  <c:v>7.2696740740740742E-2</c:v>
                </c:pt>
                <c:pt idx="590">
                  <c:v>7.2820222222222217E-2</c:v>
                </c:pt>
                <c:pt idx="591">
                  <c:v>7.2943666666666671E-2</c:v>
                </c:pt>
                <c:pt idx="592">
                  <c:v>7.3064814814814819E-2</c:v>
                </c:pt>
                <c:pt idx="593">
                  <c:v>7.3188259259259258E-2</c:v>
                </c:pt>
                <c:pt idx="594">
                  <c:v>7.3313259259259259E-2</c:v>
                </c:pt>
                <c:pt idx="595">
                  <c:v>7.3437518518518513E-2</c:v>
                </c:pt>
                <c:pt idx="596">
                  <c:v>7.3560185185185187E-2</c:v>
                </c:pt>
                <c:pt idx="597">
                  <c:v>7.3683629629629627E-2</c:v>
                </c:pt>
                <c:pt idx="598">
                  <c:v>7.3807111111111101E-2</c:v>
                </c:pt>
                <c:pt idx="599">
                  <c:v>7.3929777777777775E-2</c:v>
                </c:pt>
                <c:pt idx="600">
                  <c:v>7.4053999999999995E-2</c:v>
                </c:pt>
                <c:pt idx="601">
                  <c:v>7.4178222222222229E-2</c:v>
                </c:pt>
                <c:pt idx="602">
                  <c:v>7.4300925925925923E-2</c:v>
                </c:pt>
                <c:pt idx="603">
                  <c:v>7.4425148148148143E-2</c:v>
                </c:pt>
                <c:pt idx="604">
                  <c:v>7.4547851851851851E-2</c:v>
                </c:pt>
                <c:pt idx="605">
                  <c:v>7.4669740740740745E-2</c:v>
                </c:pt>
                <c:pt idx="606">
                  <c:v>7.4793999999999999E-2</c:v>
                </c:pt>
                <c:pt idx="607">
                  <c:v>7.4918222222222219E-2</c:v>
                </c:pt>
                <c:pt idx="608">
                  <c:v>7.5041666666666659E-2</c:v>
                </c:pt>
                <c:pt idx="609">
                  <c:v>7.5165111111111113E-2</c:v>
                </c:pt>
                <c:pt idx="610">
                  <c:v>7.5288592592592601E-2</c:v>
                </c:pt>
                <c:pt idx="611">
                  <c:v>7.5411259259259261E-2</c:v>
                </c:pt>
                <c:pt idx="612">
                  <c:v>7.553474074074075E-2</c:v>
                </c:pt>
                <c:pt idx="613">
                  <c:v>7.5658962962962956E-2</c:v>
                </c:pt>
                <c:pt idx="614">
                  <c:v>7.5782407407407409E-2</c:v>
                </c:pt>
                <c:pt idx="615">
                  <c:v>7.5905851851851849E-2</c:v>
                </c:pt>
                <c:pt idx="616">
                  <c:v>7.6029333333333338E-2</c:v>
                </c:pt>
                <c:pt idx="617">
                  <c:v>7.6151999999999997E-2</c:v>
                </c:pt>
                <c:pt idx="618">
                  <c:v>7.6275481481481486E-2</c:v>
                </c:pt>
                <c:pt idx="619">
                  <c:v>7.6399703703703706E-2</c:v>
                </c:pt>
                <c:pt idx="620">
                  <c:v>7.6523925925925926E-2</c:v>
                </c:pt>
                <c:pt idx="621">
                  <c:v>7.6646592592592599E-2</c:v>
                </c:pt>
                <c:pt idx="622">
                  <c:v>7.6770074074074088E-2</c:v>
                </c:pt>
                <c:pt idx="623">
                  <c:v>7.6893518518518528E-2</c:v>
                </c:pt>
                <c:pt idx="624">
                  <c:v>7.7016185185185188E-2</c:v>
                </c:pt>
                <c:pt idx="625">
                  <c:v>7.7140444444444442E-2</c:v>
                </c:pt>
                <c:pt idx="626">
                  <c:v>7.7264666666666662E-2</c:v>
                </c:pt>
                <c:pt idx="627">
                  <c:v>7.7388111111111102E-2</c:v>
                </c:pt>
                <c:pt idx="628">
                  <c:v>7.751159259259259E-2</c:v>
                </c:pt>
                <c:pt idx="629">
                  <c:v>7.763425925925925E-2</c:v>
                </c:pt>
                <c:pt idx="630">
                  <c:v>7.7756925925925924E-2</c:v>
                </c:pt>
                <c:pt idx="631">
                  <c:v>7.7880407407407412E-2</c:v>
                </c:pt>
                <c:pt idx="632">
                  <c:v>7.8005407407407398E-2</c:v>
                </c:pt>
                <c:pt idx="633">
                  <c:v>7.8128074074074072E-2</c:v>
                </c:pt>
                <c:pt idx="634">
                  <c:v>7.8251555555555546E-2</c:v>
                </c:pt>
                <c:pt idx="635">
                  <c:v>7.8374999999999986E-2</c:v>
                </c:pt>
                <c:pt idx="636">
                  <c:v>7.8497666666666674E-2</c:v>
                </c:pt>
                <c:pt idx="637">
                  <c:v>7.8621148148148148E-2</c:v>
                </c:pt>
                <c:pt idx="638">
                  <c:v>7.8745370370370368E-2</c:v>
                </c:pt>
                <c:pt idx="639">
                  <c:v>7.8868814814814822E-2</c:v>
                </c:pt>
                <c:pt idx="640">
                  <c:v>7.8992296296296283E-2</c:v>
                </c:pt>
                <c:pt idx="641">
                  <c:v>7.9116518518518517E-2</c:v>
                </c:pt>
                <c:pt idx="642">
                  <c:v>7.923840740740741E-2</c:v>
                </c:pt>
                <c:pt idx="643">
                  <c:v>7.9361111111111104E-2</c:v>
                </c:pt>
                <c:pt idx="644">
                  <c:v>7.9486111111111118E-2</c:v>
                </c:pt>
                <c:pt idx="645">
                  <c:v>7.9610333333333325E-2</c:v>
                </c:pt>
                <c:pt idx="646">
                  <c:v>7.9733037037037033E-2</c:v>
                </c:pt>
                <c:pt idx="647">
                  <c:v>7.9856481481481473E-2</c:v>
                </c:pt>
                <c:pt idx="648">
                  <c:v>7.9979925925925927E-2</c:v>
                </c:pt>
                <c:pt idx="649">
                  <c:v>8.0101851851851855E-2</c:v>
                </c:pt>
                <c:pt idx="650">
                  <c:v>8.0226074074074061E-2</c:v>
                </c:pt>
                <c:pt idx="651">
                  <c:v>8.0350296296296295E-2</c:v>
                </c:pt>
                <c:pt idx="652">
                  <c:v>8.0473777777777769E-2</c:v>
                </c:pt>
                <c:pt idx="653">
                  <c:v>8.0597222222222223E-2</c:v>
                </c:pt>
                <c:pt idx="654">
                  <c:v>8.0720666666666663E-2</c:v>
                </c:pt>
                <c:pt idx="655">
                  <c:v>8.0843370370370357E-2</c:v>
                </c:pt>
                <c:pt idx="656">
                  <c:v>8.0966814814814811E-2</c:v>
                </c:pt>
                <c:pt idx="657">
                  <c:v>8.1091814814814811E-2</c:v>
                </c:pt>
                <c:pt idx="658">
                  <c:v>8.1215259259259265E-2</c:v>
                </c:pt>
                <c:pt idx="659">
                  <c:v>8.1337962962962959E-2</c:v>
                </c:pt>
                <c:pt idx="660">
                  <c:v>8.1461407407407399E-2</c:v>
                </c:pt>
                <c:pt idx="661">
                  <c:v>8.1584111111111107E-2</c:v>
                </c:pt>
                <c:pt idx="662">
                  <c:v>8.1707555555555547E-2</c:v>
                </c:pt>
                <c:pt idx="663">
                  <c:v>8.1831777777777781E-2</c:v>
                </c:pt>
                <c:pt idx="664">
                  <c:v>8.1956000000000001E-2</c:v>
                </c:pt>
                <c:pt idx="665">
                  <c:v>8.2078703703703695E-2</c:v>
                </c:pt>
                <c:pt idx="666">
                  <c:v>8.2202148148148149E-2</c:v>
                </c:pt>
                <c:pt idx="667">
                  <c:v>8.2324851851851844E-2</c:v>
                </c:pt>
                <c:pt idx="668">
                  <c:v>8.2447518518518517E-2</c:v>
                </c:pt>
                <c:pt idx="669">
                  <c:v>8.2572518518518531E-2</c:v>
                </c:pt>
                <c:pt idx="670">
                  <c:v>8.2695999999999992E-2</c:v>
                </c:pt>
                <c:pt idx="671">
                  <c:v>8.2819444444444446E-2</c:v>
                </c:pt>
                <c:pt idx="672">
                  <c:v>8.2942888888888885E-2</c:v>
                </c:pt>
                <c:pt idx="673">
                  <c:v>8.3066370370370374E-2</c:v>
                </c:pt>
                <c:pt idx="674">
                  <c:v>8.3189037037037034E-2</c:v>
                </c:pt>
                <c:pt idx="675">
                  <c:v>8.3313259259259267E-2</c:v>
                </c:pt>
                <c:pt idx="676">
                  <c:v>8.3437481481481487E-2</c:v>
                </c:pt>
                <c:pt idx="677">
                  <c:v>8.3560962962962976E-2</c:v>
                </c:pt>
                <c:pt idx="678">
                  <c:v>8.3684407407407402E-2</c:v>
                </c:pt>
                <c:pt idx="679">
                  <c:v>8.380711111111111E-2</c:v>
                </c:pt>
                <c:pt idx="680">
                  <c:v>8.392977777777777E-2</c:v>
                </c:pt>
                <c:pt idx="681">
                  <c:v>8.4053259259259258E-2</c:v>
                </c:pt>
                <c:pt idx="682">
                  <c:v>8.4177481481481478E-2</c:v>
                </c:pt>
                <c:pt idx="683">
                  <c:v>8.4301703703703698E-2</c:v>
                </c:pt>
                <c:pt idx="684">
                  <c:v>8.4424370370370372E-2</c:v>
                </c:pt>
                <c:pt idx="685">
                  <c:v>8.454785185185186E-2</c:v>
                </c:pt>
                <c:pt idx="686">
                  <c:v>8.467051851851852E-2</c:v>
                </c:pt>
                <c:pt idx="687">
                  <c:v>8.4794000000000008E-2</c:v>
                </c:pt>
                <c:pt idx="688">
                  <c:v>8.4918222222222214E-2</c:v>
                </c:pt>
                <c:pt idx="689">
                  <c:v>8.5042444444444434E-2</c:v>
                </c:pt>
                <c:pt idx="690">
                  <c:v>8.5165111111111108E-2</c:v>
                </c:pt>
                <c:pt idx="691">
                  <c:v>8.5288592592592596E-2</c:v>
                </c:pt>
                <c:pt idx="692">
                  <c:v>8.5411259259259256E-2</c:v>
                </c:pt>
                <c:pt idx="693">
                  <c:v>8.5533962962962951E-2</c:v>
                </c:pt>
                <c:pt idx="694">
                  <c:v>8.5658962962962965E-2</c:v>
                </c:pt>
                <c:pt idx="695">
                  <c:v>8.5783185185185185E-2</c:v>
                </c:pt>
                <c:pt idx="696">
                  <c:v>8.5905851851851858E-2</c:v>
                </c:pt>
                <c:pt idx="697">
                  <c:v>8.6030111111111113E-2</c:v>
                </c:pt>
                <c:pt idx="698">
                  <c:v>8.6152777777777786E-2</c:v>
                </c:pt>
                <c:pt idx="699">
                  <c:v>8.6275444444444446E-2</c:v>
                </c:pt>
                <c:pt idx="700">
                  <c:v>8.6399703703703701E-2</c:v>
                </c:pt>
                <c:pt idx="701">
                  <c:v>8.6523925925925921E-2</c:v>
                </c:pt>
                <c:pt idx="702">
                  <c:v>8.6646592592592594E-2</c:v>
                </c:pt>
                <c:pt idx="703">
                  <c:v>8.6770851851851849E-2</c:v>
                </c:pt>
                <c:pt idx="704">
                  <c:v>8.6893518518518509E-2</c:v>
                </c:pt>
                <c:pt idx="705">
                  <c:v>8.7015444444444437E-2</c:v>
                </c:pt>
                <c:pt idx="706">
                  <c:v>8.7139666666666671E-2</c:v>
                </c:pt>
                <c:pt idx="707">
                  <c:v>8.7263888888888891E-2</c:v>
                </c:pt>
                <c:pt idx="708">
                  <c:v>8.7387333333333331E-2</c:v>
                </c:pt>
                <c:pt idx="709">
                  <c:v>8.7510814814814805E-2</c:v>
                </c:pt>
                <c:pt idx="710">
                  <c:v>8.7634259259259259E-2</c:v>
                </c:pt>
                <c:pt idx="711">
                  <c:v>8.7756925925925933E-2</c:v>
                </c:pt>
                <c:pt idx="712">
                  <c:v>8.7880407407407421E-2</c:v>
                </c:pt>
                <c:pt idx="713">
                  <c:v>8.8004629629629627E-2</c:v>
                </c:pt>
                <c:pt idx="714">
                  <c:v>8.8128851851851847E-2</c:v>
                </c:pt>
                <c:pt idx="715">
                  <c:v>8.8251555555555541E-2</c:v>
                </c:pt>
                <c:pt idx="716">
                  <c:v>8.8375777777777775E-2</c:v>
                </c:pt>
                <c:pt idx="717">
                  <c:v>8.8497666666666669E-2</c:v>
                </c:pt>
                <c:pt idx="718">
                  <c:v>8.8620370370370363E-2</c:v>
                </c:pt>
                <c:pt idx="719">
                  <c:v>8.8745370370370377E-2</c:v>
                </c:pt>
                <c:pt idx="720">
                  <c:v>8.8869592592592583E-2</c:v>
                </c:pt>
                <c:pt idx="721">
                  <c:v>8.8992296296296292E-2</c:v>
                </c:pt>
                <c:pt idx="722">
                  <c:v>8.9115740740740731E-2</c:v>
                </c:pt>
                <c:pt idx="723">
                  <c:v>8.9238407407407405E-2</c:v>
                </c:pt>
                <c:pt idx="724">
                  <c:v>8.9361888888888893E-2</c:v>
                </c:pt>
                <c:pt idx="725">
                  <c:v>8.9486111111111113E-2</c:v>
                </c:pt>
                <c:pt idx="726">
                  <c:v>8.9609555555555553E-2</c:v>
                </c:pt>
                <c:pt idx="727">
                  <c:v>8.9733037037037028E-2</c:v>
                </c:pt>
                <c:pt idx="728">
                  <c:v>8.9856481481481482E-2</c:v>
                </c:pt>
                <c:pt idx="729">
                  <c:v>8.9979925925925922E-2</c:v>
                </c:pt>
                <c:pt idx="730">
                  <c:v>9.0102629629629616E-2</c:v>
                </c:pt>
                <c:pt idx="731">
                  <c:v>9.022607407407407E-2</c:v>
                </c:pt>
                <c:pt idx="732">
                  <c:v>9.035107407407407E-2</c:v>
                </c:pt>
                <c:pt idx="733">
                  <c:v>9.0473777777777778E-2</c:v>
                </c:pt>
                <c:pt idx="734">
                  <c:v>9.0597222222222218E-2</c:v>
                </c:pt>
                <c:pt idx="735">
                  <c:v>9.0720666666666658E-2</c:v>
                </c:pt>
                <c:pt idx="736">
                  <c:v>9.0843370370370366E-2</c:v>
                </c:pt>
                <c:pt idx="737">
                  <c:v>9.0966814814814806E-2</c:v>
                </c:pt>
                <c:pt idx="738">
                  <c:v>9.109103703703704E-2</c:v>
                </c:pt>
                <c:pt idx="739">
                  <c:v>9.121525925925926E-2</c:v>
                </c:pt>
                <c:pt idx="740">
                  <c:v>9.1337962962962954E-2</c:v>
                </c:pt>
                <c:pt idx="741">
                  <c:v>9.1461407407407408E-2</c:v>
                </c:pt>
                <c:pt idx="742">
                  <c:v>9.1584111111111102E-2</c:v>
                </c:pt>
                <c:pt idx="743">
                  <c:v>9.1706777777777776E-2</c:v>
                </c:pt>
                <c:pt idx="744">
                  <c:v>9.183177777777779E-2</c:v>
                </c:pt>
                <c:pt idx="745">
                  <c:v>9.1955999999999996E-2</c:v>
                </c:pt>
                <c:pt idx="746">
                  <c:v>9.2078703703703704E-2</c:v>
                </c:pt>
                <c:pt idx="747">
                  <c:v>9.2202148148148144E-2</c:v>
                </c:pt>
                <c:pt idx="748">
                  <c:v>9.2324851851851852E-2</c:v>
                </c:pt>
                <c:pt idx="749">
                  <c:v>9.2448296296296292E-2</c:v>
                </c:pt>
                <c:pt idx="750">
                  <c:v>9.2572518518518526E-2</c:v>
                </c:pt>
                <c:pt idx="751">
                  <c:v>9.2696740740740746E-2</c:v>
                </c:pt>
                <c:pt idx="752">
                  <c:v>9.2819444444444441E-2</c:v>
                </c:pt>
                <c:pt idx="753">
                  <c:v>9.2943666666666661E-2</c:v>
                </c:pt>
                <c:pt idx="754">
                  <c:v>9.3066370370370369E-2</c:v>
                </c:pt>
                <c:pt idx="755">
                  <c:v>9.3189037037037029E-2</c:v>
                </c:pt>
                <c:pt idx="756">
                  <c:v>9.3311740740740737E-2</c:v>
                </c:pt>
                <c:pt idx="757">
                  <c:v>9.3437481481481482E-2</c:v>
                </c:pt>
                <c:pt idx="758">
                  <c:v>9.3560185185185177E-2</c:v>
                </c:pt>
                <c:pt idx="759">
                  <c:v>9.3683629629629631E-2</c:v>
                </c:pt>
                <c:pt idx="760">
                  <c:v>9.3807111111111119E-2</c:v>
                </c:pt>
                <c:pt idx="761">
                  <c:v>9.3929777777777779E-2</c:v>
                </c:pt>
                <c:pt idx="762">
                  <c:v>9.4053259259259267E-2</c:v>
                </c:pt>
                <c:pt idx="763">
                  <c:v>9.4178259259259267E-2</c:v>
                </c:pt>
                <c:pt idx="764">
                  <c:v>9.4300925925925927E-2</c:v>
                </c:pt>
                <c:pt idx="765">
                  <c:v>9.4425148148148147E-2</c:v>
                </c:pt>
                <c:pt idx="766">
                  <c:v>9.4548629629629635E-2</c:v>
                </c:pt>
                <c:pt idx="767">
                  <c:v>9.4670518518518515E-2</c:v>
                </c:pt>
                <c:pt idx="768">
                  <c:v>9.4794000000000003E-2</c:v>
                </c:pt>
                <c:pt idx="769">
                  <c:v>9.4918222222222223E-2</c:v>
                </c:pt>
                <c:pt idx="770">
                  <c:v>9.5042444444444443E-2</c:v>
                </c:pt>
                <c:pt idx="771">
                  <c:v>9.5165888888888883E-2</c:v>
                </c:pt>
                <c:pt idx="772">
                  <c:v>9.5289370370370371E-2</c:v>
                </c:pt>
                <c:pt idx="773">
                  <c:v>9.5412037037037045E-2</c:v>
                </c:pt>
                <c:pt idx="774">
                  <c:v>9.5534703703703705E-2</c:v>
                </c:pt>
                <c:pt idx="775">
                  <c:v>9.565896296296296E-2</c:v>
                </c:pt>
                <c:pt idx="776">
                  <c:v>9.578318518518518E-2</c:v>
                </c:pt>
                <c:pt idx="777">
                  <c:v>9.5906629629629619E-2</c:v>
                </c:pt>
                <c:pt idx="778">
                  <c:v>9.6030111111111108E-2</c:v>
                </c:pt>
                <c:pt idx="779">
                  <c:v>9.6152777777777768E-2</c:v>
                </c:pt>
                <c:pt idx="780">
                  <c:v>9.6274703703703696E-2</c:v>
                </c:pt>
                <c:pt idx="781">
                  <c:v>9.639892592592593E-2</c:v>
                </c:pt>
                <c:pt idx="782">
                  <c:v>9.6523925925925916E-2</c:v>
                </c:pt>
                <c:pt idx="783">
                  <c:v>9.6646592592592589E-2</c:v>
                </c:pt>
                <c:pt idx="784">
                  <c:v>9.6770074074074064E-2</c:v>
                </c:pt>
                <c:pt idx="785">
                  <c:v>9.6893518518518518E-2</c:v>
                </c:pt>
                <c:pt idx="786">
                  <c:v>9.7016185185185191E-2</c:v>
                </c:pt>
                <c:pt idx="787">
                  <c:v>9.713966666666668E-2</c:v>
                </c:pt>
                <c:pt idx="788">
                  <c:v>9.7263888888888886E-2</c:v>
                </c:pt>
                <c:pt idx="789">
                  <c:v>9.738733333333334E-2</c:v>
                </c:pt>
                <c:pt idx="790">
                  <c:v>9.7510814814814814E-2</c:v>
                </c:pt>
                <c:pt idx="791">
                  <c:v>9.7634259259259254E-2</c:v>
                </c:pt>
                <c:pt idx="792">
                  <c:v>9.7756925925925928E-2</c:v>
                </c:pt>
                <c:pt idx="793">
                  <c:v>9.7879629629629622E-2</c:v>
                </c:pt>
                <c:pt idx="794">
                  <c:v>9.8004629629629636E-2</c:v>
                </c:pt>
                <c:pt idx="795">
                  <c:v>9.8128851851851842E-2</c:v>
                </c:pt>
                <c:pt idx="796">
                  <c:v>9.825155555555555E-2</c:v>
                </c:pt>
                <c:pt idx="797">
                  <c:v>9.837499999999999E-2</c:v>
                </c:pt>
                <c:pt idx="798">
                  <c:v>9.8498444444444444E-2</c:v>
                </c:pt>
                <c:pt idx="799">
                  <c:v>9.8621148148148152E-2</c:v>
                </c:pt>
                <c:pt idx="800">
                  <c:v>9.8744592592592592E-2</c:v>
                </c:pt>
                <c:pt idx="801">
                  <c:v>9.8869592592592592E-2</c:v>
                </c:pt>
                <c:pt idx="802">
                  <c:v>9.8992296296296287E-2</c:v>
                </c:pt>
                <c:pt idx="803">
                  <c:v>9.911574074074074E-2</c:v>
                </c:pt>
                <c:pt idx="804">
                  <c:v>9.923918518518518E-2</c:v>
                </c:pt>
                <c:pt idx="805">
                  <c:v>9.9361888888888875E-2</c:v>
                </c:pt>
                <c:pt idx="806">
                  <c:v>9.9485333333333328E-2</c:v>
                </c:pt>
                <c:pt idx="807">
                  <c:v>9.9610333333333329E-2</c:v>
                </c:pt>
                <c:pt idx="808">
                  <c:v>9.9733037037037037E-2</c:v>
                </c:pt>
                <c:pt idx="809">
                  <c:v>9.9856481481481477E-2</c:v>
                </c:pt>
                <c:pt idx="810">
                  <c:v>9.9979925925925917E-2</c:v>
                </c:pt>
                <c:pt idx="811">
                  <c:v>0.10010262962962962</c:v>
                </c:pt>
                <c:pt idx="812">
                  <c:v>0.10022607407407406</c:v>
                </c:pt>
                <c:pt idx="813">
                  <c:v>0.1003502962962963</c:v>
                </c:pt>
                <c:pt idx="814">
                  <c:v>0.10047377777777777</c:v>
                </c:pt>
                <c:pt idx="815">
                  <c:v>0.10059722222222221</c:v>
                </c:pt>
                <c:pt idx="816">
                  <c:v>0.10072066666666667</c:v>
                </c:pt>
                <c:pt idx="817">
                  <c:v>0.10084337037037036</c:v>
                </c:pt>
                <c:pt idx="818">
                  <c:v>0.10096603703703703</c:v>
                </c:pt>
                <c:pt idx="819">
                  <c:v>0.10109103703703705</c:v>
                </c:pt>
                <c:pt idx="820">
                  <c:v>0.10121451851851851</c:v>
                </c:pt>
                <c:pt idx="821">
                  <c:v>0.10133796296296296</c:v>
                </c:pt>
                <c:pt idx="822">
                  <c:v>0.1014614074074074</c:v>
                </c:pt>
                <c:pt idx="823">
                  <c:v>0.10158411111111111</c:v>
                </c:pt>
                <c:pt idx="824">
                  <c:v>0.10170677777777778</c:v>
                </c:pt>
                <c:pt idx="825">
                  <c:v>0.10183177777777778</c:v>
                </c:pt>
                <c:pt idx="826">
                  <c:v>0.101956</c:v>
                </c:pt>
                <c:pt idx="827">
                  <c:v>0.1020787037037037</c:v>
                </c:pt>
                <c:pt idx="828">
                  <c:v>0.10220292592592592</c:v>
                </c:pt>
                <c:pt idx="829">
                  <c:v>0.10232562962962964</c:v>
                </c:pt>
                <c:pt idx="830">
                  <c:v>0.10244751851851852</c:v>
                </c:pt>
                <c:pt idx="831">
                  <c:v>0.10257177777777778</c:v>
                </c:pt>
                <c:pt idx="832">
                  <c:v>0.102696</c:v>
                </c:pt>
                <c:pt idx="833">
                  <c:v>0.10281944444444445</c:v>
                </c:pt>
                <c:pt idx="834">
                  <c:v>0.10294288888888889</c:v>
                </c:pt>
                <c:pt idx="835">
                  <c:v>0.10306711111111111</c:v>
                </c:pt>
                <c:pt idx="836">
                  <c:v>0.10318903703703704</c:v>
                </c:pt>
                <c:pt idx="837">
                  <c:v>0.10331251851851853</c:v>
                </c:pt>
                <c:pt idx="838">
                  <c:v>0.10343674074074073</c:v>
                </c:pt>
                <c:pt idx="839">
                  <c:v>0.10356096296296295</c:v>
                </c:pt>
                <c:pt idx="840">
                  <c:v>0.10368362962962963</c:v>
                </c:pt>
                <c:pt idx="841">
                  <c:v>0.10380711111111111</c:v>
                </c:pt>
                <c:pt idx="842">
                  <c:v>0.10392977777777777</c:v>
                </c:pt>
                <c:pt idx="843">
                  <c:v>0.10405325925925926</c:v>
                </c:pt>
                <c:pt idx="844">
                  <c:v>0.10417825925925925</c:v>
                </c:pt>
                <c:pt idx="845">
                  <c:v>0.1043017037037037</c:v>
                </c:pt>
                <c:pt idx="846">
                  <c:v>0.10442437037037038</c:v>
                </c:pt>
                <c:pt idx="847">
                  <c:v>0.10454862962962963</c:v>
                </c:pt>
                <c:pt idx="848">
                  <c:v>0.1046712962962963</c:v>
                </c:pt>
                <c:pt idx="849">
                  <c:v>0.10479396296296296</c:v>
                </c:pt>
                <c:pt idx="850">
                  <c:v>0.10491744444444445</c:v>
                </c:pt>
                <c:pt idx="851">
                  <c:v>0.10504244444444444</c:v>
                </c:pt>
                <c:pt idx="852">
                  <c:v>0.10516511111111111</c:v>
                </c:pt>
                <c:pt idx="853">
                  <c:v>0.1052885925925926</c:v>
                </c:pt>
                <c:pt idx="854">
                  <c:v>0.10541203703703703</c:v>
                </c:pt>
                <c:pt idx="855">
                  <c:v>0.10553396296296295</c:v>
                </c:pt>
                <c:pt idx="856">
                  <c:v>0.10565818518518519</c:v>
                </c:pt>
                <c:pt idx="857">
                  <c:v>0.10578318518518517</c:v>
                </c:pt>
                <c:pt idx="858">
                  <c:v>0.10590585185185185</c:v>
                </c:pt>
                <c:pt idx="859">
                  <c:v>0.10602933333333332</c:v>
                </c:pt>
                <c:pt idx="860">
                  <c:v>0.10615277777777778</c:v>
                </c:pt>
                <c:pt idx="861">
                  <c:v>0.10627544444444445</c:v>
                </c:pt>
                <c:pt idx="862">
                  <c:v>0.10639892592592594</c:v>
                </c:pt>
                <c:pt idx="863">
                  <c:v>0.10652314814814814</c:v>
                </c:pt>
                <c:pt idx="864">
                  <c:v>0.10664737037037036</c:v>
                </c:pt>
                <c:pt idx="865">
                  <c:v>0.10677085185185185</c:v>
                </c:pt>
                <c:pt idx="866">
                  <c:v>0.10689429629629631</c:v>
                </c:pt>
                <c:pt idx="867">
                  <c:v>0.10701618518518519</c:v>
                </c:pt>
                <c:pt idx="868">
                  <c:v>0.10713888888888888</c:v>
                </c:pt>
                <c:pt idx="869">
                  <c:v>0.10726388888888889</c:v>
                </c:pt>
                <c:pt idx="870">
                  <c:v>0.10738811111111111</c:v>
                </c:pt>
                <c:pt idx="871">
                  <c:v>0.10751081481481481</c:v>
                </c:pt>
                <c:pt idx="872">
                  <c:v>0.10763425925925925</c:v>
                </c:pt>
                <c:pt idx="873">
                  <c:v>0.10775692592592592</c:v>
                </c:pt>
                <c:pt idx="874">
                  <c:v>0.10788040740740741</c:v>
                </c:pt>
                <c:pt idx="875">
                  <c:v>0.10800462962962963</c:v>
                </c:pt>
                <c:pt idx="876">
                  <c:v>0.10812807407407408</c:v>
                </c:pt>
                <c:pt idx="877">
                  <c:v>0.10825155555555555</c:v>
                </c:pt>
                <c:pt idx="878">
                  <c:v>0.108375</c:v>
                </c:pt>
                <c:pt idx="879">
                  <c:v>0.10849844444444444</c:v>
                </c:pt>
                <c:pt idx="880">
                  <c:v>0.10862037037037037</c:v>
                </c:pt>
                <c:pt idx="881">
                  <c:v>0.10874459259259259</c:v>
                </c:pt>
                <c:pt idx="882">
                  <c:v>0.10886959259259259</c:v>
                </c:pt>
                <c:pt idx="883">
                  <c:v>0.10899303703703704</c:v>
                </c:pt>
                <c:pt idx="884">
                  <c:v>0.10911574074074074</c:v>
                </c:pt>
                <c:pt idx="885">
                  <c:v>0.10923918518518518</c:v>
                </c:pt>
                <c:pt idx="886">
                  <c:v>0.10936266666666666</c:v>
                </c:pt>
                <c:pt idx="887">
                  <c:v>0.10948533333333332</c:v>
                </c:pt>
                <c:pt idx="888">
                  <c:v>0.10960955555555556</c:v>
                </c:pt>
                <c:pt idx="889">
                  <c:v>0.10973377777777778</c:v>
                </c:pt>
                <c:pt idx="890">
                  <c:v>0.10985648148148147</c:v>
                </c:pt>
                <c:pt idx="891">
                  <c:v>0.10997992592592593</c:v>
                </c:pt>
                <c:pt idx="892">
                  <c:v>0.11010262962962962</c:v>
                </c:pt>
                <c:pt idx="893">
                  <c:v>0.11022529629629629</c:v>
                </c:pt>
                <c:pt idx="894">
                  <c:v>0.11035029629629631</c:v>
                </c:pt>
                <c:pt idx="895">
                  <c:v>0.11047451851851851</c:v>
                </c:pt>
                <c:pt idx="896">
                  <c:v>0.11059722222222222</c:v>
                </c:pt>
                <c:pt idx="897">
                  <c:v>0.11072066666666666</c:v>
                </c:pt>
                <c:pt idx="898">
                  <c:v>0.11084414814814815</c:v>
                </c:pt>
                <c:pt idx="899">
                  <c:v>0.11096681481481481</c:v>
                </c:pt>
                <c:pt idx="900">
                  <c:v>0.11109103703703704</c:v>
                </c:pt>
                <c:pt idx="901">
                  <c:v>0.11121525925925926</c:v>
                </c:pt>
                <c:pt idx="902">
                  <c:v>0.11133874074074075</c:v>
                </c:pt>
                <c:pt idx="903">
                  <c:v>0.11146218518518518</c:v>
                </c:pt>
                <c:pt idx="904">
                  <c:v>0.1115848888888889</c:v>
                </c:pt>
                <c:pt idx="905">
                  <c:v>0.11170755555555555</c:v>
                </c:pt>
                <c:pt idx="906">
                  <c:v>0.11183103703703703</c:v>
                </c:pt>
                <c:pt idx="907">
                  <c:v>0.111956</c:v>
                </c:pt>
                <c:pt idx="908">
                  <c:v>0.11207870370370371</c:v>
                </c:pt>
                <c:pt idx="909">
                  <c:v>0.11220214814814815</c:v>
                </c:pt>
                <c:pt idx="910">
                  <c:v>0.11232562962962964</c:v>
                </c:pt>
                <c:pt idx="911">
                  <c:v>0.1124482962962963</c:v>
                </c:pt>
                <c:pt idx="912">
                  <c:v>0.11257177777777778</c:v>
                </c:pt>
                <c:pt idx="913">
                  <c:v>0.112696</c:v>
                </c:pt>
                <c:pt idx="914">
                  <c:v>0.11282022222222221</c:v>
                </c:pt>
                <c:pt idx="915">
                  <c:v>0.11294288888888888</c:v>
                </c:pt>
                <c:pt idx="916">
                  <c:v>0.11306637037037037</c:v>
                </c:pt>
                <c:pt idx="917">
                  <c:v>0.11318903703703703</c:v>
                </c:pt>
                <c:pt idx="918">
                  <c:v>0.11331174074074074</c:v>
                </c:pt>
                <c:pt idx="919">
                  <c:v>0.11343674074074074</c:v>
                </c:pt>
                <c:pt idx="920">
                  <c:v>0.11356096296296296</c:v>
                </c:pt>
                <c:pt idx="921">
                  <c:v>0.11368362962962963</c:v>
                </c:pt>
                <c:pt idx="922">
                  <c:v>0.11380788888888889</c:v>
                </c:pt>
                <c:pt idx="923">
                  <c:v>0.11393055555555556</c:v>
                </c:pt>
                <c:pt idx="924">
                  <c:v>0.11405322222222222</c:v>
                </c:pt>
                <c:pt idx="925">
                  <c:v>0.11417670370370371</c:v>
                </c:pt>
                <c:pt idx="926">
                  <c:v>0.1143017037037037</c:v>
                </c:pt>
                <c:pt idx="927">
                  <c:v>0.11442437037037037</c:v>
                </c:pt>
                <c:pt idx="928">
                  <c:v>0.11454862962962963</c:v>
                </c:pt>
                <c:pt idx="929">
                  <c:v>0.11467129629629629</c:v>
                </c:pt>
                <c:pt idx="930">
                  <c:v>0.11479322222222221</c:v>
                </c:pt>
                <c:pt idx="931">
                  <c:v>0.11491744444444445</c:v>
                </c:pt>
                <c:pt idx="932">
                  <c:v>0.11504244444444443</c:v>
                </c:pt>
                <c:pt idx="933">
                  <c:v>0.11516511111111111</c:v>
                </c:pt>
                <c:pt idx="934">
                  <c:v>0.11528859259259258</c:v>
                </c:pt>
                <c:pt idx="935">
                  <c:v>0.11541203703703704</c:v>
                </c:pt>
                <c:pt idx="936">
                  <c:v>0.11553548148148148</c:v>
                </c:pt>
                <c:pt idx="937">
                  <c:v>0.1156581851851852</c:v>
                </c:pt>
                <c:pt idx="938">
                  <c:v>0.1157824074074074</c:v>
                </c:pt>
                <c:pt idx="939">
                  <c:v>0.11590585185185186</c:v>
                </c:pt>
                <c:pt idx="940">
                  <c:v>0.11602933333333333</c:v>
                </c:pt>
                <c:pt idx="941">
                  <c:v>0.11615355555555557</c:v>
                </c:pt>
                <c:pt idx="942">
                  <c:v>0.11627544444444445</c:v>
                </c:pt>
                <c:pt idx="943">
                  <c:v>0.11639814814814814</c:v>
                </c:pt>
                <c:pt idx="944">
                  <c:v>0.11652314814814815</c:v>
                </c:pt>
                <c:pt idx="945">
                  <c:v>0.11664659259259259</c:v>
                </c:pt>
                <c:pt idx="946">
                  <c:v>0.11677007407407407</c:v>
                </c:pt>
                <c:pt idx="947">
                  <c:v>0.11689351851851851</c:v>
                </c:pt>
                <c:pt idx="948">
                  <c:v>0.11701618518518518</c:v>
                </c:pt>
                <c:pt idx="949">
                  <c:v>0.11713966666666667</c:v>
                </c:pt>
                <c:pt idx="950">
                  <c:v>0.11726311111111111</c:v>
                </c:pt>
                <c:pt idx="951">
                  <c:v>0.11738733333333334</c:v>
                </c:pt>
                <c:pt idx="952">
                  <c:v>0.1175108148148148</c:v>
                </c:pt>
                <c:pt idx="953">
                  <c:v>0.11763425925925926</c:v>
                </c:pt>
                <c:pt idx="954">
                  <c:v>0.11775692592592593</c:v>
                </c:pt>
                <c:pt idx="955">
                  <c:v>0.11788040740740741</c:v>
                </c:pt>
                <c:pt idx="956">
                  <c:v>0.11800385185185185</c:v>
                </c:pt>
                <c:pt idx="957">
                  <c:v>0.11812885185185185</c:v>
                </c:pt>
                <c:pt idx="958">
                  <c:v>0.1182522962962963</c:v>
                </c:pt>
                <c:pt idx="959">
                  <c:v>0.11837499999999999</c:v>
                </c:pt>
                <c:pt idx="960">
                  <c:v>0.11849844444444445</c:v>
                </c:pt>
                <c:pt idx="961">
                  <c:v>0.11862114814814814</c:v>
                </c:pt>
                <c:pt idx="962">
                  <c:v>0.11874459259259258</c:v>
                </c:pt>
                <c:pt idx="963">
                  <c:v>0.11886881481481482</c:v>
                </c:pt>
                <c:pt idx="964">
                  <c:v>0.11899229629629629</c:v>
                </c:pt>
                <c:pt idx="965">
                  <c:v>0.11911574074074073</c:v>
                </c:pt>
                <c:pt idx="966">
                  <c:v>0.11923918518518518</c:v>
                </c:pt>
                <c:pt idx="967">
                  <c:v>0.11936188888888888</c:v>
                </c:pt>
                <c:pt idx="968">
                  <c:v>0.11948455555555555</c:v>
                </c:pt>
                <c:pt idx="969">
                  <c:v>0.11960955555555557</c:v>
                </c:pt>
                <c:pt idx="970">
                  <c:v>0.11973303703703703</c:v>
                </c:pt>
                <c:pt idx="971">
                  <c:v>0.11985648148148148</c:v>
                </c:pt>
                <c:pt idx="972">
                  <c:v>0.11997992592592592</c:v>
                </c:pt>
                <c:pt idx="973">
                  <c:v>0.12010340740740741</c:v>
                </c:pt>
                <c:pt idx="974">
                  <c:v>0.12022607407407407</c:v>
                </c:pt>
                <c:pt idx="975">
                  <c:v>0.1203502962962963</c:v>
                </c:pt>
                <c:pt idx="976">
                  <c:v>0.12047451851851852</c:v>
                </c:pt>
                <c:pt idx="977">
                  <c:v>0.12059722222222222</c:v>
                </c:pt>
                <c:pt idx="978">
                  <c:v>0.12072144444444444</c:v>
                </c:pt>
                <c:pt idx="979">
                  <c:v>0.12084414814814816</c:v>
                </c:pt>
                <c:pt idx="980">
                  <c:v>0.12096603703703704</c:v>
                </c:pt>
                <c:pt idx="981">
                  <c:v>0.12109029629629629</c:v>
                </c:pt>
                <c:pt idx="982">
                  <c:v>0.12121451851851851</c:v>
                </c:pt>
                <c:pt idx="983">
                  <c:v>0.12133796296296297</c:v>
                </c:pt>
                <c:pt idx="984">
                  <c:v>0.12146140740740741</c:v>
                </c:pt>
                <c:pt idx="985">
                  <c:v>0.1215848888888889</c:v>
                </c:pt>
                <c:pt idx="986">
                  <c:v>0.12170755555555555</c:v>
                </c:pt>
                <c:pt idx="987">
                  <c:v>0.12183103703703704</c:v>
                </c:pt>
                <c:pt idx="988">
                  <c:v>0.12195525925925926</c:v>
                </c:pt>
                <c:pt idx="989">
                  <c:v>0.12207948148148147</c:v>
                </c:pt>
                <c:pt idx="990">
                  <c:v>0.12220214814814814</c:v>
                </c:pt>
                <c:pt idx="991">
                  <c:v>0.12232562962962963</c:v>
                </c:pt>
                <c:pt idx="992">
                  <c:v>0.12244829629629629</c:v>
                </c:pt>
                <c:pt idx="993">
                  <c:v>0.12257177777777778</c:v>
                </c:pt>
                <c:pt idx="994">
                  <c:v>0.122696</c:v>
                </c:pt>
                <c:pt idx="995">
                  <c:v>0.12282022222222222</c:v>
                </c:pt>
                <c:pt idx="996">
                  <c:v>0.12294366666666666</c:v>
                </c:pt>
                <c:pt idx="997">
                  <c:v>0.12306714814814815</c:v>
                </c:pt>
                <c:pt idx="998">
                  <c:v>0.12318981481481482</c:v>
                </c:pt>
                <c:pt idx="999">
                  <c:v>0.12331248148148148</c:v>
                </c:pt>
                <c:pt idx="1000">
                  <c:v>0.12343674074074074</c:v>
                </c:pt>
                <c:pt idx="1001">
                  <c:v>0.12356096296296296</c:v>
                </c:pt>
                <c:pt idx="1002">
                  <c:v>0.12368362962962963</c:v>
                </c:pt>
                <c:pt idx="1003">
                  <c:v>0.12380788888888888</c:v>
                </c:pt>
                <c:pt idx="1004">
                  <c:v>0.12393055555555554</c:v>
                </c:pt>
                <c:pt idx="1005">
                  <c:v>0.12405248148148147</c:v>
                </c:pt>
                <c:pt idx="1006">
                  <c:v>0.12417592592592593</c:v>
                </c:pt>
                <c:pt idx="1007">
                  <c:v>0.12430170370370369</c:v>
                </c:pt>
                <c:pt idx="1008">
                  <c:v>0.12442437037037037</c:v>
                </c:pt>
                <c:pt idx="1009">
                  <c:v>0.12454785185185184</c:v>
                </c:pt>
                <c:pt idx="1010">
                  <c:v>0.12467129629629629</c:v>
                </c:pt>
                <c:pt idx="1011">
                  <c:v>0.12479396296296297</c:v>
                </c:pt>
                <c:pt idx="1012">
                  <c:v>0.12491744444444446</c:v>
                </c:pt>
                <c:pt idx="1013">
                  <c:v>0.12504244444444443</c:v>
                </c:pt>
                <c:pt idx="1014">
                  <c:v>0.12516588888888888</c:v>
                </c:pt>
                <c:pt idx="1015">
                  <c:v>0.12528937037037038</c:v>
                </c:pt>
                <c:pt idx="1016">
                  <c:v>0.12541281481481481</c:v>
                </c:pt>
                <c:pt idx="1017">
                  <c:v>0.1255347037037037</c:v>
                </c:pt>
                <c:pt idx="1018">
                  <c:v>0.12565740740740741</c:v>
                </c:pt>
                <c:pt idx="1019">
                  <c:v>0.1257824074074074</c:v>
                </c:pt>
                <c:pt idx="1020">
                  <c:v>0.12590585185185185</c:v>
                </c:pt>
                <c:pt idx="1021">
                  <c:v>0.12602933333333333</c:v>
                </c:pt>
                <c:pt idx="1022">
                  <c:v>0.12615277777777778</c:v>
                </c:pt>
                <c:pt idx="1023">
                  <c:v>0.12627544444444444</c:v>
                </c:pt>
                <c:pt idx="1024">
                  <c:v>0.12639892592592594</c:v>
                </c:pt>
                <c:pt idx="1025">
                  <c:v>0.12652237037037037</c:v>
                </c:pt>
                <c:pt idx="1026">
                  <c:v>0.12664659259259259</c:v>
                </c:pt>
                <c:pt idx="1027">
                  <c:v>0.12677007407407406</c:v>
                </c:pt>
                <c:pt idx="1028">
                  <c:v>0.12689351851851852</c:v>
                </c:pt>
                <c:pt idx="1029">
                  <c:v>0.12701696296296297</c:v>
                </c:pt>
                <c:pt idx="1030">
                  <c:v>0.12713966666666665</c:v>
                </c:pt>
                <c:pt idx="1031">
                  <c:v>0.1272631111111111</c:v>
                </c:pt>
                <c:pt idx="1032">
                  <c:v>0.12738811111111112</c:v>
                </c:pt>
                <c:pt idx="1033">
                  <c:v>0.12751155555555554</c:v>
                </c:pt>
                <c:pt idx="1034">
                  <c:v>0.12763425925925925</c:v>
                </c:pt>
                <c:pt idx="1035">
                  <c:v>0.1277584814814815</c:v>
                </c:pt>
                <c:pt idx="1036">
                  <c:v>0.12788040740740739</c:v>
                </c:pt>
                <c:pt idx="1037">
                  <c:v>0.12800385185185184</c:v>
                </c:pt>
                <c:pt idx="1038">
                  <c:v>0.12812807407407409</c:v>
                </c:pt>
                <c:pt idx="1039">
                  <c:v>0.12825155555555556</c:v>
                </c:pt>
                <c:pt idx="1040">
                  <c:v>0.12837499999999999</c:v>
                </c:pt>
                <c:pt idx="1041">
                  <c:v>0.12849844444444444</c:v>
                </c:pt>
                <c:pt idx="1042">
                  <c:v>0.12862114814814815</c:v>
                </c:pt>
                <c:pt idx="1043">
                  <c:v>0.12874381481481481</c:v>
                </c:pt>
                <c:pt idx="1044">
                  <c:v>0.12886881481481482</c:v>
                </c:pt>
                <c:pt idx="1045">
                  <c:v>0.1289922962962963</c:v>
                </c:pt>
                <c:pt idx="1046">
                  <c:v>0.12911574074074073</c:v>
                </c:pt>
                <c:pt idx="1047">
                  <c:v>0.12923918518518518</c:v>
                </c:pt>
                <c:pt idx="1048">
                  <c:v>0.12936266666666668</c:v>
                </c:pt>
                <c:pt idx="1049">
                  <c:v>0.12948533333333334</c:v>
                </c:pt>
                <c:pt idx="1050">
                  <c:v>0.12960955555555556</c:v>
                </c:pt>
                <c:pt idx="1051">
                  <c:v>0.12973377777777778</c:v>
                </c:pt>
                <c:pt idx="1052">
                  <c:v>0.12985648148148149</c:v>
                </c:pt>
                <c:pt idx="1053">
                  <c:v>0.12998070370370371</c:v>
                </c:pt>
                <c:pt idx="1054">
                  <c:v>0.13010340740740742</c:v>
                </c:pt>
                <c:pt idx="1055">
                  <c:v>0.13022607407407408</c:v>
                </c:pt>
                <c:pt idx="1056">
                  <c:v>0.13034955555555555</c:v>
                </c:pt>
                <c:pt idx="1057">
                  <c:v>0.13047451851851852</c:v>
                </c:pt>
                <c:pt idx="1058">
                  <c:v>0.13059722222222223</c:v>
                </c:pt>
                <c:pt idx="1059">
                  <c:v>0.13072066666666668</c:v>
                </c:pt>
                <c:pt idx="1060">
                  <c:v>0.13084414814814815</c:v>
                </c:pt>
                <c:pt idx="1061">
                  <c:v>0.13096681481481481</c:v>
                </c:pt>
                <c:pt idx="1062">
                  <c:v>0.13109029629629629</c:v>
                </c:pt>
                <c:pt idx="1063">
                  <c:v>0.13121451851851851</c:v>
                </c:pt>
                <c:pt idx="1064">
                  <c:v>0.13133796296296296</c:v>
                </c:pt>
                <c:pt idx="1065">
                  <c:v>0.13146140740740742</c:v>
                </c:pt>
                <c:pt idx="1066">
                  <c:v>0.13158488888888889</c:v>
                </c:pt>
                <c:pt idx="1067">
                  <c:v>0.13170755555555555</c:v>
                </c:pt>
                <c:pt idx="1068">
                  <c:v>0.13183103703703705</c:v>
                </c:pt>
                <c:pt idx="1069">
                  <c:v>0.13195525925925924</c:v>
                </c:pt>
                <c:pt idx="1070">
                  <c:v>0.13207948148148146</c:v>
                </c:pt>
                <c:pt idx="1071">
                  <c:v>0.13220214814814815</c:v>
                </c:pt>
                <c:pt idx="1072">
                  <c:v>0.13232640740740742</c:v>
                </c:pt>
                <c:pt idx="1073">
                  <c:v>0.13244907407407408</c:v>
                </c:pt>
                <c:pt idx="1074">
                  <c:v>0.13257174074074074</c:v>
                </c:pt>
                <c:pt idx="1075">
                  <c:v>0.13269522222222221</c:v>
                </c:pt>
                <c:pt idx="1076">
                  <c:v>0.13282022222222223</c:v>
                </c:pt>
                <c:pt idx="1077">
                  <c:v>0.13294288888888889</c:v>
                </c:pt>
                <c:pt idx="1078">
                  <c:v>0.13306637037037039</c:v>
                </c:pt>
                <c:pt idx="1079">
                  <c:v>0.13318981481481482</c:v>
                </c:pt>
                <c:pt idx="1080">
                  <c:v>0.13331174074074073</c:v>
                </c:pt>
                <c:pt idx="1081">
                  <c:v>0.13343596296296298</c:v>
                </c:pt>
                <c:pt idx="1082">
                  <c:v>0.13356096296296296</c:v>
                </c:pt>
                <c:pt idx="1083">
                  <c:v>0.13368362962962962</c:v>
                </c:pt>
                <c:pt idx="1084">
                  <c:v>0.1338071111111111</c:v>
                </c:pt>
                <c:pt idx="1085">
                  <c:v>0.13393055555555555</c:v>
                </c:pt>
                <c:pt idx="1086">
                  <c:v>0.13405322222222221</c:v>
                </c:pt>
                <c:pt idx="1087">
                  <c:v>0.13417670370370371</c:v>
                </c:pt>
                <c:pt idx="1088">
                  <c:v>0.1343017037037037</c:v>
                </c:pt>
                <c:pt idx="1089">
                  <c:v>0.13442514814814815</c:v>
                </c:pt>
                <c:pt idx="1090">
                  <c:v>0.13454785185185184</c:v>
                </c:pt>
                <c:pt idx="1091">
                  <c:v>0.13467129629629629</c:v>
                </c:pt>
                <c:pt idx="1092">
                  <c:v>0.13479396296296298</c:v>
                </c:pt>
                <c:pt idx="1093">
                  <c:v>0.13491666666666666</c:v>
                </c:pt>
                <c:pt idx="1094">
                  <c:v>0.13504088888888888</c:v>
                </c:pt>
                <c:pt idx="1095">
                  <c:v>0.13516511111111112</c:v>
                </c:pt>
                <c:pt idx="1096">
                  <c:v>0.1352885925925926</c:v>
                </c:pt>
                <c:pt idx="1097">
                  <c:v>0.13541203703703703</c:v>
                </c:pt>
                <c:pt idx="1098">
                  <c:v>0.13553470370370371</c:v>
                </c:pt>
                <c:pt idx="1099">
                  <c:v>0.13565740740740739</c:v>
                </c:pt>
                <c:pt idx="1100">
                  <c:v>0.13578162962962961</c:v>
                </c:pt>
                <c:pt idx="1101">
                  <c:v>0.13590662962962963</c:v>
                </c:pt>
                <c:pt idx="1102">
                  <c:v>0.13602933333333334</c:v>
                </c:pt>
                <c:pt idx="1103">
                  <c:v>0.13615277777777776</c:v>
                </c:pt>
                <c:pt idx="1104">
                  <c:v>0.13627622222222222</c:v>
                </c:pt>
                <c:pt idx="1105">
                  <c:v>0.13639814814814816</c:v>
                </c:pt>
                <c:pt idx="1106">
                  <c:v>0.13652237037037038</c:v>
                </c:pt>
                <c:pt idx="1107">
                  <c:v>0.13664737037037036</c:v>
                </c:pt>
                <c:pt idx="1108">
                  <c:v>0.13677081481481482</c:v>
                </c:pt>
                <c:pt idx="1109">
                  <c:v>0.13689351851851853</c:v>
                </c:pt>
                <c:pt idx="1110">
                  <c:v>0.13701696296296295</c:v>
                </c:pt>
                <c:pt idx="1111">
                  <c:v>0.13713966666666666</c:v>
                </c:pt>
                <c:pt idx="1112">
                  <c:v>0.13726311111111111</c:v>
                </c:pt>
                <c:pt idx="1113">
                  <c:v>0.13738733333333333</c:v>
                </c:pt>
                <c:pt idx="1114">
                  <c:v>0.13751081481481481</c:v>
                </c:pt>
                <c:pt idx="1115">
                  <c:v>0.13763503703703706</c:v>
                </c:pt>
                <c:pt idx="1116">
                  <c:v>0.13775770370370369</c:v>
                </c:pt>
                <c:pt idx="1117">
                  <c:v>0.1378804074074074</c:v>
                </c:pt>
                <c:pt idx="1118">
                  <c:v>0.13800307407407408</c:v>
                </c:pt>
                <c:pt idx="1119">
                  <c:v>0.13812807407407407</c:v>
                </c:pt>
                <c:pt idx="1120">
                  <c:v>0.13825229629629629</c:v>
                </c:pt>
                <c:pt idx="1121">
                  <c:v>0.138375</c:v>
                </c:pt>
                <c:pt idx="1122">
                  <c:v>0.13849844444444445</c:v>
                </c:pt>
                <c:pt idx="1123">
                  <c:v>0.13862192592592593</c:v>
                </c:pt>
                <c:pt idx="1124">
                  <c:v>0.13874459259259259</c:v>
                </c:pt>
                <c:pt idx="1125">
                  <c:v>0.13886881481481483</c:v>
                </c:pt>
                <c:pt idx="1126">
                  <c:v>0.13899303703703703</c:v>
                </c:pt>
                <c:pt idx="1127">
                  <c:v>0.13911574074074073</c:v>
                </c:pt>
                <c:pt idx="1128">
                  <c:v>0.13923996296296295</c:v>
                </c:pt>
                <c:pt idx="1129">
                  <c:v>0.13936266666666666</c:v>
                </c:pt>
                <c:pt idx="1130">
                  <c:v>0.13948455555555556</c:v>
                </c:pt>
                <c:pt idx="1131">
                  <c:v>0.13960881481481482</c:v>
                </c:pt>
                <c:pt idx="1132">
                  <c:v>0.13973377777777779</c:v>
                </c:pt>
                <c:pt idx="1133">
                  <c:v>0.13985648148148147</c:v>
                </c:pt>
                <c:pt idx="1134">
                  <c:v>0.13997992592592592</c:v>
                </c:pt>
                <c:pt idx="1135">
                  <c:v>0.14010340740740743</c:v>
                </c:pt>
                <c:pt idx="1136">
                  <c:v>0.14022607407407406</c:v>
                </c:pt>
                <c:pt idx="1137">
                  <c:v>0.14034877777777777</c:v>
                </c:pt>
                <c:pt idx="1138">
                  <c:v>0.14047377777777778</c:v>
                </c:pt>
                <c:pt idx="1139">
                  <c:v>0.14059722222222223</c:v>
                </c:pt>
                <c:pt idx="1140">
                  <c:v>0.14072066666666666</c:v>
                </c:pt>
                <c:pt idx="1141">
                  <c:v>0.14084414814814816</c:v>
                </c:pt>
                <c:pt idx="1142">
                  <c:v>0.14096681481481482</c:v>
                </c:pt>
                <c:pt idx="1143">
                  <c:v>0.1410895185185185</c:v>
                </c:pt>
                <c:pt idx="1144">
                  <c:v>0.14121451851851852</c:v>
                </c:pt>
                <c:pt idx="1145">
                  <c:v>0.14133796296296297</c:v>
                </c:pt>
                <c:pt idx="1146">
                  <c:v>0.1414614074074074</c:v>
                </c:pt>
                <c:pt idx="1147">
                  <c:v>0.14158566666666667</c:v>
                </c:pt>
                <c:pt idx="1148">
                  <c:v>0.14170833333333335</c:v>
                </c:pt>
                <c:pt idx="1149">
                  <c:v>0.14183100000000001</c:v>
                </c:pt>
                <c:pt idx="1150">
                  <c:v>0.14195525925925925</c:v>
                </c:pt>
                <c:pt idx="1151">
                  <c:v>0.14207948148148147</c:v>
                </c:pt>
                <c:pt idx="1152">
                  <c:v>0.14220292592592593</c:v>
                </c:pt>
                <c:pt idx="1153">
                  <c:v>0.14232562962962964</c:v>
                </c:pt>
                <c:pt idx="1154">
                  <c:v>0.14244907407407406</c:v>
                </c:pt>
                <c:pt idx="1155">
                  <c:v>0.14257174074074075</c:v>
                </c:pt>
                <c:pt idx="1156">
                  <c:v>0.14269522222222222</c:v>
                </c:pt>
                <c:pt idx="1157">
                  <c:v>0.14281944444444444</c:v>
                </c:pt>
                <c:pt idx="1158">
                  <c:v>0.1429428888888889</c:v>
                </c:pt>
                <c:pt idx="1159">
                  <c:v>0.14306637037037037</c:v>
                </c:pt>
                <c:pt idx="1160">
                  <c:v>0.1431898148148148</c:v>
                </c:pt>
                <c:pt idx="1161">
                  <c:v>0.14331248148148149</c:v>
                </c:pt>
                <c:pt idx="1162">
                  <c:v>0.14343596296296296</c:v>
                </c:pt>
                <c:pt idx="1163">
                  <c:v>0.14356018518518518</c:v>
                </c:pt>
                <c:pt idx="1164">
                  <c:v>0.14368362962962963</c:v>
                </c:pt>
                <c:pt idx="1165">
                  <c:v>0.14380711111111111</c:v>
                </c:pt>
                <c:pt idx="1166">
                  <c:v>0.14393055555555556</c:v>
                </c:pt>
                <c:pt idx="1167">
                  <c:v>0.14405322222222222</c:v>
                </c:pt>
                <c:pt idx="1168">
                  <c:v>0.14417592592592593</c:v>
                </c:pt>
                <c:pt idx="1169">
                  <c:v>0.14430092592592592</c:v>
                </c:pt>
                <c:pt idx="1170">
                  <c:v>0.14442437037037037</c:v>
                </c:pt>
                <c:pt idx="1171">
                  <c:v>0.14454785185185184</c:v>
                </c:pt>
                <c:pt idx="1172">
                  <c:v>0.1446712962962963</c:v>
                </c:pt>
                <c:pt idx="1173">
                  <c:v>0.14479396296296296</c:v>
                </c:pt>
                <c:pt idx="1174">
                  <c:v>0.14491744444444446</c:v>
                </c:pt>
                <c:pt idx="1175">
                  <c:v>0.14504088888888889</c:v>
                </c:pt>
                <c:pt idx="1176">
                  <c:v>0.1451658888888889</c:v>
                </c:pt>
                <c:pt idx="1177">
                  <c:v>0.14528859259259258</c:v>
                </c:pt>
                <c:pt idx="1178">
                  <c:v>0.14541203703703703</c:v>
                </c:pt>
                <c:pt idx="1179">
                  <c:v>0.14553548148148149</c:v>
                </c:pt>
                <c:pt idx="1180">
                  <c:v>0.1456574074074074</c:v>
                </c:pt>
                <c:pt idx="1181">
                  <c:v>0.14578240740740742</c:v>
                </c:pt>
                <c:pt idx="1182">
                  <c:v>0.14590662962962964</c:v>
                </c:pt>
                <c:pt idx="1183">
                  <c:v>0.14603007407407406</c:v>
                </c:pt>
                <c:pt idx="1184">
                  <c:v>0.14615277777777777</c:v>
                </c:pt>
                <c:pt idx="1185">
                  <c:v>0.14627700000000002</c:v>
                </c:pt>
                <c:pt idx="1186">
                  <c:v>0.14639892592592593</c:v>
                </c:pt>
                <c:pt idx="1187">
                  <c:v>0.14652237037037036</c:v>
                </c:pt>
                <c:pt idx="1188">
                  <c:v>0.14664659259259261</c:v>
                </c:pt>
                <c:pt idx="1189">
                  <c:v>0.14677081481481483</c:v>
                </c:pt>
                <c:pt idx="1190">
                  <c:v>0.1468942962962963</c:v>
                </c:pt>
                <c:pt idx="1191">
                  <c:v>0.14701696296296296</c:v>
                </c:pt>
                <c:pt idx="1192">
                  <c:v>0.14713966666666667</c:v>
                </c:pt>
                <c:pt idx="1193">
                  <c:v>0.14726233333333333</c:v>
                </c:pt>
                <c:pt idx="1194">
                  <c:v>0.14738733333333334</c:v>
                </c:pt>
                <c:pt idx="1195">
                  <c:v>0.14751081481481482</c:v>
                </c:pt>
                <c:pt idx="1196">
                  <c:v>0.14763425925925924</c:v>
                </c:pt>
                <c:pt idx="1197">
                  <c:v>0.1477577037037037</c:v>
                </c:pt>
                <c:pt idx="1198">
                  <c:v>0.1478811851851852</c:v>
                </c:pt>
                <c:pt idx="1199">
                  <c:v>0.14800385185185186</c:v>
                </c:pt>
                <c:pt idx="1200">
                  <c:v>0.14812807407407408</c:v>
                </c:pt>
                <c:pt idx="1201">
                  <c:v>0.14825229629629627</c:v>
                </c:pt>
                <c:pt idx="1202">
                  <c:v>0.14837500000000001</c:v>
                </c:pt>
                <c:pt idx="1203">
                  <c:v>0.14849844444444446</c:v>
                </c:pt>
                <c:pt idx="1204">
                  <c:v>0.14862192592592594</c:v>
                </c:pt>
                <c:pt idx="1205">
                  <c:v>0.14874381481481483</c:v>
                </c:pt>
                <c:pt idx="1206">
                  <c:v>0.14886803703703702</c:v>
                </c:pt>
                <c:pt idx="1207">
                  <c:v>0.14899225925925924</c:v>
                </c:pt>
                <c:pt idx="1208">
                  <c:v>0.14911574074074074</c:v>
                </c:pt>
                <c:pt idx="1209">
                  <c:v>0.14923922222222222</c:v>
                </c:pt>
                <c:pt idx="1210">
                  <c:v>0.14936266666666664</c:v>
                </c:pt>
                <c:pt idx="1211">
                  <c:v>0.14948533333333333</c:v>
                </c:pt>
                <c:pt idx="1212">
                  <c:v>0.14960877777777778</c:v>
                </c:pt>
                <c:pt idx="1213">
                  <c:v>0.14973377777777777</c:v>
                </c:pt>
                <c:pt idx="1214">
                  <c:v>0.14985725925925927</c:v>
                </c:pt>
                <c:pt idx="1215">
                  <c:v>0.1499807037037037</c:v>
                </c:pt>
                <c:pt idx="1216">
                  <c:v>0.15010340740740741</c:v>
                </c:pt>
                <c:pt idx="1217">
                  <c:v>0.1502260740740741</c:v>
                </c:pt>
                <c:pt idx="1218">
                  <c:v>0.15034951851851852</c:v>
                </c:pt>
                <c:pt idx="1219">
                  <c:v>0.15047377777777779</c:v>
                </c:pt>
                <c:pt idx="1220">
                  <c:v>0.15059799999999998</c:v>
                </c:pt>
                <c:pt idx="1221">
                  <c:v>0.15072144444444446</c:v>
                </c:pt>
                <c:pt idx="1222">
                  <c:v>0.15084492592592594</c:v>
                </c:pt>
                <c:pt idx="1223">
                  <c:v>0.1509675925925926</c:v>
                </c:pt>
                <c:pt idx="1224">
                  <c:v>0.15109025925925929</c:v>
                </c:pt>
                <c:pt idx="1225">
                  <c:v>0.15121451851851853</c:v>
                </c:pt>
                <c:pt idx="1226">
                  <c:v>0.15133874074074075</c:v>
                </c:pt>
                <c:pt idx="1227">
                  <c:v>0.15146140740740741</c:v>
                </c:pt>
                <c:pt idx="1228">
                  <c:v>0.15158566666666665</c:v>
                </c:pt>
                <c:pt idx="1229">
                  <c:v>0.15170833333333333</c:v>
                </c:pt>
                <c:pt idx="1230">
                  <c:v>0.15183025925925925</c:v>
                </c:pt>
                <c:pt idx="1231">
                  <c:v>0.15195448148148147</c:v>
                </c:pt>
                <c:pt idx="1232">
                  <c:v>0.15207948148148148</c:v>
                </c:pt>
                <c:pt idx="1233">
                  <c:v>0.15220214814814814</c:v>
                </c:pt>
                <c:pt idx="1234">
                  <c:v>0.15232562962962962</c:v>
                </c:pt>
                <c:pt idx="1235">
                  <c:v>0.15244907407407407</c:v>
                </c:pt>
                <c:pt idx="1236">
                  <c:v>0.15257174074074073</c:v>
                </c:pt>
                <c:pt idx="1237">
                  <c:v>0.15269522222222223</c:v>
                </c:pt>
                <c:pt idx="1238">
                  <c:v>0.15281944444444445</c:v>
                </c:pt>
                <c:pt idx="1239">
                  <c:v>0.15294366666666667</c:v>
                </c:pt>
                <c:pt idx="1240">
                  <c:v>0.15306637037037038</c:v>
                </c:pt>
                <c:pt idx="1241">
                  <c:v>0.15318981481481481</c:v>
                </c:pt>
                <c:pt idx="1242">
                  <c:v>0.15331251851851851</c:v>
                </c:pt>
                <c:pt idx="1243">
                  <c:v>0.1534351851851852</c:v>
                </c:pt>
                <c:pt idx="1244">
                  <c:v>0.15356018518518516</c:v>
                </c:pt>
                <c:pt idx="1245">
                  <c:v>0.15368362962962964</c:v>
                </c:pt>
                <c:pt idx="1246">
                  <c:v>0.15380711111111112</c:v>
                </c:pt>
                <c:pt idx="1247">
                  <c:v>0.15393055555555557</c:v>
                </c:pt>
                <c:pt idx="1248">
                  <c:v>0.154054</c:v>
                </c:pt>
                <c:pt idx="1249">
                  <c:v>0.1541767037037037</c:v>
                </c:pt>
                <c:pt idx="1250">
                  <c:v>0.15430014814814813</c:v>
                </c:pt>
                <c:pt idx="1251">
                  <c:v>0.15442514814814814</c:v>
                </c:pt>
                <c:pt idx="1252">
                  <c:v>0.15454781481481483</c:v>
                </c:pt>
                <c:pt idx="1253">
                  <c:v>0.15467129629629628</c:v>
                </c:pt>
                <c:pt idx="1254">
                  <c:v>0.15479474074074076</c:v>
                </c:pt>
                <c:pt idx="1255">
                  <c:v>0.15491744444444444</c:v>
                </c:pt>
                <c:pt idx="1256">
                  <c:v>0.15504088888888889</c:v>
                </c:pt>
                <c:pt idx="1257">
                  <c:v>0.15516588888888891</c:v>
                </c:pt>
                <c:pt idx="1258">
                  <c:v>0.15528855555555554</c:v>
                </c:pt>
                <c:pt idx="1259">
                  <c:v>0.15541203703703704</c:v>
                </c:pt>
                <c:pt idx="1260">
                  <c:v>0.15553548148148147</c:v>
                </c:pt>
                <c:pt idx="1261">
                  <c:v>0.1556581851851852</c:v>
                </c:pt>
                <c:pt idx="1262">
                  <c:v>0.15578162962962963</c:v>
                </c:pt>
                <c:pt idx="1263">
                  <c:v>0.15590585185185185</c:v>
                </c:pt>
                <c:pt idx="1264">
                  <c:v>0.15603007407407407</c:v>
                </c:pt>
                <c:pt idx="1265">
                  <c:v>0.15615277777777778</c:v>
                </c:pt>
                <c:pt idx="1266">
                  <c:v>0.15627622222222223</c:v>
                </c:pt>
                <c:pt idx="1267">
                  <c:v>0.15639892592592591</c:v>
                </c:pt>
                <c:pt idx="1268">
                  <c:v>0.1565215925925926</c:v>
                </c:pt>
                <c:pt idx="1269">
                  <c:v>0.15664659259259259</c:v>
                </c:pt>
                <c:pt idx="1270">
                  <c:v>0.15677003703703704</c:v>
                </c:pt>
                <c:pt idx="1271">
                  <c:v>0.15689351851851854</c:v>
                </c:pt>
                <c:pt idx="1272">
                  <c:v>0.15701696296296297</c:v>
                </c:pt>
                <c:pt idx="1273">
                  <c:v>0.15714044444444444</c:v>
                </c:pt>
                <c:pt idx="1274">
                  <c:v>0.1572631111111111</c:v>
                </c:pt>
                <c:pt idx="1275">
                  <c:v>0.15738733333333332</c:v>
                </c:pt>
                <c:pt idx="1276">
                  <c:v>0.15751155555555554</c:v>
                </c:pt>
                <c:pt idx="1277">
                  <c:v>0.15763425925925925</c:v>
                </c:pt>
                <c:pt idx="1278">
                  <c:v>0.15775848148148147</c:v>
                </c:pt>
                <c:pt idx="1279">
                  <c:v>0.15788118518518518</c:v>
                </c:pt>
                <c:pt idx="1280">
                  <c:v>0.15800385185185187</c:v>
                </c:pt>
                <c:pt idx="1281">
                  <c:v>0.15812729629629629</c:v>
                </c:pt>
                <c:pt idx="1282">
                  <c:v>0.15825229629629631</c:v>
                </c:pt>
                <c:pt idx="1283">
                  <c:v>0.15837500000000002</c:v>
                </c:pt>
                <c:pt idx="1284">
                  <c:v>0.15849848148148149</c:v>
                </c:pt>
                <c:pt idx="1285">
                  <c:v>0.15862192592592592</c:v>
                </c:pt>
                <c:pt idx="1286">
                  <c:v>0.15874459259259258</c:v>
                </c:pt>
                <c:pt idx="1287">
                  <c:v>0.15886803703703706</c:v>
                </c:pt>
                <c:pt idx="1288">
                  <c:v>0.1589922962962963</c:v>
                </c:pt>
                <c:pt idx="1289">
                  <c:v>0.15911574074074075</c:v>
                </c:pt>
                <c:pt idx="1290">
                  <c:v>0.1592392222222222</c:v>
                </c:pt>
                <c:pt idx="1291">
                  <c:v>0.15936266666666668</c:v>
                </c:pt>
                <c:pt idx="1292">
                  <c:v>0.15948533333333334</c:v>
                </c:pt>
                <c:pt idx="1293">
                  <c:v>0.15960803703703702</c:v>
                </c:pt>
                <c:pt idx="1294">
                  <c:v>0.15973377777777778</c:v>
                </c:pt>
                <c:pt idx="1295">
                  <c:v>0.15985725925925925</c:v>
                </c:pt>
                <c:pt idx="1296">
                  <c:v>0.15997992592592591</c:v>
                </c:pt>
                <c:pt idx="1297">
                  <c:v>0.16010418518518518</c:v>
                </c:pt>
                <c:pt idx="1298">
                  <c:v>0.16022685185185187</c:v>
                </c:pt>
                <c:pt idx="1299">
                  <c:v>0.16034951851851853</c:v>
                </c:pt>
                <c:pt idx="1300">
                  <c:v>0.1604737777777778</c:v>
                </c:pt>
                <c:pt idx="1301">
                  <c:v>0.16059800000000002</c:v>
                </c:pt>
                <c:pt idx="1302">
                  <c:v>0.16072066666666665</c:v>
                </c:pt>
                <c:pt idx="1303">
                  <c:v>0.16084492592592592</c:v>
                </c:pt>
                <c:pt idx="1304">
                  <c:v>0.16096759259259258</c:v>
                </c:pt>
                <c:pt idx="1305">
                  <c:v>0.16108951851851852</c:v>
                </c:pt>
                <c:pt idx="1306">
                  <c:v>0.16121374074074074</c:v>
                </c:pt>
                <c:pt idx="1307">
                  <c:v>0.16133874074074073</c:v>
                </c:pt>
                <c:pt idx="1308">
                  <c:v>0.16146140740740741</c:v>
                </c:pt>
                <c:pt idx="1309">
                  <c:v>0.16158488888888889</c:v>
                </c:pt>
                <c:pt idx="1310">
                  <c:v>0.16170833333333334</c:v>
                </c:pt>
                <c:pt idx="1311">
                  <c:v>0.16183099999999997</c:v>
                </c:pt>
                <c:pt idx="1312">
                  <c:v>0.16195448148148148</c:v>
                </c:pt>
                <c:pt idx="1313">
                  <c:v>0.1620787037037037</c:v>
                </c:pt>
                <c:pt idx="1314">
                  <c:v>0.16220292592592592</c:v>
                </c:pt>
                <c:pt idx="1315">
                  <c:v>0.16232640740740739</c:v>
                </c:pt>
                <c:pt idx="1316">
                  <c:v>0.16244985185185185</c:v>
                </c:pt>
                <c:pt idx="1317">
                  <c:v>0.16257177777777779</c:v>
                </c:pt>
                <c:pt idx="1318">
                  <c:v>0.16269444444444445</c:v>
                </c:pt>
                <c:pt idx="1319">
                  <c:v>0.16281944444444443</c:v>
                </c:pt>
                <c:pt idx="1320">
                  <c:v>0.16294366666666668</c:v>
                </c:pt>
                <c:pt idx="1321">
                  <c:v>0.16306637037037036</c:v>
                </c:pt>
                <c:pt idx="1322">
                  <c:v>0.16318981481481482</c:v>
                </c:pt>
                <c:pt idx="1323">
                  <c:v>0.1633125185185185</c:v>
                </c:pt>
                <c:pt idx="1324">
                  <c:v>0.16343518518518518</c:v>
                </c:pt>
                <c:pt idx="1325">
                  <c:v>0.1635594074074074</c:v>
                </c:pt>
                <c:pt idx="1326">
                  <c:v>0.16368440740740742</c:v>
                </c:pt>
                <c:pt idx="1327">
                  <c:v>0.16380707407407408</c:v>
                </c:pt>
                <c:pt idx="1328">
                  <c:v>0.16393055555555555</c:v>
                </c:pt>
                <c:pt idx="1329">
                  <c:v>0.16405400000000001</c:v>
                </c:pt>
                <c:pt idx="1330">
                  <c:v>0.16417670370370369</c:v>
                </c:pt>
                <c:pt idx="1331">
                  <c:v>0.16430014814814817</c:v>
                </c:pt>
                <c:pt idx="1332">
                  <c:v>0.16442514814814815</c:v>
                </c:pt>
                <c:pt idx="1333">
                  <c:v>0.16454859259259258</c:v>
                </c:pt>
                <c:pt idx="1334">
                  <c:v>0.16467129629629632</c:v>
                </c:pt>
                <c:pt idx="1335">
                  <c:v>0.16479474074074074</c:v>
                </c:pt>
                <c:pt idx="1336">
                  <c:v>0.16491744444444445</c:v>
                </c:pt>
                <c:pt idx="1337">
                  <c:v>0.16504088888888888</c:v>
                </c:pt>
                <c:pt idx="1338">
                  <c:v>0.16516588888888889</c:v>
                </c:pt>
                <c:pt idx="1339">
                  <c:v>0.16528855555555555</c:v>
                </c:pt>
                <c:pt idx="1340">
                  <c:v>0.16541203703703702</c:v>
                </c:pt>
                <c:pt idx="1341">
                  <c:v>0.16553548148148151</c:v>
                </c:pt>
                <c:pt idx="1342">
                  <c:v>0.16565818518518519</c:v>
                </c:pt>
                <c:pt idx="1343">
                  <c:v>0.16578085185185185</c:v>
                </c:pt>
                <c:pt idx="1344">
                  <c:v>0.16590585185185186</c:v>
                </c:pt>
                <c:pt idx="1345">
                  <c:v>0.16602929629629629</c:v>
                </c:pt>
                <c:pt idx="1346">
                  <c:v>0.16615277777777779</c:v>
                </c:pt>
                <c:pt idx="1347">
                  <c:v>0.16627622222222221</c:v>
                </c:pt>
                <c:pt idx="1348">
                  <c:v>0.16639970370370369</c:v>
                </c:pt>
                <c:pt idx="1349">
                  <c:v>0.16652237037037038</c:v>
                </c:pt>
                <c:pt idx="1350">
                  <c:v>0.1666465925925926</c:v>
                </c:pt>
                <c:pt idx="1351">
                  <c:v>0.16677081481481479</c:v>
                </c:pt>
                <c:pt idx="1352">
                  <c:v>0.16689351851851852</c:v>
                </c:pt>
                <c:pt idx="1353">
                  <c:v>0.16701774074074074</c:v>
                </c:pt>
                <c:pt idx="1354">
                  <c:v>0.16714044444444445</c:v>
                </c:pt>
                <c:pt idx="1355">
                  <c:v>0.16726233333333335</c:v>
                </c:pt>
                <c:pt idx="1356">
                  <c:v>0.16738655555555557</c:v>
                </c:pt>
                <c:pt idx="1357">
                  <c:v>0.16751077777777776</c:v>
                </c:pt>
                <c:pt idx="1358">
                  <c:v>0.16763425925925926</c:v>
                </c:pt>
                <c:pt idx="1359">
                  <c:v>0.16775774074074074</c:v>
                </c:pt>
                <c:pt idx="1360">
                  <c:v>0.16788118518518516</c:v>
                </c:pt>
                <c:pt idx="1361">
                  <c:v>0.16800385185185185</c:v>
                </c:pt>
                <c:pt idx="1362">
                  <c:v>0.1681272962962963</c:v>
                </c:pt>
                <c:pt idx="1363">
                  <c:v>0.16825155555555557</c:v>
                </c:pt>
                <c:pt idx="1364">
                  <c:v>0.16837577777777779</c:v>
                </c:pt>
                <c:pt idx="1365">
                  <c:v>0.16849848148148147</c:v>
                </c:pt>
                <c:pt idx="1366">
                  <c:v>0.16862192592592593</c:v>
                </c:pt>
                <c:pt idx="1367">
                  <c:v>0.16874459259259261</c:v>
                </c:pt>
                <c:pt idx="1368">
                  <c:v>0.16886803703703704</c:v>
                </c:pt>
                <c:pt idx="1369">
                  <c:v>0.16899229629629631</c:v>
                </c:pt>
                <c:pt idx="1370">
                  <c:v>0.1691165185185185</c:v>
                </c:pt>
                <c:pt idx="1371">
                  <c:v>0.16923918518518519</c:v>
                </c:pt>
                <c:pt idx="1372">
                  <c:v>0.16936344444444446</c:v>
                </c:pt>
                <c:pt idx="1373">
                  <c:v>0.16948611111111112</c:v>
                </c:pt>
                <c:pt idx="1374">
                  <c:v>0.1696087777777778</c:v>
                </c:pt>
                <c:pt idx="1375">
                  <c:v>0.16973303703703704</c:v>
                </c:pt>
                <c:pt idx="1376">
                  <c:v>0.16985725925925926</c:v>
                </c:pt>
                <c:pt idx="1377">
                  <c:v>0.16997992592592592</c:v>
                </c:pt>
                <c:pt idx="1378">
                  <c:v>0.17010418518518516</c:v>
                </c:pt>
                <c:pt idx="1379">
                  <c:v>0.17022685185185185</c:v>
                </c:pt>
                <c:pt idx="1380">
                  <c:v>0.17034877777777777</c:v>
                </c:pt>
                <c:pt idx="1381">
                  <c:v>0.17047299999999999</c:v>
                </c:pt>
                <c:pt idx="1382">
                  <c:v>0.170598</c:v>
                </c:pt>
                <c:pt idx="1383">
                  <c:v>0.17072066666666666</c:v>
                </c:pt>
                <c:pt idx="1384">
                  <c:v>0.17084414814814813</c:v>
                </c:pt>
                <c:pt idx="1385">
                  <c:v>0.17096759259259262</c:v>
                </c:pt>
                <c:pt idx="1386">
                  <c:v>0.17109103703703704</c:v>
                </c:pt>
                <c:pt idx="1387">
                  <c:v>0.17121374074074075</c:v>
                </c:pt>
                <c:pt idx="1388">
                  <c:v>0.17133874074074076</c:v>
                </c:pt>
                <c:pt idx="1389">
                  <c:v>0.17146218518518519</c:v>
                </c:pt>
                <c:pt idx="1390">
                  <c:v>0.1715848888888889</c:v>
                </c:pt>
                <c:pt idx="1391">
                  <c:v>0.17170833333333332</c:v>
                </c:pt>
                <c:pt idx="1392">
                  <c:v>0.17183103703703703</c:v>
                </c:pt>
                <c:pt idx="1393">
                  <c:v>0.17195370370370372</c:v>
                </c:pt>
                <c:pt idx="1394">
                  <c:v>0.17207870370370368</c:v>
                </c:pt>
                <c:pt idx="1395">
                  <c:v>0.17220214814814816</c:v>
                </c:pt>
                <c:pt idx="1396">
                  <c:v>0.17232562962962963</c:v>
                </c:pt>
                <c:pt idx="1397">
                  <c:v>0.17244907407407409</c:v>
                </c:pt>
                <c:pt idx="1398">
                  <c:v>0.17257177777777777</c:v>
                </c:pt>
                <c:pt idx="1399">
                  <c:v>0.17269444444444446</c:v>
                </c:pt>
                <c:pt idx="1400">
                  <c:v>0.17281866666666665</c:v>
                </c:pt>
                <c:pt idx="1401">
                  <c:v>0.17294366666666666</c:v>
                </c:pt>
                <c:pt idx="1402">
                  <c:v>0.17306633333333335</c:v>
                </c:pt>
                <c:pt idx="1403">
                  <c:v>0.1731898148148148</c:v>
                </c:pt>
                <c:pt idx="1404">
                  <c:v>0.17331325925925928</c:v>
                </c:pt>
                <c:pt idx="1405">
                  <c:v>0.17343518518518519</c:v>
                </c:pt>
                <c:pt idx="1406">
                  <c:v>0.17355940740740741</c:v>
                </c:pt>
                <c:pt idx="1407">
                  <c:v>0.17368440740740743</c:v>
                </c:pt>
                <c:pt idx="1408">
                  <c:v>0.17380707407407406</c:v>
                </c:pt>
                <c:pt idx="1409">
                  <c:v>0.17393055555555556</c:v>
                </c:pt>
                <c:pt idx="1410">
                  <c:v>0.17405399999999999</c:v>
                </c:pt>
                <c:pt idx="1411">
                  <c:v>0.17417670370370372</c:v>
                </c:pt>
                <c:pt idx="1412">
                  <c:v>0.17430014814814815</c:v>
                </c:pt>
                <c:pt idx="1413">
                  <c:v>0.17442437037037037</c:v>
                </c:pt>
                <c:pt idx="1414">
                  <c:v>0.17454781481481482</c:v>
                </c:pt>
                <c:pt idx="1415">
                  <c:v>0.1746712962962963</c:v>
                </c:pt>
                <c:pt idx="1416">
                  <c:v>0.17479474074074075</c:v>
                </c:pt>
                <c:pt idx="1417">
                  <c:v>0.17491744444444443</c:v>
                </c:pt>
                <c:pt idx="1418">
                  <c:v>0.17504011111111112</c:v>
                </c:pt>
                <c:pt idx="1419">
                  <c:v>0.1751651111111111</c:v>
                </c:pt>
                <c:pt idx="1420">
                  <c:v>0.17528855555555556</c:v>
                </c:pt>
                <c:pt idx="1421">
                  <c:v>0.17541125925925927</c:v>
                </c:pt>
                <c:pt idx="1422">
                  <c:v>0.17553548148148149</c:v>
                </c:pt>
                <c:pt idx="1423">
                  <c:v>0.17565896296296296</c:v>
                </c:pt>
                <c:pt idx="1424">
                  <c:v>0.17578162962962962</c:v>
                </c:pt>
                <c:pt idx="1425">
                  <c:v>0.17590585185185184</c:v>
                </c:pt>
                <c:pt idx="1426">
                  <c:v>0.17603007407407406</c:v>
                </c:pt>
                <c:pt idx="1427">
                  <c:v>0.17615277777777777</c:v>
                </c:pt>
                <c:pt idx="1428">
                  <c:v>0.17627699999999999</c:v>
                </c:pt>
                <c:pt idx="1429">
                  <c:v>0.1763997037037037</c:v>
                </c:pt>
                <c:pt idx="1430">
                  <c:v>0.17652237037037039</c:v>
                </c:pt>
                <c:pt idx="1431">
                  <c:v>0.17664581481481481</c:v>
                </c:pt>
                <c:pt idx="1432">
                  <c:v>0.17677003703703703</c:v>
                </c:pt>
                <c:pt idx="1433">
                  <c:v>0.17689351851851853</c:v>
                </c:pt>
                <c:pt idx="1434">
                  <c:v>0.17701696296296296</c:v>
                </c:pt>
                <c:pt idx="1435">
                  <c:v>0.17714044444444443</c:v>
                </c:pt>
                <c:pt idx="1436">
                  <c:v>0.17726311111111112</c:v>
                </c:pt>
                <c:pt idx="1437">
                  <c:v>0.17738655555555558</c:v>
                </c:pt>
                <c:pt idx="1438">
                  <c:v>0.17751081481481482</c:v>
                </c:pt>
                <c:pt idx="1439">
                  <c:v>0.17763425925925927</c:v>
                </c:pt>
                <c:pt idx="1440">
                  <c:v>0.17775774074074072</c:v>
                </c:pt>
                <c:pt idx="1441">
                  <c:v>0.1778811851851852</c:v>
                </c:pt>
                <c:pt idx="1442">
                  <c:v>0.17800385185185186</c:v>
                </c:pt>
                <c:pt idx="1443">
                  <c:v>0.17812729629629628</c:v>
                </c:pt>
                <c:pt idx="1444">
                  <c:v>0.1782522962962963</c:v>
                </c:pt>
                <c:pt idx="1445">
                  <c:v>0.17837577777777777</c:v>
                </c:pt>
                <c:pt idx="1446">
                  <c:v>0.17849844444444443</c:v>
                </c:pt>
                <c:pt idx="1447">
                  <c:v>0.1786227037037037</c:v>
                </c:pt>
                <c:pt idx="1448">
                  <c:v>0.17874537037037039</c:v>
                </c:pt>
                <c:pt idx="1449">
                  <c:v>0.17886803703703705</c:v>
                </c:pt>
                <c:pt idx="1450">
                  <c:v>0.17899229629629632</c:v>
                </c:pt>
                <c:pt idx="1451">
                  <c:v>0.17911651851851854</c:v>
                </c:pt>
                <c:pt idx="1452">
                  <c:v>0.17923996296296296</c:v>
                </c:pt>
                <c:pt idx="1453">
                  <c:v>0.17936266666666667</c:v>
                </c:pt>
                <c:pt idx="1454">
                  <c:v>0.1794861111111111</c:v>
                </c:pt>
                <c:pt idx="1455">
                  <c:v>0.17960803703703704</c:v>
                </c:pt>
                <c:pt idx="1456">
                  <c:v>0.17973225925925926</c:v>
                </c:pt>
                <c:pt idx="1457">
                  <c:v>0.17985725925925924</c:v>
                </c:pt>
                <c:pt idx="1458">
                  <c:v>0.17997992592592593</c:v>
                </c:pt>
                <c:pt idx="1459">
                  <c:v>0.18010340740740741</c:v>
                </c:pt>
                <c:pt idx="1460">
                  <c:v>0.18022685185185186</c:v>
                </c:pt>
                <c:pt idx="1461">
                  <c:v>0.18034951851851849</c:v>
                </c:pt>
                <c:pt idx="1462">
                  <c:v>0.18047299999999999</c:v>
                </c:pt>
                <c:pt idx="1463">
                  <c:v>0.18059722222222221</c:v>
                </c:pt>
                <c:pt idx="1464">
                  <c:v>0.18072144444444443</c:v>
                </c:pt>
                <c:pt idx="1465">
                  <c:v>0.18084414814814817</c:v>
                </c:pt>
                <c:pt idx="1466">
                  <c:v>0.18096837037037036</c:v>
                </c:pt>
                <c:pt idx="1467">
                  <c:v>0.1810902962962963</c:v>
                </c:pt>
                <c:pt idx="1468">
                  <c:v>0.18121296296296296</c:v>
                </c:pt>
                <c:pt idx="1469">
                  <c:v>0.18133796296296295</c:v>
                </c:pt>
                <c:pt idx="1470">
                  <c:v>0.1814614074074074</c:v>
                </c:pt>
                <c:pt idx="1471">
                  <c:v>0.18158488888888888</c:v>
                </c:pt>
                <c:pt idx="1472">
                  <c:v>0.18170833333333333</c:v>
                </c:pt>
                <c:pt idx="1473">
                  <c:v>0.18183103703703704</c:v>
                </c:pt>
                <c:pt idx="1474">
                  <c:v>0.1819537037037037</c:v>
                </c:pt>
                <c:pt idx="1475">
                  <c:v>0.18207792592592592</c:v>
                </c:pt>
                <c:pt idx="1476">
                  <c:v>0.18220292592592593</c:v>
                </c:pt>
                <c:pt idx="1477">
                  <c:v>0.18232559259259259</c:v>
                </c:pt>
                <c:pt idx="1478">
                  <c:v>0.18244907407407407</c:v>
                </c:pt>
                <c:pt idx="1479">
                  <c:v>0.18257251851851852</c:v>
                </c:pt>
                <c:pt idx="1480">
                  <c:v>0.1826952222222222</c:v>
                </c:pt>
                <c:pt idx="1481">
                  <c:v>0.18281866666666668</c:v>
                </c:pt>
                <c:pt idx="1482">
                  <c:v>0.18294366666666667</c:v>
                </c:pt>
                <c:pt idx="1483">
                  <c:v>0.18306633333333333</c:v>
                </c:pt>
                <c:pt idx="1484">
                  <c:v>0.18318981481481483</c:v>
                </c:pt>
                <c:pt idx="1485">
                  <c:v>0.18331325925925926</c:v>
                </c:pt>
                <c:pt idx="1486">
                  <c:v>0.18343596296296297</c:v>
                </c:pt>
                <c:pt idx="1487">
                  <c:v>0.18355940740740739</c:v>
                </c:pt>
                <c:pt idx="1488">
                  <c:v>0.18368362962962961</c:v>
                </c:pt>
                <c:pt idx="1489">
                  <c:v>0.18380707407407407</c:v>
                </c:pt>
                <c:pt idx="1490">
                  <c:v>0.18393133333333334</c:v>
                </c:pt>
                <c:pt idx="1491">
                  <c:v>0.18405400000000002</c:v>
                </c:pt>
                <c:pt idx="1492">
                  <c:v>0.18417592592592591</c:v>
                </c:pt>
                <c:pt idx="1493">
                  <c:v>0.18429937037037036</c:v>
                </c:pt>
                <c:pt idx="1494">
                  <c:v>0.18442437037037038</c:v>
                </c:pt>
                <c:pt idx="1495">
                  <c:v>0.1845478148148148</c:v>
                </c:pt>
                <c:pt idx="1496">
                  <c:v>0.18467129629629631</c:v>
                </c:pt>
                <c:pt idx="1497">
                  <c:v>0.18479474074074073</c:v>
                </c:pt>
                <c:pt idx="1498">
                  <c:v>0.18491822222222221</c:v>
                </c:pt>
                <c:pt idx="1499">
                  <c:v>0.18504088888888889</c:v>
                </c:pt>
                <c:pt idx="1500">
                  <c:v>0.18516511111111111</c:v>
                </c:pt>
                <c:pt idx="1501">
                  <c:v>0.18528933333333331</c:v>
                </c:pt>
                <c:pt idx="1502">
                  <c:v>0.18541203703703704</c:v>
                </c:pt>
                <c:pt idx="1503">
                  <c:v>0.1855354814814815</c:v>
                </c:pt>
                <c:pt idx="1504">
                  <c:v>0.18565896296296297</c:v>
                </c:pt>
                <c:pt idx="1505">
                  <c:v>0.18578085185185186</c:v>
                </c:pt>
                <c:pt idx="1506">
                  <c:v>0.18590507407407408</c:v>
                </c:pt>
                <c:pt idx="1507">
                  <c:v>0.18603007407407407</c:v>
                </c:pt>
                <c:pt idx="1508">
                  <c:v>0.18615277777777781</c:v>
                </c:pt>
                <c:pt idx="1509">
                  <c:v>0.18627622222222223</c:v>
                </c:pt>
                <c:pt idx="1510">
                  <c:v>0.18639970370370371</c:v>
                </c:pt>
                <c:pt idx="1511">
                  <c:v>0.18652237037037037</c:v>
                </c:pt>
                <c:pt idx="1512">
                  <c:v>0.18664581481481482</c:v>
                </c:pt>
                <c:pt idx="1513">
                  <c:v>0.18677007407407409</c:v>
                </c:pt>
                <c:pt idx="1514">
                  <c:v>0.18689351851851851</c:v>
                </c:pt>
                <c:pt idx="1515">
                  <c:v>0.18701699999999999</c:v>
                </c:pt>
                <c:pt idx="1516">
                  <c:v>0.18714044444444444</c:v>
                </c:pt>
                <c:pt idx="1517">
                  <c:v>0.18726388888888887</c:v>
                </c:pt>
                <c:pt idx="1518">
                  <c:v>0.18738581481481481</c:v>
                </c:pt>
                <c:pt idx="1519">
                  <c:v>0.18751081481481482</c:v>
                </c:pt>
                <c:pt idx="1520">
                  <c:v>0.18763503703703702</c:v>
                </c:pt>
                <c:pt idx="1521">
                  <c:v>0.1877577037037037</c:v>
                </c:pt>
                <c:pt idx="1522">
                  <c:v>0.18788118518518518</c:v>
                </c:pt>
                <c:pt idx="1523">
                  <c:v>0.18800462962962963</c:v>
                </c:pt>
                <c:pt idx="1524">
                  <c:v>0.18812729629629632</c:v>
                </c:pt>
                <c:pt idx="1525">
                  <c:v>0.18825155555555556</c:v>
                </c:pt>
                <c:pt idx="1526">
                  <c:v>0.18837577777777778</c:v>
                </c:pt>
                <c:pt idx="1527">
                  <c:v>0.18849844444444444</c:v>
                </c:pt>
                <c:pt idx="1528">
                  <c:v>0.18862270370370368</c:v>
                </c:pt>
                <c:pt idx="1529">
                  <c:v>0.18874537037037037</c:v>
                </c:pt>
                <c:pt idx="1530">
                  <c:v>0.18886803703703703</c:v>
                </c:pt>
                <c:pt idx="1531">
                  <c:v>0.1889915185185185</c:v>
                </c:pt>
                <c:pt idx="1532">
                  <c:v>0.18911651851851852</c:v>
                </c:pt>
                <c:pt idx="1533">
                  <c:v>0.18923918518518518</c:v>
                </c:pt>
                <c:pt idx="1534">
                  <c:v>0.18936266666666665</c:v>
                </c:pt>
                <c:pt idx="1535">
                  <c:v>0.18948611111111113</c:v>
                </c:pt>
                <c:pt idx="1536">
                  <c:v>0.18960877777777776</c:v>
                </c:pt>
                <c:pt idx="1537">
                  <c:v>0.18973303703703703</c:v>
                </c:pt>
                <c:pt idx="1538">
                  <c:v>0.18985725925925928</c:v>
                </c:pt>
                <c:pt idx="1539">
                  <c:v>0.18998070370370371</c:v>
                </c:pt>
                <c:pt idx="1540">
                  <c:v>0.19010340740740742</c:v>
                </c:pt>
                <c:pt idx="1541">
                  <c:v>0.19022685185185184</c:v>
                </c:pt>
                <c:pt idx="1542">
                  <c:v>0.19034955555555555</c:v>
                </c:pt>
                <c:pt idx="1543">
                  <c:v>0.19047222222222224</c:v>
                </c:pt>
                <c:pt idx="1544">
                  <c:v>0.1905972222222222</c:v>
                </c:pt>
                <c:pt idx="1545">
                  <c:v>0.19072144444444447</c:v>
                </c:pt>
                <c:pt idx="1546">
                  <c:v>0.19084414814814815</c:v>
                </c:pt>
                <c:pt idx="1547">
                  <c:v>0.19096759259259261</c:v>
                </c:pt>
                <c:pt idx="1548">
                  <c:v>0.19109029629629629</c:v>
                </c:pt>
                <c:pt idx="1549">
                  <c:v>0.19121296296296297</c:v>
                </c:pt>
                <c:pt idx="1550">
                  <c:v>0.19133796296296296</c:v>
                </c:pt>
                <c:pt idx="1551">
                  <c:v>0.19146218518518518</c:v>
                </c:pt>
                <c:pt idx="1552">
                  <c:v>0.19158562962962963</c:v>
                </c:pt>
                <c:pt idx="1553">
                  <c:v>0.19170833333333334</c:v>
                </c:pt>
                <c:pt idx="1554">
                  <c:v>0.1918317777777778</c:v>
                </c:pt>
                <c:pt idx="1555">
                  <c:v>0.19195448148148148</c:v>
                </c:pt>
                <c:pt idx="1556">
                  <c:v>0.19207792592592593</c:v>
                </c:pt>
                <c:pt idx="1557">
                  <c:v>0.19220292592592594</c:v>
                </c:pt>
                <c:pt idx="1558">
                  <c:v>0.19232637037037037</c:v>
                </c:pt>
                <c:pt idx="1559">
                  <c:v>0.19244907407407408</c:v>
                </c:pt>
                <c:pt idx="1560">
                  <c:v>0.1925732962962963</c:v>
                </c:pt>
                <c:pt idx="1561">
                  <c:v>0.19269599999999998</c:v>
                </c:pt>
                <c:pt idx="1562">
                  <c:v>0.19281866666666667</c:v>
                </c:pt>
                <c:pt idx="1563">
                  <c:v>0.19294288888888889</c:v>
                </c:pt>
                <c:pt idx="1564">
                  <c:v>0.19306633333333334</c:v>
                </c:pt>
                <c:pt idx="1565">
                  <c:v>0.19318981481481481</c:v>
                </c:pt>
                <c:pt idx="1566">
                  <c:v>0.19331325925925927</c:v>
                </c:pt>
                <c:pt idx="1567">
                  <c:v>0.19343596296296295</c:v>
                </c:pt>
                <c:pt idx="1568">
                  <c:v>0.19355862962962964</c:v>
                </c:pt>
                <c:pt idx="1569">
                  <c:v>0.19368362962962962</c:v>
                </c:pt>
                <c:pt idx="1570">
                  <c:v>0.19380785185185184</c:v>
                </c:pt>
                <c:pt idx="1571">
                  <c:v>0.19393055555555558</c:v>
                </c:pt>
                <c:pt idx="1572">
                  <c:v>0.194054</c:v>
                </c:pt>
                <c:pt idx="1573">
                  <c:v>0.19417748148148148</c:v>
                </c:pt>
                <c:pt idx="1574">
                  <c:v>0.19430014814814814</c:v>
                </c:pt>
                <c:pt idx="1575">
                  <c:v>0.19442437037037036</c:v>
                </c:pt>
                <c:pt idx="1576">
                  <c:v>0.19454859259259258</c:v>
                </c:pt>
                <c:pt idx="1577">
                  <c:v>0.19467129629629629</c:v>
                </c:pt>
                <c:pt idx="1578">
                  <c:v>0.19479551851851851</c:v>
                </c:pt>
                <c:pt idx="1579">
                  <c:v>0.19491822222222221</c:v>
                </c:pt>
                <c:pt idx="1580">
                  <c:v>0.19504011111111111</c:v>
                </c:pt>
                <c:pt idx="1581">
                  <c:v>0.19516433333333333</c:v>
                </c:pt>
                <c:pt idx="1582">
                  <c:v>0.19528855555555555</c:v>
                </c:pt>
                <c:pt idx="1583">
                  <c:v>0.19541203703703705</c:v>
                </c:pt>
                <c:pt idx="1584">
                  <c:v>0.19553548148148148</c:v>
                </c:pt>
                <c:pt idx="1585">
                  <c:v>0.19565896296296295</c:v>
                </c:pt>
                <c:pt idx="1586">
                  <c:v>0.19578162962962964</c:v>
                </c:pt>
                <c:pt idx="1587">
                  <c:v>0.19590433333333335</c:v>
                </c:pt>
                <c:pt idx="1588">
                  <c:v>0.19602933333333336</c:v>
                </c:pt>
                <c:pt idx="1589">
                  <c:v>0.19615355555555555</c:v>
                </c:pt>
                <c:pt idx="1590">
                  <c:v>0.19627625925925926</c:v>
                </c:pt>
                <c:pt idx="1591">
                  <c:v>0.19640048148148151</c:v>
                </c:pt>
                <c:pt idx="1592">
                  <c:v>0.19652237037037038</c:v>
                </c:pt>
                <c:pt idx="1593">
                  <c:v>0.19664507407407406</c:v>
                </c:pt>
                <c:pt idx="1594">
                  <c:v>0.19677007407407407</c:v>
                </c:pt>
                <c:pt idx="1595">
                  <c:v>0.19689429629629629</c:v>
                </c:pt>
                <c:pt idx="1596">
                  <c:v>0.19701696296296298</c:v>
                </c:pt>
                <c:pt idx="1597">
                  <c:v>0.19714122222222222</c:v>
                </c:pt>
                <c:pt idx="1598">
                  <c:v>0.19726388888888891</c:v>
                </c:pt>
                <c:pt idx="1599">
                  <c:v>0.19738655555555557</c:v>
                </c:pt>
                <c:pt idx="1600">
                  <c:v>0.19751081481481483</c:v>
                </c:pt>
                <c:pt idx="1601">
                  <c:v>0.19763503703703705</c:v>
                </c:pt>
                <c:pt idx="1602">
                  <c:v>0.19775848148148148</c:v>
                </c:pt>
                <c:pt idx="1603">
                  <c:v>0.19788196296296295</c:v>
                </c:pt>
                <c:pt idx="1604">
                  <c:v>0.19800462962962961</c:v>
                </c:pt>
                <c:pt idx="1605">
                  <c:v>0.19812655555555556</c:v>
                </c:pt>
                <c:pt idx="1606">
                  <c:v>0.19825077777777778</c:v>
                </c:pt>
                <c:pt idx="1607">
                  <c:v>0.198375</c:v>
                </c:pt>
                <c:pt idx="1608">
                  <c:v>0.19849844444444445</c:v>
                </c:pt>
                <c:pt idx="1609">
                  <c:v>0.19862192592592592</c:v>
                </c:pt>
                <c:pt idx="1610">
                  <c:v>0.19874537037037038</c:v>
                </c:pt>
                <c:pt idx="1611">
                  <c:v>0.19886803703703701</c:v>
                </c:pt>
                <c:pt idx="1612">
                  <c:v>0.19899151851851851</c:v>
                </c:pt>
                <c:pt idx="1613">
                  <c:v>0.19911574074074073</c:v>
                </c:pt>
                <c:pt idx="1614">
                  <c:v>0.19923918518518516</c:v>
                </c:pt>
                <c:pt idx="1615">
                  <c:v>0.19936266666666669</c:v>
                </c:pt>
                <c:pt idx="1616">
                  <c:v>0.19948611111111111</c:v>
                </c:pt>
                <c:pt idx="1617">
                  <c:v>0.19960881481481482</c:v>
                </c:pt>
                <c:pt idx="1618">
                  <c:v>0.19973225925925925</c:v>
                </c:pt>
                <c:pt idx="1619">
                  <c:v>0.19985648148148147</c:v>
                </c:pt>
                <c:pt idx="1620">
                  <c:v>0.19998070370370372</c:v>
                </c:pt>
                <c:pt idx="1621">
                  <c:v>0.2001034074074074</c:v>
                </c:pt>
                <c:pt idx="1622">
                  <c:v>0.20022685185185185</c:v>
                </c:pt>
                <c:pt idx="1623">
                  <c:v>0.20034955555555556</c:v>
                </c:pt>
                <c:pt idx="1624">
                  <c:v>0.20047300000000001</c:v>
                </c:pt>
                <c:pt idx="1625">
                  <c:v>0.20059722222222223</c:v>
                </c:pt>
                <c:pt idx="1626">
                  <c:v>0.20072144444444445</c:v>
                </c:pt>
                <c:pt idx="1627">
                  <c:v>0.20084411111111111</c:v>
                </c:pt>
                <c:pt idx="1628">
                  <c:v>0.20096759259259259</c:v>
                </c:pt>
                <c:pt idx="1629">
                  <c:v>0.20109103703703704</c:v>
                </c:pt>
                <c:pt idx="1630">
                  <c:v>0.20121374074074072</c:v>
                </c:pt>
                <c:pt idx="1631">
                  <c:v>0.2013371851851852</c:v>
                </c:pt>
                <c:pt idx="1632">
                  <c:v>0.20146218518518519</c:v>
                </c:pt>
                <c:pt idx="1633">
                  <c:v>0.20158562962962964</c:v>
                </c:pt>
                <c:pt idx="1634">
                  <c:v>0.20170833333333335</c:v>
                </c:pt>
                <c:pt idx="1635">
                  <c:v>0.20183177777777778</c:v>
                </c:pt>
                <c:pt idx="1636">
                  <c:v>0.20195448148148148</c:v>
                </c:pt>
                <c:pt idx="1637">
                  <c:v>0.20207792592592591</c:v>
                </c:pt>
                <c:pt idx="1638">
                  <c:v>0.20220214814814813</c:v>
                </c:pt>
                <c:pt idx="1639">
                  <c:v>0.20232559259259261</c:v>
                </c:pt>
                <c:pt idx="1640">
                  <c:v>0.20244907407407406</c:v>
                </c:pt>
                <c:pt idx="1641">
                  <c:v>0.20257251851851854</c:v>
                </c:pt>
                <c:pt idx="1642">
                  <c:v>0.20269522222222222</c:v>
                </c:pt>
                <c:pt idx="1643">
                  <c:v>0.20281788888888888</c:v>
                </c:pt>
                <c:pt idx="1644">
                  <c:v>0.20294288888888889</c:v>
                </c:pt>
                <c:pt idx="1645">
                  <c:v>0.20306633333333332</c:v>
                </c:pt>
                <c:pt idx="1646">
                  <c:v>0.20318981481481482</c:v>
                </c:pt>
                <c:pt idx="1647">
                  <c:v>0.20331325925925925</c:v>
                </c:pt>
                <c:pt idx="1648">
                  <c:v>0.20343674074074072</c:v>
                </c:pt>
                <c:pt idx="1649">
                  <c:v>0.20355940740740741</c:v>
                </c:pt>
                <c:pt idx="1650">
                  <c:v>0.20368362962962963</c:v>
                </c:pt>
                <c:pt idx="1651">
                  <c:v>0.20380785185185182</c:v>
                </c:pt>
                <c:pt idx="1652">
                  <c:v>0.20393055555555556</c:v>
                </c:pt>
                <c:pt idx="1653">
                  <c:v>0.20405400000000001</c:v>
                </c:pt>
                <c:pt idx="1654">
                  <c:v>0.20417748148148149</c:v>
                </c:pt>
                <c:pt idx="1655">
                  <c:v>0.20430014814814815</c:v>
                </c:pt>
                <c:pt idx="1656">
                  <c:v>0.2044235925925926</c:v>
                </c:pt>
                <c:pt idx="1657">
                  <c:v>0.20454859259259259</c:v>
                </c:pt>
                <c:pt idx="1658">
                  <c:v>0.20467129629629632</c:v>
                </c:pt>
                <c:pt idx="1659">
                  <c:v>0.20479474074074075</c:v>
                </c:pt>
                <c:pt idx="1660">
                  <c:v>0.20491822222222222</c:v>
                </c:pt>
                <c:pt idx="1661">
                  <c:v>0.20504088888888888</c:v>
                </c:pt>
                <c:pt idx="1662">
                  <c:v>0.20516433333333334</c:v>
                </c:pt>
                <c:pt idx="1663">
                  <c:v>0.20528859259259261</c:v>
                </c:pt>
                <c:pt idx="1664">
                  <c:v>0.20541281481481483</c:v>
                </c:pt>
                <c:pt idx="1665">
                  <c:v>0.20553551851851851</c:v>
                </c:pt>
                <c:pt idx="1666">
                  <c:v>0.20565896296296296</c:v>
                </c:pt>
                <c:pt idx="1667">
                  <c:v>0.20578162962962965</c:v>
                </c:pt>
                <c:pt idx="1668">
                  <c:v>0.20590507407407407</c:v>
                </c:pt>
                <c:pt idx="1669">
                  <c:v>0.20602933333333334</c:v>
                </c:pt>
                <c:pt idx="1670">
                  <c:v>0.20615355555555556</c:v>
                </c:pt>
                <c:pt idx="1671">
                  <c:v>0.20627622222222222</c:v>
                </c:pt>
                <c:pt idx="1672">
                  <c:v>0.2063997037037037</c:v>
                </c:pt>
                <c:pt idx="1673">
                  <c:v>0.20652314814814815</c:v>
                </c:pt>
                <c:pt idx="1674">
                  <c:v>0.20664581481481484</c:v>
                </c:pt>
                <c:pt idx="1675">
                  <c:v>0.20677007407407408</c:v>
                </c:pt>
                <c:pt idx="1676">
                  <c:v>0.2068942962962963</c:v>
                </c:pt>
                <c:pt idx="1677">
                  <c:v>0.20701774074074072</c:v>
                </c:pt>
                <c:pt idx="1678">
                  <c:v>0.2071412222222222</c:v>
                </c:pt>
                <c:pt idx="1679">
                  <c:v>0.20726388888888889</c:v>
                </c:pt>
                <c:pt idx="1680">
                  <c:v>0.2073858148148148</c:v>
                </c:pt>
                <c:pt idx="1681">
                  <c:v>0.20751003703703702</c:v>
                </c:pt>
                <c:pt idx="1682">
                  <c:v>0.20763425925925924</c:v>
                </c:pt>
                <c:pt idx="1683">
                  <c:v>0.20775770370370369</c:v>
                </c:pt>
                <c:pt idx="1684">
                  <c:v>0.20788118518518517</c:v>
                </c:pt>
                <c:pt idx="1685">
                  <c:v>0.20800462962962965</c:v>
                </c:pt>
                <c:pt idx="1686">
                  <c:v>0.20812729629629628</c:v>
                </c:pt>
                <c:pt idx="1687">
                  <c:v>0.20825077777777778</c:v>
                </c:pt>
                <c:pt idx="1688">
                  <c:v>0.208375</c:v>
                </c:pt>
                <c:pt idx="1689">
                  <c:v>0.20849922222222222</c:v>
                </c:pt>
                <c:pt idx="1690">
                  <c:v>0.2086227037037037</c:v>
                </c:pt>
                <c:pt idx="1691">
                  <c:v>0.20874614814814815</c:v>
                </c:pt>
                <c:pt idx="1692">
                  <c:v>0.20886807407407407</c:v>
                </c:pt>
                <c:pt idx="1693">
                  <c:v>0.20899074074074075</c:v>
                </c:pt>
                <c:pt idx="1694">
                  <c:v>0.20911574074074071</c:v>
                </c:pt>
                <c:pt idx="1695">
                  <c:v>0.20923918518518519</c:v>
                </c:pt>
                <c:pt idx="1696">
                  <c:v>0.20936266666666667</c:v>
                </c:pt>
                <c:pt idx="1697">
                  <c:v>0.20948611111111112</c:v>
                </c:pt>
                <c:pt idx="1698">
                  <c:v>0.2096088148148148</c:v>
                </c:pt>
                <c:pt idx="1699">
                  <c:v>0.20973148148148149</c:v>
                </c:pt>
                <c:pt idx="1700">
                  <c:v>0.20985570370370368</c:v>
                </c:pt>
                <c:pt idx="1701">
                  <c:v>0.2099799259259259</c:v>
                </c:pt>
                <c:pt idx="1702">
                  <c:v>0.21010337037037038</c:v>
                </c:pt>
                <c:pt idx="1703">
                  <c:v>0.21022685185185186</c:v>
                </c:pt>
                <c:pt idx="1704">
                  <c:v>0.21035029629629631</c:v>
                </c:pt>
                <c:pt idx="1705">
                  <c:v>0.21047299999999999</c:v>
                </c:pt>
                <c:pt idx="1706">
                  <c:v>0.21059644444444445</c:v>
                </c:pt>
                <c:pt idx="1707">
                  <c:v>0.21072144444444446</c:v>
                </c:pt>
                <c:pt idx="1708">
                  <c:v>0.21084411111111109</c:v>
                </c:pt>
                <c:pt idx="1709">
                  <c:v>0.2109675925925926</c:v>
                </c:pt>
                <c:pt idx="1710">
                  <c:v>0.21109103703703702</c:v>
                </c:pt>
                <c:pt idx="1711">
                  <c:v>0.21121374074074076</c:v>
                </c:pt>
                <c:pt idx="1712">
                  <c:v>0.21133718518518518</c:v>
                </c:pt>
                <c:pt idx="1713">
                  <c:v>0.2114614074074074</c:v>
                </c:pt>
                <c:pt idx="1714">
                  <c:v>0.21158562962962962</c:v>
                </c:pt>
                <c:pt idx="1715">
                  <c:v>0.21170833333333333</c:v>
                </c:pt>
                <c:pt idx="1716">
                  <c:v>0.21183177777777779</c:v>
                </c:pt>
                <c:pt idx="1717">
                  <c:v>0.21195448148148147</c:v>
                </c:pt>
                <c:pt idx="1718">
                  <c:v>0.21207714814814815</c:v>
                </c:pt>
                <c:pt idx="1719">
                  <c:v>0.21220214814814817</c:v>
                </c:pt>
                <c:pt idx="1720">
                  <c:v>0.21232559259259259</c:v>
                </c:pt>
                <c:pt idx="1721">
                  <c:v>0.2124490740740741</c:v>
                </c:pt>
                <c:pt idx="1722">
                  <c:v>0.21257251851851852</c:v>
                </c:pt>
                <c:pt idx="1723">
                  <c:v>0.21269522222222223</c:v>
                </c:pt>
                <c:pt idx="1724">
                  <c:v>0.21281866666666666</c:v>
                </c:pt>
                <c:pt idx="1725">
                  <c:v>0.21294288888888888</c:v>
                </c:pt>
                <c:pt idx="1726">
                  <c:v>0.2130671111111111</c:v>
                </c:pt>
                <c:pt idx="1727">
                  <c:v>0.2131898148148148</c:v>
                </c:pt>
                <c:pt idx="1728">
                  <c:v>0.21331403703703702</c:v>
                </c:pt>
                <c:pt idx="1729">
                  <c:v>0.21343674074074073</c:v>
                </c:pt>
                <c:pt idx="1730">
                  <c:v>0.21355862962962963</c:v>
                </c:pt>
                <c:pt idx="1731">
                  <c:v>0.21368285185185185</c:v>
                </c:pt>
                <c:pt idx="1732">
                  <c:v>0.21380707407407407</c:v>
                </c:pt>
                <c:pt idx="1733">
                  <c:v>0.21393055555555557</c:v>
                </c:pt>
                <c:pt idx="1734">
                  <c:v>0.21405399999999999</c:v>
                </c:pt>
                <c:pt idx="1735">
                  <c:v>0.21417748148148147</c:v>
                </c:pt>
                <c:pt idx="1736">
                  <c:v>0.21430014814814816</c:v>
                </c:pt>
                <c:pt idx="1737">
                  <c:v>0.21442285185185186</c:v>
                </c:pt>
                <c:pt idx="1738">
                  <c:v>0.21454781481481483</c:v>
                </c:pt>
                <c:pt idx="1739">
                  <c:v>0.2146712962962963</c:v>
                </c:pt>
                <c:pt idx="1740">
                  <c:v>0.21479477777777778</c:v>
                </c:pt>
                <c:pt idx="1741">
                  <c:v>0.21491822222222223</c:v>
                </c:pt>
                <c:pt idx="1742">
                  <c:v>0.21504088888888889</c:v>
                </c:pt>
                <c:pt idx="1743">
                  <c:v>0.21516359259259257</c:v>
                </c:pt>
                <c:pt idx="1744">
                  <c:v>0.21528859259259259</c:v>
                </c:pt>
                <c:pt idx="1745">
                  <c:v>0.21541281481481481</c:v>
                </c:pt>
                <c:pt idx="1746">
                  <c:v>0.21553548148148149</c:v>
                </c:pt>
                <c:pt idx="1747">
                  <c:v>0.21565974074074074</c:v>
                </c:pt>
                <c:pt idx="1748">
                  <c:v>0.21578240740740742</c:v>
                </c:pt>
                <c:pt idx="1749">
                  <c:v>0.21590507407407408</c:v>
                </c:pt>
                <c:pt idx="1750">
                  <c:v>0.21602933333333335</c:v>
                </c:pt>
                <c:pt idx="1751">
                  <c:v>0.21615277777777778</c:v>
                </c:pt>
                <c:pt idx="1752">
                  <c:v>0.216277</c:v>
                </c:pt>
                <c:pt idx="1753">
                  <c:v>0.21640048148148147</c:v>
                </c:pt>
                <c:pt idx="1754">
                  <c:v>0.21652314814814813</c:v>
                </c:pt>
                <c:pt idx="1755">
                  <c:v>0.21664581481481482</c:v>
                </c:pt>
                <c:pt idx="1756">
                  <c:v>0.21676929629629629</c:v>
                </c:pt>
                <c:pt idx="1757">
                  <c:v>0.21689429629629628</c:v>
                </c:pt>
                <c:pt idx="1758">
                  <c:v>0.21701696296296297</c:v>
                </c:pt>
                <c:pt idx="1759">
                  <c:v>0.21714044444444444</c:v>
                </c:pt>
                <c:pt idx="1760">
                  <c:v>0.2172638888888889</c:v>
                </c:pt>
                <c:pt idx="1761">
                  <c:v>0.21738655555555553</c:v>
                </c:pt>
                <c:pt idx="1762">
                  <c:v>0.21751003703703706</c:v>
                </c:pt>
                <c:pt idx="1763">
                  <c:v>0.21763503703703704</c:v>
                </c:pt>
                <c:pt idx="1764">
                  <c:v>0.2177577037037037</c:v>
                </c:pt>
                <c:pt idx="1765">
                  <c:v>0.21788118518518521</c:v>
                </c:pt>
                <c:pt idx="1766">
                  <c:v>0.2180054074074074</c:v>
                </c:pt>
                <c:pt idx="1767">
                  <c:v>0.21812729629629629</c:v>
                </c:pt>
                <c:pt idx="1768">
                  <c:v>0.21825000000000003</c:v>
                </c:pt>
                <c:pt idx="1769">
                  <c:v>0.21837499999999999</c:v>
                </c:pt>
                <c:pt idx="1770">
                  <c:v>0.21849844444444444</c:v>
                </c:pt>
                <c:pt idx="1771">
                  <c:v>0.21862192592592591</c:v>
                </c:pt>
                <c:pt idx="1772">
                  <c:v>0.21874537037037037</c:v>
                </c:pt>
                <c:pt idx="1773">
                  <c:v>0.21886807407407408</c:v>
                </c:pt>
                <c:pt idx="1774">
                  <c:v>0.21899074074074074</c:v>
                </c:pt>
                <c:pt idx="1775">
                  <c:v>0.21911496296296296</c:v>
                </c:pt>
                <c:pt idx="1776">
                  <c:v>0.21923996296296297</c:v>
                </c:pt>
                <c:pt idx="1777">
                  <c:v>0.21936262962962963</c:v>
                </c:pt>
                <c:pt idx="1778">
                  <c:v>0.2194861111111111</c:v>
                </c:pt>
                <c:pt idx="1779">
                  <c:v>0.21960955555555556</c:v>
                </c:pt>
                <c:pt idx="1780">
                  <c:v>0.21973225925925924</c:v>
                </c:pt>
                <c:pt idx="1781">
                  <c:v>0.21985570370370372</c:v>
                </c:pt>
                <c:pt idx="1782">
                  <c:v>0.21998070370370371</c:v>
                </c:pt>
                <c:pt idx="1783">
                  <c:v>0.22010337037037037</c:v>
                </c:pt>
                <c:pt idx="1784">
                  <c:v>0.22022762962962961</c:v>
                </c:pt>
                <c:pt idx="1785">
                  <c:v>0.22035029629629629</c:v>
                </c:pt>
                <c:pt idx="1786">
                  <c:v>0.220473</c:v>
                </c:pt>
                <c:pt idx="1787">
                  <c:v>0.22059644444444443</c:v>
                </c:pt>
                <c:pt idx="1788">
                  <c:v>0.22072066666666665</c:v>
                </c:pt>
                <c:pt idx="1789">
                  <c:v>0.22084488888888887</c:v>
                </c:pt>
                <c:pt idx="1790">
                  <c:v>0.22096759259259258</c:v>
                </c:pt>
                <c:pt idx="1791">
                  <c:v>0.22109103703703706</c:v>
                </c:pt>
                <c:pt idx="1792">
                  <c:v>0.22121374074074074</c:v>
                </c:pt>
                <c:pt idx="1793">
                  <c:v>0.2213364074074074</c:v>
                </c:pt>
                <c:pt idx="1794">
                  <c:v>0.22146140740740741</c:v>
                </c:pt>
                <c:pt idx="1795">
                  <c:v>0.22158562962962963</c:v>
                </c:pt>
                <c:pt idx="1796">
                  <c:v>0.22170833333333334</c:v>
                </c:pt>
                <c:pt idx="1797">
                  <c:v>0.22183177777777777</c:v>
                </c:pt>
                <c:pt idx="1798">
                  <c:v>0.22195525925925924</c:v>
                </c:pt>
                <c:pt idx="1799">
                  <c:v>0.22207792592592593</c:v>
                </c:pt>
                <c:pt idx="1800">
                  <c:v>0.22220214814814815</c:v>
                </c:pt>
                <c:pt idx="1801">
                  <c:v>0.22232637037037037</c:v>
                </c:pt>
                <c:pt idx="1802">
                  <c:v>0.22244907407407408</c:v>
                </c:pt>
                <c:pt idx="1803">
                  <c:v>0.22257251851851853</c:v>
                </c:pt>
                <c:pt idx="1804">
                  <c:v>0.22269600000000001</c:v>
                </c:pt>
                <c:pt idx="1805">
                  <c:v>0.2228178888888889</c:v>
                </c:pt>
                <c:pt idx="1806">
                  <c:v>0.22294137037037037</c:v>
                </c:pt>
                <c:pt idx="1807">
                  <c:v>0.22306633333333334</c:v>
                </c:pt>
                <c:pt idx="1808">
                  <c:v>0.22318981481481484</c:v>
                </c:pt>
                <c:pt idx="1809">
                  <c:v>0.22331325925925927</c:v>
                </c:pt>
                <c:pt idx="1810">
                  <c:v>0.22343674074074074</c:v>
                </c:pt>
                <c:pt idx="1811">
                  <c:v>0.2235594074074074</c:v>
                </c:pt>
                <c:pt idx="1812">
                  <c:v>0.22368285185185185</c:v>
                </c:pt>
                <c:pt idx="1813">
                  <c:v>0.22380707407407407</c:v>
                </c:pt>
                <c:pt idx="1814">
                  <c:v>0.22393055555555555</c:v>
                </c:pt>
                <c:pt idx="1815">
                  <c:v>0.22405477777777777</c:v>
                </c:pt>
                <c:pt idx="1816">
                  <c:v>0.22417825925925927</c:v>
                </c:pt>
                <c:pt idx="1817">
                  <c:v>0.22430014814814817</c:v>
                </c:pt>
                <c:pt idx="1818">
                  <c:v>0.22442285185185185</c:v>
                </c:pt>
                <c:pt idx="1819">
                  <c:v>0.22454785185185186</c:v>
                </c:pt>
                <c:pt idx="1820">
                  <c:v>0.22467207407407408</c:v>
                </c:pt>
                <c:pt idx="1821">
                  <c:v>0.22479474074074074</c:v>
                </c:pt>
                <c:pt idx="1822">
                  <c:v>0.22491900000000001</c:v>
                </c:pt>
                <c:pt idx="1823">
                  <c:v>0.22504166666666667</c:v>
                </c:pt>
                <c:pt idx="1824">
                  <c:v>0.22516433333333336</c:v>
                </c:pt>
                <c:pt idx="1825">
                  <c:v>0.2252885925925926</c:v>
                </c:pt>
                <c:pt idx="1826">
                  <c:v>0.22541281481481482</c:v>
                </c:pt>
                <c:pt idx="1827">
                  <c:v>0.22553548148148148</c:v>
                </c:pt>
                <c:pt idx="1828">
                  <c:v>0.22565974074074072</c:v>
                </c:pt>
                <c:pt idx="1829">
                  <c:v>0.2257824074074074</c:v>
                </c:pt>
                <c:pt idx="1830">
                  <c:v>0.22590433333333332</c:v>
                </c:pt>
                <c:pt idx="1831">
                  <c:v>0.22602855555555554</c:v>
                </c:pt>
                <c:pt idx="1832">
                  <c:v>0.22615277777777776</c:v>
                </c:pt>
                <c:pt idx="1833">
                  <c:v>0.22627622222222221</c:v>
                </c:pt>
                <c:pt idx="1834">
                  <c:v>0.22639970370370369</c:v>
                </c:pt>
                <c:pt idx="1835">
                  <c:v>0.22652314814814817</c:v>
                </c:pt>
                <c:pt idx="1836">
                  <c:v>0.22664659259259259</c:v>
                </c:pt>
                <c:pt idx="1837">
                  <c:v>0.2267692962962963</c:v>
                </c:pt>
                <c:pt idx="1838">
                  <c:v>0.22689351851851852</c:v>
                </c:pt>
                <c:pt idx="1839">
                  <c:v>0.22701774074074074</c:v>
                </c:pt>
                <c:pt idx="1840">
                  <c:v>0.22714044444444445</c:v>
                </c:pt>
                <c:pt idx="1841">
                  <c:v>0.22726388888888888</c:v>
                </c:pt>
                <c:pt idx="1842">
                  <c:v>0.22738655555555556</c:v>
                </c:pt>
                <c:pt idx="1843">
                  <c:v>0.22750925925925927</c:v>
                </c:pt>
                <c:pt idx="1844">
                  <c:v>0.22763425925925926</c:v>
                </c:pt>
                <c:pt idx="1845">
                  <c:v>0.22775770370370371</c:v>
                </c:pt>
                <c:pt idx="1846">
                  <c:v>0.22788118518518519</c:v>
                </c:pt>
                <c:pt idx="1847">
                  <c:v>0.22800462962962964</c:v>
                </c:pt>
                <c:pt idx="1848">
                  <c:v>0.22812807407407407</c:v>
                </c:pt>
                <c:pt idx="1849">
                  <c:v>0.22825000000000001</c:v>
                </c:pt>
                <c:pt idx="1850">
                  <c:v>0.22837499999999999</c:v>
                </c:pt>
                <c:pt idx="1851">
                  <c:v>0.22849922222222221</c:v>
                </c:pt>
                <c:pt idx="1852">
                  <c:v>0.2286218888888889</c:v>
                </c:pt>
                <c:pt idx="1853">
                  <c:v>0.22874537037037038</c:v>
                </c:pt>
                <c:pt idx="1854">
                  <c:v>0.22886881481481483</c:v>
                </c:pt>
                <c:pt idx="1855">
                  <c:v>0.22899151851851851</c:v>
                </c:pt>
                <c:pt idx="1856">
                  <c:v>0.22911496296296296</c:v>
                </c:pt>
                <c:pt idx="1857">
                  <c:v>0.22923996296296298</c:v>
                </c:pt>
                <c:pt idx="1858">
                  <c:v>0.2293634074074074</c:v>
                </c:pt>
                <c:pt idx="1859">
                  <c:v>0.22948611111111111</c:v>
                </c:pt>
                <c:pt idx="1860">
                  <c:v>0.22960955555555554</c:v>
                </c:pt>
                <c:pt idx="1861">
                  <c:v>0.22973225925925927</c:v>
                </c:pt>
                <c:pt idx="1862">
                  <c:v>0.2298557037037037</c:v>
                </c:pt>
                <c:pt idx="1863">
                  <c:v>0.22998070370370371</c:v>
                </c:pt>
                <c:pt idx="1864">
                  <c:v>0.23010414814814814</c:v>
                </c:pt>
                <c:pt idx="1865">
                  <c:v>0.23022685185185185</c:v>
                </c:pt>
                <c:pt idx="1866">
                  <c:v>0.2303502962962963</c:v>
                </c:pt>
                <c:pt idx="1867">
                  <c:v>0.23047299999999998</c:v>
                </c:pt>
                <c:pt idx="1868">
                  <c:v>0.23059566666666667</c:v>
                </c:pt>
                <c:pt idx="1869">
                  <c:v>0.23072066666666668</c:v>
                </c:pt>
                <c:pt idx="1870">
                  <c:v>0.23084488888888888</c:v>
                </c:pt>
                <c:pt idx="1871">
                  <c:v>0.23096759259259261</c:v>
                </c:pt>
                <c:pt idx="1872">
                  <c:v>0.23109103703703704</c:v>
                </c:pt>
                <c:pt idx="1873">
                  <c:v>0.23121451851851851</c:v>
                </c:pt>
                <c:pt idx="1874">
                  <c:v>0.23133640740740738</c:v>
                </c:pt>
                <c:pt idx="1875">
                  <c:v>0.23146140740740739</c:v>
                </c:pt>
                <c:pt idx="1876">
                  <c:v>0.23158562962962961</c:v>
                </c:pt>
                <c:pt idx="1877">
                  <c:v>0.23170833333333332</c:v>
                </c:pt>
                <c:pt idx="1878">
                  <c:v>0.2318317777777778</c:v>
                </c:pt>
                <c:pt idx="1879">
                  <c:v>0.23195525925925928</c:v>
                </c:pt>
                <c:pt idx="1880">
                  <c:v>0.23207714814814814</c:v>
                </c:pt>
                <c:pt idx="1881">
                  <c:v>0.23220137037037036</c:v>
                </c:pt>
                <c:pt idx="1882">
                  <c:v>0.23232637037037038</c:v>
                </c:pt>
                <c:pt idx="1883">
                  <c:v>0.23244907407407409</c:v>
                </c:pt>
                <c:pt idx="1884">
                  <c:v>0.23257251851851851</c:v>
                </c:pt>
                <c:pt idx="1885">
                  <c:v>0.23269599999999999</c:v>
                </c:pt>
                <c:pt idx="1886">
                  <c:v>0.23281866666666667</c:v>
                </c:pt>
                <c:pt idx="1887">
                  <c:v>0.23294211111111113</c:v>
                </c:pt>
                <c:pt idx="1888">
                  <c:v>0.23306633333333335</c:v>
                </c:pt>
                <c:pt idx="1889">
                  <c:v>0.23318981481481482</c:v>
                </c:pt>
                <c:pt idx="1890">
                  <c:v>0.2333132962962963</c:v>
                </c:pt>
                <c:pt idx="1891">
                  <c:v>0.23343674074074075</c:v>
                </c:pt>
                <c:pt idx="1892">
                  <c:v>0.23355940740740741</c:v>
                </c:pt>
                <c:pt idx="1893">
                  <c:v>0.23368285185185186</c:v>
                </c:pt>
                <c:pt idx="1894">
                  <c:v>0.2338071111111111</c:v>
                </c:pt>
                <c:pt idx="1895">
                  <c:v>0.23393133333333332</c:v>
                </c:pt>
                <c:pt idx="1896">
                  <c:v>0.23405477777777778</c:v>
                </c:pt>
                <c:pt idx="1897">
                  <c:v>0.23417825925925925</c:v>
                </c:pt>
                <c:pt idx="1898">
                  <c:v>0.23430092592592594</c:v>
                </c:pt>
                <c:pt idx="1899">
                  <c:v>0.2344235925925926</c:v>
                </c:pt>
                <c:pt idx="1900">
                  <c:v>0.23454707407407407</c:v>
                </c:pt>
                <c:pt idx="1901">
                  <c:v>0.23467207407407409</c:v>
                </c:pt>
                <c:pt idx="1902">
                  <c:v>0.23479551851851851</c:v>
                </c:pt>
                <c:pt idx="1903">
                  <c:v>0.23491899999999999</c:v>
                </c:pt>
                <c:pt idx="1904">
                  <c:v>0.23504166666666665</c:v>
                </c:pt>
                <c:pt idx="1905">
                  <c:v>0.23516359259259259</c:v>
                </c:pt>
                <c:pt idx="1906">
                  <c:v>0.23528781481481481</c:v>
                </c:pt>
                <c:pt idx="1907">
                  <c:v>0.2354128148148148</c:v>
                </c:pt>
                <c:pt idx="1908">
                  <c:v>0.23553548148148148</c:v>
                </c:pt>
                <c:pt idx="1909">
                  <c:v>0.23565896296296296</c:v>
                </c:pt>
                <c:pt idx="1910">
                  <c:v>0.23578240740740741</c:v>
                </c:pt>
                <c:pt idx="1911">
                  <c:v>0.23590507407407404</c:v>
                </c:pt>
                <c:pt idx="1912">
                  <c:v>0.23602855555555557</c:v>
                </c:pt>
                <c:pt idx="1913">
                  <c:v>0.23615355555555556</c:v>
                </c:pt>
                <c:pt idx="1914">
                  <c:v>0.23627699999999999</c:v>
                </c:pt>
                <c:pt idx="1915">
                  <c:v>0.23640048148148146</c:v>
                </c:pt>
                <c:pt idx="1916">
                  <c:v>0.23652314814814815</c:v>
                </c:pt>
                <c:pt idx="1917">
                  <c:v>0.23664581481481481</c:v>
                </c:pt>
                <c:pt idx="1918">
                  <c:v>0.23676929629629628</c:v>
                </c:pt>
                <c:pt idx="1919">
                  <c:v>0.2368935185185185</c:v>
                </c:pt>
                <c:pt idx="1920">
                  <c:v>0.23701696296296296</c:v>
                </c:pt>
                <c:pt idx="1921">
                  <c:v>0.23714044444444443</c:v>
                </c:pt>
                <c:pt idx="1922">
                  <c:v>0.23726388888888891</c:v>
                </c:pt>
                <c:pt idx="1923">
                  <c:v>0.23738659259259259</c:v>
                </c:pt>
                <c:pt idx="1924">
                  <c:v>0.23751003703703705</c:v>
                </c:pt>
                <c:pt idx="1925">
                  <c:v>0.23763348148148147</c:v>
                </c:pt>
                <c:pt idx="1926">
                  <c:v>0.23775770370370369</c:v>
                </c:pt>
                <c:pt idx="1927">
                  <c:v>0.23788114814814815</c:v>
                </c:pt>
                <c:pt idx="1928">
                  <c:v>0.23800462962962962</c:v>
                </c:pt>
                <c:pt idx="1929">
                  <c:v>0.23812807407407408</c:v>
                </c:pt>
                <c:pt idx="1930">
                  <c:v>0.23825077777777778</c:v>
                </c:pt>
                <c:pt idx="1931">
                  <c:v>0.23837422222222224</c:v>
                </c:pt>
                <c:pt idx="1932">
                  <c:v>0.23849922222222222</c:v>
                </c:pt>
                <c:pt idx="1933">
                  <c:v>0.23862266666666668</c:v>
                </c:pt>
                <c:pt idx="1934">
                  <c:v>0.23874537037037039</c:v>
                </c:pt>
                <c:pt idx="1935">
                  <c:v>0.23886959259259261</c:v>
                </c:pt>
                <c:pt idx="1936">
                  <c:v>0.23899151851851852</c:v>
                </c:pt>
                <c:pt idx="1937">
                  <c:v>0.23911496296296295</c:v>
                </c:pt>
                <c:pt idx="1938">
                  <c:v>0.23923918518518517</c:v>
                </c:pt>
                <c:pt idx="1939">
                  <c:v>0.23936262962962965</c:v>
                </c:pt>
                <c:pt idx="1940">
                  <c:v>0.23948688888888889</c:v>
                </c:pt>
                <c:pt idx="1941">
                  <c:v>0.23960955555555558</c:v>
                </c:pt>
                <c:pt idx="1942">
                  <c:v>0.23973225925925926</c:v>
                </c:pt>
                <c:pt idx="1943">
                  <c:v>0.23985492592592592</c:v>
                </c:pt>
                <c:pt idx="1944">
                  <c:v>0.23997992592592593</c:v>
                </c:pt>
                <c:pt idx="1945">
                  <c:v>0.24010337037037036</c:v>
                </c:pt>
                <c:pt idx="1946">
                  <c:v>0.24022685185185186</c:v>
                </c:pt>
                <c:pt idx="1947">
                  <c:v>0.24035029629629628</c:v>
                </c:pt>
                <c:pt idx="1948">
                  <c:v>0.24047377777777776</c:v>
                </c:pt>
                <c:pt idx="1949">
                  <c:v>0.24059644444444445</c:v>
                </c:pt>
                <c:pt idx="1950">
                  <c:v>0.2407198888888889</c:v>
                </c:pt>
                <c:pt idx="1951">
                  <c:v>0.24084488888888889</c:v>
                </c:pt>
                <c:pt idx="1952">
                  <c:v>0.24096759259259259</c:v>
                </c:pt>
                <c:pt idx="1953">
                  <c:v>0.24109181481481481</c:v>
                </c:pt>
                <c:pt idx="1954">
                  <c:v>0.24121451851851852</c:v>
                </c:pt>
                <c:pt idx="1955">
                  <c:v>0.24133718518518521</c:v>
                </c:pt>
                <c:pt idx="1956">
                  <c:v>0.24145988888888889</c:v>
                </c:pt>
                <c:pt idx="1957">
                  <c:v>0.24158485185185186</c:v>
                </c:pt>
                <c:pt idx="1958">
                  <c:v>0.24170833333333336</c:v>
                </c:pt>
                <c:pt idx="1959">
                  <c:v>0.24183177777777778</c:v>
                </c:pt>
                <c:pt idx="1960">
                  <c:v>0.24195525925925926</c:v>
                </c:pt>
                <c:pt idx="1961">
                  <c:v>0.24207792592592592</c:v>
                </c:pt>
                <c:pt idx="1962">
                  <c:v>0.24220137037037037</c:v>
                </c:pt>
                <c:pt idx="1963">
                  <c:v>0.24232559259259259</c:v>
                </c:pt>
                <c:pt idx="1964">
                  <c:v>0.24244985185185186</c:v>
                </c:pt>
                <c:pt idx="1965">
                  <c:v>0.24257251851851849</c:v>
                </c:pt>
                <c:pt idx="1966">
                  <c:v>0.242696</c:v>
                </c:pt>
                <c:pt idx="1967">
                  <c:v>0.24281866666666668</c:v>
                </c:pt>
                <c:pt idx="1968">
                  <c:v>0.24294211111111111</c:v>
                </c:pt>
                <c:pt idx="1969">
                  <c:v>0.24306637037037038</c:v>
                </c:pt>
                <c:pt idx="1970">
                  <c:v>0.2431905925925926</c:v>
                </c:pt>
                <c:pt idx="1971">
                  <c:v>0.24331325925925926</c:v>
                </c:pt>
                <c:pt idx="1972">
                  <c:v>0.24343751851851853</c:v>
                </c:pt>
                <c:pt idx="1973">
                  <c:v>0.24356018518518519</c:v>
                </c:pt>
                <c:pt idx="1974">
                  <c:v>0.24368285185185187</c:v>
                </c:pt>
                <c:pt idx="1975">
                  <c:v>0.24380711111111111</c:v>
                </c:pt>
                <c:pt idx="1976">
                  <c:v>0.24393133333333333</c:v>
                </c:pt>
                <c:pt idx="1977">
                  <c:v>0.24405399999999999</c:v>
                </c:pt>
                <c:pt idx="1978">
                  <c:v>0.24417825925925923</c:v>
                </c:pt>
                <c:pt idx="1979">
                  <c:v>0.24430092592592592</c:v>
                </c:pt>
                <c:pt idx="1980">
                  <c:v>0.24442359259259258</c:v>
                </c:pt>
                <c:pt idx="1981">
                  <c:v>0.24454707407407406</c:v>
                </c:pt>
                <c:pt idx="1982">
                  <c:v>0.24467207407407407</c:v>
                </c:pt>
                <c:pt idx="1983">
                  <c:v>0.24479474074074073</c:v>
                </c:pt>
                <c:pt idx="1984">
                  <c:v>0.2449182222222222</c:v>
                </c:pt>
                <c:pt idx="1985">
                  <c:v>0.24504166666666669</c:v>
                </c:pt>
                <c:pt idx="1986">
                  <c:v>0.24516433333333332</c:v>
                </c:pt>
                <c:pt idx="1987">
                  <c:v>0.24528781481481482</c:v>
                </c:pt>
                <c:pt idx="1988">
                  <c:v>0.24541281481481483</c:v>
                </c:pt>
                <c:pt idx="1989">
                  <c:v>0.24553625925925926</c:v>
                </c:pt>
                <c:pt idx="1990">
                  <c:v>0.24565896296296297</c:v>
                </c:pt>
                <c:pt idx="1991">
                  <c:v>0.24578240740740739</c:v>
                </c:pt>
                <c:pt idx="1992">
                  <c:v>0.24590507407407408</c:v>
                </c:pt>
                <c:pt idx="1993">
                  <c:v>0.24602777777777779</c:v>
                </c:pt>
                <c:pt idx="1994">
                  <c:v>0.24615277777777778</c:v>
                </c:pt>
                <c:pt idx="1995">
                  <c:v>0.24627700000000002</c:v>
                </c:pt>
                <c:pt idx="1996">
                  <c:v>0.2463997037037037</c:v>
                </c:pt>
                <c:pt idx="1997">
                  <c:v>0.24652314814814816</c:v>
                </c:pt>
                <c:pt idx="1998">
                  <c:v>0.24664585185185184</c:v>
                </c:pt>
                <c:pt idx="1999">
                  <c:v>0.24676851851851853</c:v>
                </c:pt>
                <c:pt idx="2000">
                  <c:v>0.24689274074074075</c:v>
                </c:pt>
                <c:pt idx="2001">
                  <c:v>0.24701696296296294</c:v>
                </c:pt>
                <c:pt idx="2002">
                  <c:v>0.24714040740740742</c:v>
                </c:pt>
                <c:pt idx="2003">
                  <c:v>0.24726388888888889</c:v>
                </c:pt>
                <c:pt idx="2004">
                  <c:v>0.24738733333333335</c:v>
                </c:pt>
                <c:pt idx="2005">
                  <c:v>0.24751003703703703</c:v>
                </c:pt>
                <c:pt idx="2006">
                  <c:v>0.24763348148148148</c:v>
                </c:pt>
                <c:pt idx="2007">
                  <c:v>0.2477584814814815</c:v>
                </c:pt>
                <c:pt idx="2008">
                  <c:v>0.24788114814814813</c:v>
                </c:pt>
                <c:pt idx="2009">
                  <c:v>0.24800462962962963</c:v>
                </c:pt>
                <c:pt idx="2010">
                  <c:v>0.24812885185185185</c:v>
                </c:pt>
                <c:pt idx="2011">
                  <c:v>0.24825077777777779</c:v>
                </c:pt>
                <c:pt idx="2012">
                  <c:v>0.24837422222222222</c:v>
                </c:pt>
                <c:pt idx="2013">
                  <c:v>0.24849844444444444</c:v>
                </c:pt>
                <c:pt idx="2014">
                  <c:v>0.24862266666666666</c:v>
                </c:pt>
                <c:pt idx="2015">
                  <c:v>0.24874614814814816</c:v>
                </c:pt>
                <c:pt idx="2016">
                  <c:v>0.24886881481481482</c:v>
                </c:pt>
                <c:pt idx="2017">
                  <c:v>0.2489915185185185</c:v>
                </c:pt>
                <c:pt idx="2018">
                  <c:v>0.24911418518518519</c:v>
                </c:pt>
                <c:pt idx="2019">
                  <c:v>0.2492391851851852</c:v>
                </c:pt>
                <c:pt idx="2020">
                  <c:v>0.24936262962962963</c:v>
                </c:pt>
                <c:pt idx="2021">
                  <c:v>0.24948611111111113</c:v>
                </c:pt>
                <c:pt idx="2022">
                  <c:v>0.24960955555555556</c:v>
                </c:pt>
                <c:pt idx="2023">
                  <c:v>0.24973225925925926</c:v>
                </c:pt>
                <c:pt idx="2024">
                  <c:v>0.24985570370370369</c:v>
                </c:pt>
                <c:pt idx="2025">
                  <c:v>0.24997914814814817</c:v>
                </c:pt>
                <c:pt idx="2026">
                  <c:v>0.25010414814814813</c:v>
                </c:pt>
                <c:pt idx="2027">
                  <c:v>0.25022685185185184</c:v>
                </c:pt>
                <c:pt idx="2028">
                  <c:v>0.25035029629629629</c:v>
                </c:pt>
                <c:pt idx="2029">
                  <c:v>0.2504737777777778</c:v>
                </c:pt>
                <c:pt idx="2030">
                  <c:v>0.25059566666666666</c:v>
                </c:pt>
                <c:pt idx="2031">
                  <c:v>0.25071988888888891</c:v>
                </c:pt>
                <c:pt idx="2032">
                  <c:v>0.2508441111111111</c:v>
                </c:pt>
                <c:pt idx="2033">
                  <c:v>0.2509675925925926</c:v>
                </c:pt>
                <c:pt idx="2034">
                  <c:v>0.25109103703703706</c:v>
                </c:pt>
                <c:pt idx="2035">
                  <c:v>0.2512145185185185</c:v>
                </c:pt>
                <c:pt idx="2036">
                  <c:v>0.25133718518518516</c:v>
                </c:pt>
                <c:pt idx="2037">
                  <c:v>0.25145988888888887</c:v>
                </c:pt>
                <c:pt idx="2038">
                  <c:v>0.25158485185185187</c:v>
                </c:pt>
                <c:pt idx="2039">
                  <c:v>0.25170833333333331</c:v>
                </c:pt>
                <c:pt idx="2040">
                  <c:v>0.25183177777777777</c:v>
                </c:pt>
                <c:pt idx="2041">
                  <c:v>0.25195525925925927</c:v>
                </c:pt>
                <c:pt idx="2042">
                  <c:v>0.25207792592592593</c:v>
                </c:pt>
                <c:pt idx="2043">
                  <c:v>0.25220137037037038</c:v>
                </c:pt>
                <c:pt idx="2044">
                  <c:v>0.25232562962962962</c:v>
                </c:pt>
                <c:pt idx="2045">
                  <c:v>0.25244985185185187</c:v>
                </c:pt>
                <c:pt idx="2046">
                  <c:v>0.25257251851851853</c:v>
                </c:pt>
                <c:pt idx="2047">
                  <c:v>0.25269677777777777</c:v>
                </c:pt>
                <c:pt idx="2048">
                  <c:v>0.25281944444444443</c:v>
                </c:pt>
                <c:pt idx="2049">
                  <c:v>0.25294211111111115</c:v>
                </c:pt>
                <c:pt idx="2050">
                  <c:v>0.25306637037037039</c:v>
                </c:pt>
                <c:pt idx="2051">
                  <c:v>0.25319059259259258</c:v>
                </c:pt>
                <c:pt idx="2052">
                  <c:v>0.25331325925925924</c:v>
                </c:pt>
                <c:pt idx="2053">
                  <c:v>0.25343751851851848</c:v>
                </c:pt>
                <c:pt idx="2054">
                  <c:v>0.25356018518518519</c:v>
                </c:pt>
                <c:pt idx="2055">
                  <c:v>0.25368285185185185</c:v>
                </c:pt>
                <c:pt idx="2056">
                  <c:v>0.2538063333333333</c:v>
                </c:pt>
                <c:pt idx="2057">
                  <c:v>0.25393133333333334</c:v>
                </c:pt>
                <c:pt idx="2058">
                  <c:v>0.254054</c:v>
                </c:pt>
                <c:pt idx="2059">
                  <c:v>0.25417748148148145</c:v>
                </c:pt>
                <c:pt idx="2060">
                  <c:v>0.25430092592592596</c:v>
                </c:pt>
                <c:pt idx="2061">
                  <c:v>0.25442359259259256</c:v>
                </c:pt>
                <c:pt idx="2062">
                  <c:v>0.25454707407407406</c:v>
                </c:pt>
                <c:pt idx="2063">
                  <c:v>0.25467129629629631</c:v>
                </c:pt>
                <c:pt idx="2064">
                  <c:v>0.25479474074074071</c:v>
                </c:pt>
                <c:pt idx="2065">
                  <c:v>0.25491900000000001</c:v>
                </c:pt>
                <c:pt idx="2066">
                  <c:v>0.25504166666666667</c:v>
                </c:pt>
                <c:pt idx="2067">
                  <c:v>0.25516433333333333</c:v>
                </c:pt>
                <c:pt idx="2068">
                  <c:v>0.25528781481481483</c:v>
                </c:pt>
                <c:pt idx="2069">
                  <c:v>0.25541203703703702</c:v>
                </c:pt>
                <c:pt idx="2070">
                  <c:v>0.25553625925925927</c:v>
                </c:pt>
                <c:pt idx="2071">
                  <c:v>0.25565896296296298</c:v>
                </c:pt>
                <c:pt idx="2072">
                  <c:v>0.25578240740740743</c:v>
                </c:pt>
                <c:pt idx="2073">
                  <c:v>0.25590585185185183</c:v>
                </c:pt>
                <c:pt idx="2074">
                  <c:v>0.25602855555555554</c:v>
                </c:pt>
                <c:pt idx="2075">
                  <c:v>0.25615277777777778</c:v>
                </c:pt>
                <c:pt idx="2076">
                  <c:v>0.25627699999999998</c:v>
                </c:pt>
                <c:pt idx="2077">
                  <c:v>0.25639966666666669</c:v>
                </c:pt>
                <c:pt idx="2078">
                  <c:v>0.25652314814814814</c:v>
                </c:pt>
                <c:pt idx="2079">
                  <c:v>0.25664659259259259</c:v>
                </c:pt>
                <c:pt idx="2080">
                  <c:v>0.2567692962962963</c:v>
                </c:pt>
                <c:pt idx="2081">
                  <c:v>0.25689274074074075</c:v>
                </c:pt>
                <c:pt idx="2082">
                  <c:v>0.25701774074074074</c:v>
                </c:pt>
                <c:pt idx="2083">
                  <c:v>0.2571404074074074</c:v>
                </c:pt>
                <c:pt idx="2084">
                  <c:v>0.2572638888888889</c:v>
                </c:pt>
                <c:pt idx="2085">
                  <c:v>0.25738733333333336</c:v>
                </c:pt>
                <c:pt idx="2086">
                  <c:v>0.25751003703703707</c:v>
                </c:pt>
                <c:pt idx="2087">
                  <c:v>0.25763348148148146</c:v>
                </c:pt>
                <c:pt idx="2088">
                  <c:v>0.25775770370370371</c:v>
                </c:pt>
                <c:pt idx="2089">
                  <c:v>0.2578819259259259</c:v>
                </c:pt>
                <c:pt idx="2090">
                  <c:v>0.25800462962962961</c:v>
                </c:pt>
                <c:pt idx="2091">
                  <c:v>0.25812807407407407</c:v>
                </c:pt>
                <c:pt idx="2092">
                  <c:v>0.25824999999999998</c:v>
                </c:pt>
                <c:pt idx="2093">
                  <c:v>0.25837344444444443</c:v>
                </c:pt>
                <c:pt idx="2094">
                  <c:v>0.25849844444444448</c:v>
                </c:pt>
                <c:pt idx="2095">
                  <c:v>0.25862188888888887</c:v>
                </c:pt>
                <c:pt idx="2096">
                  <c:v>0.25874537037037038</c:v>
                </c:pt>
                <c:pt idx="2097">
                  <c:v>0.25886881481481483</c:v>
                </c:pt>
                <c:pt idx="2098">
                  <c:v>0.25899151851851854</c:v>
                </c:pt>
                <c:pt idx="2099">
                  <c:v>0.25911496296296294</c:v>
                </c:pt>
                <c:pt idx="2100">
                  <c:v>0.25923918518518518</c:v>
                </c:pt>
                <c:pt idx="2101">
                  <c:v>0.25936340740740738</c:v>
                </c:pt>
                <c:pt idx="2102">
                  <c:v>0.25948611111111108</c:v>
                </c:pt>
                <c:pt idx="2103">
                  <c:v>0.25961033333333333</c:v>
                </c:pt>
                <c:pt idx="2104">
                  <c:v>0.25973303703703704</c:v>
                </c:pt>
                <c:pt idx="2105">
                  <c:v>0.25985492592592591</c:v>
                </c:pt>
                <c:pt idx="2106">
                  <c:v>0.25997914814814815</c:v>
                </c:pt>
                <c:pt idx="2107">
                  <c:v>0.26010414814814814</c:v>
                </c:pt>
                <c:pt idx="2108">
                  <c:v>0.26022685185185185</c:v>
                </c:pt>
                <c:pt idx="2109">
                  <c:v>0.2603502962962963</c:v>
                </c:pt>
                <c:pt idx="2110">
                  <c:v>0.26047377777777775</c:v>
                </c:pt>
                <c:pt idx="2111">
                  <c:v>0.26059644444444446</c:v>
                </c:pt>
                <c:pt idx="2112">
                  <c:v>0.26071988888888892</c:v>
                </c:pt>
                <c:pt idx="2113">
                  <c:v>0.26084411111111111</c:v>
                </c:pt>
                <c:pt idx="2114">
                  <c:v>0.26096759259259261</c:v>
                </c:pt>
                <c:pt idx="2115">
                  <c:v>0.2610918148148148</c:v>
                </c:pt>
                <c:pt idx="2116">
                  <c:v>0.26121451851851851</c:v>
                </c:pt>
                <c:pt idx="2117">
                  <c:v>0.26133718518518517</c:v>
                </c:pt>
                <c:pt idx="2118">
                  <c:v>0.26146062962962963</c:v>
                </c:pt>
                <c:pt idx="2119">
                  <c:v>0.26158488888888887</c:v>
                </c:pt>
                <c:pt idx="2120">
                  <c:v>0.26170911111111111</c:v>
                </c:pt>
                <c:pt idx="2121">
                  <c:v>0.26183177777777777</c:v>
                </c:pt>
                <c:pt idx="2122">
                  <c:v>0.26195603703703702</c:v>
                </c:pt>
                <c:pt idx="2123">
                  <c:v>0.26207870370370373</c:v>
                </c:pt>
                <c:pt idx="2124">
                  <c:v>0.26220137037037039</c:v>
                </c:pt>
                <c:pt idx="2125">
                  <c:v>0.26232562962962963</c:v>
                </c:pt>
                <c:pt idx="2126">
                  <c:v>0.26244985185185188</c:v>
                </c:pt>
                <c:pt idx="2127">
                  <c:v>0.26257251851851848</c:v>
                </c:pt>
                <c:pt idx="2128">
                  <c:v>0.26269677777777778</c:v>
                </c:pt>
                <c:pt idx="2129">
                  <c:v>0.26281944444444444</c:v>
                </c:pt>
                <c:pt idx="2130">
                  <c:v>0.26294137037037035</c:v>
                </c:pt>
                <c:pt idx="2131">
                  <c:v>0.2630655925925926</c:v>
                </c:pt>
                <c:pt idx="2132">
                  <c:v>0.26319059259259259</c:v>
                </c:pt>
                <c:pt idx="2133">
                  <c:v>0.26331325925925925</c:v>
                </c:pt>
                <c:pt idx="2134">
                  <c:v>0.26343674074074075</c:v>
                </c:pt>
                <c:pt idx="2135">
                  <c:v>0.2635601851851852</c:v>
                </c:pt>
                <c:pt idx="2136">
                  <c:v>0.26368285185185186</c:v>
                </c:pt>
                <c:pt idx="2137">
                  <c:v>0.26380633333333336</c:v>
                </c:pt>
                <c:pt idx="2138">
                  <c:v>0.26393055555555556</c:v>
                </c:pt>
                <c:pt idx="2139">
                  <c:v>0.26405477777777775</c:v>
                </c:pt>
                <c:pt idx="2140">
                  <c:v>0.26417748148148151</c:v>
                </c:pt>
                <c:pt idx="2141">
                  <c:v>0.26430092592592591</c:v>
                </c:pt>
                <c:pt idx="2142">
                  <c:v>0.26442359259259257</c:v>
                </c:pt>
                <c:pt idx="2143">
                  <c:v>0.26454629629629633</c:v>
                </c:pt>
                <c:pt idx="2144">
                  <c:v>0.26467129629629627</c:v>
                </c:pt>
                <c:pt idx="2145">
                  <c:v>0.26479474074074072</c:v>
                </c:pt>
                <c:pt idx="2146">
                  <c:v>0.26491822222222222</c:v>
                </c:pt>
                <c:pt idx="2147">
                  <c:v>0.26504166666666668</c:v>
                </c:pt>
                <c:pt idx="2148">
                  <c:v>0.26516511111111113</c:v>
                </c:pt>
                <c:pt idx="2149">
                  <c:v>0.26528703703703704</c:v>
                </c:pt>
                <c:pt idx="2150">
                  <c:v>0.26541203703703703</c:v>
                </c:pt>
                <c:pt idx="2151">
                  <c:v>0.26553548148148148</c:v>
                </c:pt>
                <c:pt idx="2152">
                  <c:v>0.26565892592592594</c:v>
                </c:pt>
                <c:pt idx="2153">
                  <c:v>0.26578240740740738</c:v>
                </c:pt>
                <c:pt idx="2154">
                  <c:v>0.26590585185185184</c:v>
                </c:pt>
                <c:pt idx="2155">
                  <c:v>0.26602855555555555</c:v>
                </c:pt>
                <c:pt idx="2156">
                  <c:v>0.266152</c:v>
                </c:pt>
                <c:pt idx="2157">
                  <c:v>0.26627622222222225</c:v>
                </c:pt>
                <c:pt idx="2158">
                  <c:v>0.26639966666666665</c:v>
                </c:pt>
                <c:pt idx="2159">
                  <c:v>0.26652314814814815</c:v>
                </c:pt>
                <c:pt idx="2160">
                  <c:v>0.2666473703703704</c:v>
                </c:pt>
                <c:pt idx="2161">
                  <c:v>0.26677007407407405</c:v>
                </c:pt>
                <c:pt idx="2162">
                  <c:v>0.26689274074074071</c:v>
                </c:pt>
                <c:pt idx="2163">
                  <c:v>0.26701696296296296</c:v>
                </c:pt>
                <c:pt idx="2164">
                  <c:v>0.26714040740740741</c:v>
                </c:pt>
                <c:pt idx="2165">
                  <c:v>0.26726388888888891</c:v>
                </c:pt>
                <c:pt idx="2166">
                  <c:v>0.26738733333333337</c:v>
                </c:pt>
                <c:pt idx="2167">
                  <c:v>0.26751003703703702</c:v>
                </c:pt>
                <c:pt idx="2168">
                  <c:v>0.26763270370370368</c:v>
                </c:pt>
                <c:pt idx="2169">
                  <c:v>0.26775770370370372</c:v>
                </c:pt>
                <c:pt idx="2170">
                  <c:v>0.26788192592592591</c:v>
                </c:pt>
                <c:pt idx="2171">
                  <c:v>0.26800462962962962</c:v>
                </c:pt>
                <c:pt idx="2172">
                  <c:v>0.26812807407407407</c:v>
                </c:pt>
                <c:pt idx="2173">
                  <c:v>0.26825077777777778</c:v>
                </c:pt>
                <c:pt idx="2174">
                  <c:v>0.26837422222222224</c:v>
                </c:pt>
                <c:pt idx="2175">
                  <c:v>0.26849844444444443</c:v>
                </c:pt>
                <c:pt idx="2176">
                  <c:v>0.26862266666666668</c:v>
                </c:pt>
                <c:pt idx="2177">
                  <c:v>0.26874537037037038</c:v>
                </c:pt>
                <c:pt idx="2178">
                  <c:v>0.26886959259259258</c:v>
                </c:pt>
                <c:pt idx="2179">
                  <c:v>0.26899229629629628</c:v>
                </c:pt>
                <c:pt idx="2180">
                  <c:v>0.26911418518518521</c:v>
                </c:pt>
                <c:pt idx="2181">
                  <c:v>0.2692384074074074</c:v>
                </c:pt>
                <c:pt idx="2182">
                  <c:v>0.26936340740740738</c:v>
                </c:pt>
                <c:pt idx="2183">
                  <c:v>0.26948611111111115</c:v>
                </c:pt>
                <c:pt idx="2184">
                  <c:v>0.26960955555555555</c:v>
                </c:pt>
                <c:pt idx="2185">
                  <c:v>0.26973303703703705</c:v>
                </c:pt>
                <c:pt idx="2186">
                  <c:v>0.26985570370370371</c:v>
                </c:pt>
                <c:pt idx="2187">
                  <c:v>0.26997840740740742</c:v>
                </c:pt>
                <c:pt idx="2188">
                  <c:v>0.27010337037037035</c:v>
                </c:pt>
                <c:pt idx="2189">
                  <c:v>0.27022685185185186</c:v>
                </c:pt>
                <c:pt idx="2190">
                  <c:v>0.27035029629629626</c:v>
                </c:pt>
                <c:pt idx="2191">
                  <c:v>0.27047377777777776</c:v>
                </c:pt>
                <c:pt idx="2192">
                  <c:v>0.27059644444444447</c:v>
                </c:pt>
                <c:pt idx="2193">
                  <c:v>0.27071988888888887</c:v>
                </c:pt>
                <c:pt idx="2194">
                  <c:v>0.27084414814814817</c:v>
                </c:pt>
                <c:pt idx="2195">
                  <c:v>0.27096837037037036</c:v>
                </c:pt>
                <c:pt idx="2196">
                  <c:v>0.27109103703703702</c:v>
                </c:pt>
                <c:pt idx="2197">
                  <c:v>0.27121529629629632</c:v>
                </c:pt>
                <c:pt idx="2198">
                  <c:v>0.27133796296296298</c:v>
                </c:pt>
                <c:pt idx="2199">
                  <c:v>0.27146062962962964</c:v>
                </c:pt>
                <c:pt idx="2200">
                  <c:v>0.27158488888888893</c:v>
                </c:pt>
                <c:pt idx="2201">
                  <c:v>0.27170911111111112</c:v>
                </c:pt>
                <c:pt idx="2202">
                  <c:v>0.27183177777777778</c:v>
                </c:pt>
                <c:pt idx="2203">
                  <c:v>0.27195603703703702</c:v>
                </c:pt>
                <c:pt idx="2204">
                  <c:v>0.27207870370370368</c:v>
                </c:pt>
                <c:pt idx="2205">
                  <c:v>0.27220137037037034</c:v>
                </c:pt>
                <c:pt idx="2206">
                  <c:v>0.27232485185185185</c:v>
                </c:pt>
                <c:pt idx="2207">
                  <c:v>0.27244907407407404</c:v>
                </c:pt>
                <c:pt idx="2208">
                  <c:v>0.27257251851851855</c:v>
                </c:pt>
                <c:pt idx="2209">
                  <c:v>0.27269599999999999</c:v>
                </c:pt>
                <c:pt idx="2210">
                  <c:v>0.27281944444444445</c:v>
                </c:pt>
                <c:pt idx="2211">
                  <c:v>0.27294211111111111</c:v>
                </c:pt>
                <c:pt idx="2212">
                  <c:v>0.27306559259259261</c:v>
                </c:pt>
                <c:pt idx="2213">
                  <c:v>0.2731898148148148</c:v>
                </c:pt>
                <c:pt idx="2214">
                  <c:v>0.27331403703703705</c:v>
                </c:pt>
                <c:pt idx="2215">
                  <c:v>0.27343674074074076</c:v>
                </c:pt>
                <c:pt idx="2216">
                  <c:v>0.27356096296296295</c:v>
                </c:pt>
                <c:pt idx="2217">
                  <c:v>0.27368285185185187</c:v>
                </c:pt>
                <c:pt idx="2218">
                  <c:v>0.27380555555555558</c:v>
                </c:pt>
                <c:pt idx="2219">
                  <c:v>0.27393055555555557</c:v>
                </c:pt>
                <c:pt idx="2220">
                  <c:v>0.27405400000000002</c:v>
                </c:pt>
                <c:pt idx="2221">
                  <c:v>0.27417748148148147</c:v>
                </c:pt>
                <c:pt idx="2222">
                  <c:v>0.27430092592592592</c:v>
                </c:pt>
                <c:pt idx="2223">
                  <c:v>0.27442362962962963</c:v>
                </c:pt>
                <c:pt idx="2224">
                  <c:v>0.27454629629629629</c:v>
                </c:pt>
                <c:pt idx="2225">
                  <c:v>0.27467051851851854</c:v>
                </c:pt>
                <c:pt idx="2226">
                  <c:v>0.27479474074074073</c:v>
                </c:pt>
                <c:pt idx="2227">
                  <c:v>0.27491818518518518</c:v>
                </c:pt>
                <c:pt idx="2228">
                  <c:v>0.27504244444444442</c:v>
                </c:pt>
                <c:pt idx="2229">
                  <c:v>0.27516511111111114</c:v>
                </c:pt>
                <c:pt idx="2230">
                  <c:v>0.27528781481481479</c:v>
                </c:pt>
                <c:pt idx="2231">
                  <c:v>0.27541125925925924</c:v>
                </c:pt>
                <c:pt idx="2232">
                  <c:v>0.27553625925925929</c:v>
                </c:pt>
                <c:pt idx="2233">
                  <c:v>0.27565892592592589</c:v>
                </c:pt>
                <c:pt idx="2234">
                  <c:v>0.27578240740740739</c:v>
                </c:pt>
                <c:pt idx="2235">
                  <c:v>0.27590585185185185</c:v>
                </c:pt>
                <c:pt idx="2236">
                  <c:v>0.27602855555555555</c:v>
                </c:pt>
                <c:pt idx="2237">
                  <c:v>0.27615200000000001</c:v>
                </c:pt>
                <c:pt idx="2238">
                  <c:v>0.2762762222222222</c:v>
                </c:pt>
                <c:pt idx="2239">
                  <c:v>0.27639966666666665</c:v>
                </c:pt>
                <c:pt idx="2240">
                  <c:v>0.27652314814814816</c:v>
                </c:pt>
                <c:pt idx="2241">
                  <c:v>0.27664659259259261</c:v>
                </c:pt>
                <c:pt idx="2242">
                  <c:v>0.27676929629629626</c:v>
                </c:pt>
                <c:pt idx="2243">
                  <c:v>0.27689196296296298</c:v>
                </c:pt>
                <c:pt idx="2244">
                  <c:v>0.27701696296296296</c:v>
                </c:pt>
                <c:pt idx="2245">
                  <c:v>0.27714040740740742</c:v>
                </c:pt>
                <c:pt idx="2246">
                  <c:v>0.27726388888888892</c:v>
                </c:pt>
                <c:pt idx="2247">
                  <c:v>0.27738733333333332</c:v>
                </c:pt>
                <c:pt idx="2248">
                  <c:v>0.27751003703703703</c:v>
                </c:pt>
                <c:pt idx="2249">
                  <c:v>0.27763348148148148</c:v>
                </c:pt>
                <c:pt idx="2250">
                  <c:v>0.27775770370370367</c:v>
                </c:pt>
                <c:pt idx="2251">
                  <c:v>0.27788114814814818</c:v>
                </c:pt>
                <c:pt idx="2252">
                  <c:v>0.27800462962962963</c:v>
                </c:pt>
                <c:pt idx="2253">
                  <c:v>0.27812885185185182</c:v>
                </c:pt>
                <c:pt idx="2254">
                  <c:v>0.27825155555555559</c:v>
                </c:pt>
                <c:pt idx="2255">
                  <c:v>0.27837344444444445</c:v>
                </c:pt>
                <c:pt idx="2256">
                  <c:v>0.27849766666666664</c:v>
                </c:pt>
                <c:pt idx="2257">
                  <c:v>0.27862266666666669</c:v>
                </c:pt>
                <c:pt idx="2258">
                  <c:v>0.27874537037037039</c:v>
                </c:pt>
                <c:pt idx="2259">
                  <c:v>0.27886881481481479</c:v>
                </c:pt>
                <c:pt idx="2260">
                  <c:v>0.27899229629629629</c:v>
                </c:pt>
                <c:pt idx="2261">
                  <c:v>0.27911496296296295</c:v>
                </c:pt>
                <c:pt idx="2262">
                  <c:v>0.27923840740740741</c:v>
                </c:pt>
                <c:pt idx="2263">
                  <c:v>0.27936262962962966</c:v>
                </c:pt>
                <c:pt idx="2264">
                  <c:v>0.2794868888888889</c:v>
                </c:pt>
                <c:pt idx="2265">
                  <c:v>0.27960955555555556</c:v>
                </c:pt>
                <c:pt idx="2266">
                  <c:v>0.27973303703703706</c:v>
                </c:pt>
                <c:pt idx="2267">
                  <c:v>0.27985570370370372</c:v>
                </c:pt>
                <c:pt idx="2268">
                  <c:v>0.27997914814814817</c:v>
                </c:pt>
                <c:pt idx="2269">
                  <c:v>0.28010337037037036</c:v>
                </c:pt>
                <c:pt idx="2270">
                  <c:v>0.2802276296296296</c:v>
                </c:pt>
                <c:pt idx="2271">
                  <c:v>0.28035029629629632</c:v>
                </c:pt>
                <c:pt idx="2272">
                  <c:v>0.28047455555555556</c:v>
                </c:pt>
                <c:pt idx="2273">
                  <c:v>0.28059722222222222</c:v>
                </c:pt>
                <c:pt idx="2274">
                  <c:v>0.28071988888888888</c:v>
                </c:pt>
                <c:pt idx="2275">
                  <c:v>0.28084414814814818</c:v>
                </c:pt>
                <c:pt idx="2276">
                  <c:v>0.28096837037037037</c:v>
                </c:pt>
                <c:pt idx="2277">
                  <c:v>0.28109103703703703</c:v>
                </c:pt>
                <c:pt idx="2278">
                  <c:v>0.28121529629629627</c:v>
                </c:pt>
                <c:pt idx="2279">
                  <c:v>0.28133796296296293</c:v>
                </c:pt>
                <c:pt idx="2280">
                  <c:v>0.2814598888888889</c:v>
                </c:pt>
                <c:pt idx="2281">
                  <c:v>0.28158411111111109</c:v>
                </c:pt>
                <c:pt idx="2282">
                  <c:v>0.28170911111111113</c:v>
                </c:pt>
                <c:pt idx="2283">
                  <c:v>0.28183177777777779</c:v>
                </c:pt>
                <c:pt idx="2284">
                  <c:v>0.28195525925925924</c:v>
                </c:pt>
                <c:pt idx="2285">
                  <c:v>0.28207870370370369</c:v>
                </c:pt>
                <c:pt idx="2286">
                  <c:v>0.28220214814814815</c:v>
                </c:pt>
                <c:pt idx="2287">
                  <c:v>0.28232485185185185</c:v>
                </c:pt>
                <c:pt idx="2288">
                  <c:v>0.2824490740740741</c:v>
                </c:pt>
                <c:pt idx="2289">
                  <c:v>0.28257329629629629</c:v>
                </c:pt>
                <c:pt idx="2290">
                  <c:v>0.282696</c:v>
                </c:pt>
                <c:pt idx="2291">
                  <c:v>0.28282022222222225</c:v>
                </c:pt>
                <c:pt idx="2292">
                  <c:v>0.28294211111111112</c:v>
                </c:pt>
                <c:pt idx="2293">
                  <c:v>0.28306481481481482</c:v>
                </c:pt>
                <c:pt idx="2294">
                  <c:v>0.28318981481481481</c:v>
                </c:pt>
                <c:pt idx="2295">
                  <c:v>0.28331325925925926</c:v>
                </c:pt>
                <c:pt idx="2296">
                  <c:v>0.28343674074074071</c:v>
                </c:pt>
                <c:pt idx="2297">
                  <c:v>0.28356018518518522</c:v>
                </c:pt>
                <c:pt idx="2298">
                  <c:v>0.28368362962962962</c:v>
                </c:pt>
                <c:pt idx="2299">
                  <c:v>0.28380633333333333</c:v>
                </c:pt>
                <c:pt idx="2300">
                  <c:v>0.28392977777777778</c:v>
                </c:pt>
                <c:pt idx="2301">
                  <c:v>0.28405477777777777</c:v>
                </c:pt>
                <c:pt idx="2302">
                  <c:v>0.28417744444444443</c:v>
                </c:pt>
                <c:pt idx="2303">
                  <c:v>0.28430092592592593</c:v>
                </c:pt>
                <c:pt idx="2304">
                  <c:v>0.28442437037037038</c:v>
                </c:pt>
                <c:pt idx="2305">
                  <c:v>0.2845462962962963</c:v>
                </c:pt>
                <c:pt idx="2306">
                  <c:v>0.28467051851851854</c:v>
                </c:pt>
                <c:pt idx="2307">
                  <c:v>0.28479474074074074</c:v>
                </c:pt>
                <c:pt idx="2308">
                  <c:v>0.28491818518518519</c:v>
                </c:pt>
                <c:pt idx="2309">
                  <c:v>0.28504166666666669</c:v>
                </c:pt>
                <c:pt idx="2310">
                  <c:v>0.28516511111111109</c:v>
                </c:pt>
                <c:pt idx="2311">
                  <c:v>0.2852878148148148</c:v>
                </c:pt>
                <c:pt idx="2312">
                  <c:v>0.28541125925925925</c:v>
                </c:pt>
                <c:pt idx="2313">
                  <c:v>0.28553625925925924</c:v>
                </c:pt>
                <c:pt idx="2314">
                  <c:v>0.28565892592592596</c:v>
                </c:pt>
                <c:pt idx="2315">
                  <c:v>0.2857831851851852</c:v>
                </c:pt>
                <c:pt idx="2316">
                  <c:v>0.28590585185185186</c:v>
                </c:pt>
                <c:pt idx="2317">
                  <c:v>0.28602855555555556</c:v>
                </c:pt>
                <c:pt idx="2318">
                  <c:v>0.28615122222222222</c:v>
                </c:pt>
                <c:pt idx="2319">
                  <c:v>0.28627622222222221</c:v>
                </c:pt>
                <c:pt idx="2320">
                  <c:v>0.28639966666666666</c:v>
                </c:pt>
                <c:pt idx="2321">
                  <c:v>0.28652314814814817</c:v>
                </c:pt>
                <c:pt idx="2322">
                  <c:v>0.28664659259259256</c:v>
                </c:pt>
                <c:pt idx="2323">
                  <c:v>0.28676929629629633</c:v>
                </c:pt>
                <c:pt idx="2324">
                  <c:v>0.28689274074074073</c:v>
                </c:pt>
                <c:pt idx="2325">
                  <c:v>0.28701696296296297</c:v>
                </c:pt>
                <c:pt idx="2326">
                  <c:v>0.28714118518518517</c:v>
                </c:pt>
                <c:pt idx="2327">
                  <c:v>0.28726388888888887</c:v>
                </c:pt>
                <c:pt idx="2328">
                  <c:v>0.28738811111111112</c:v>
                </c:pt>
                <c:pt idx="2329">
                  <c:v>0.28751081481481483</c:v>
                </c:pt>
                <c:pt idx="2330">
                  <c:v>0.2876327037037037</c:v>
                </c:pt>
                <c:pt idx="2331">
                  <c:v>0.28775692592592594</c:v>
                </c:pt>
                <c:pt idx="2332">
                  <c:v>0.28788192592592593</c:v>
                </c:pt>
                <c:pt idx="2333">
                  <c:v>0.28800462962962964</c:v>
                </c:pt>
                <c:pt idx="2334">
                  <c:v>0.28812807407407409</c:v>
                </c:pt>
                <c:pt idx="2335">
                  <c:v>0.28825155555555554</c:v>
                </c:pt>
                <c:pt idx="2336">
                  <c:v>0.2883742222222222</c:v>
                </c:pt>
                <c:pt idx="2337">
                  <c:v>0.28849766666666671</c:v>
                </c:pt>
                <c:pt idx="2338">
                  <c:v>0.2886218888888889</c:v>
                </c:pt>
                <c:pt idx="2339">
                  <c:v>0.28874614814814814</c:v>
                </c:pt>
                <c:pt idx="2340">
                  <c:v>0.2888688148148148</c:v>
                </c:pt>
                <c:pt idx="2341">
                  <c:v>0.2889930740740741</c:v>
                </c:pt>
                <c:pt idx="2342">
                  <c:v>0.28911496296296296</c:v>
                </c:pt>
                <c:pt idx="2343">
                  <c:v>0.28923840740740742</c:v>
                </c:pt>
                <c:pt idx="2344">
                  <c:v>0.28936262962962961</c:v>
                </c:pt>
                <c:pt idx="2345">
                  <c:v>0.2894868888888889</c:v>
                </c:pt>
                <c:pt idx="2346">
                  <c:v>0.28960955555555556</c:v>
                </c:pt>
                <c:pt idx="2347">
                  <c:v>0.28973381481481481</c:v>
                </c:pt>
                <c:pt idx="2348">
                  <c:v>0.28985648148148146</c:v>
                </c:pt>
                <c:pt idx="2349">
                  <c:v>0.28997914814814818</c:v>
                </c:pt>
                <c:pt idx="2350">
                  <c:v>0.29010340740740742</c:v>
                </c:pt>
                <c:pt idx="2351">
                  <c:v>0.29022762962962961</c:v>
                </c:pt>
                <c:pt idx="2352">
                  <c:v>0.29035029629629627</c:v>
                </c:pt>
                <c:pt idx="2353">
                  <c:v>0.29047455555555551</c:v>
                </c:pt>
                <c:pt idx="2354">
                  <c:v>0.29059722222222223</c:v>
                </c:pt>
                <c:pt idx="2355">
                  <c:v>0.29071914814814814</c:v>
                </c:pt>
                <c:pt idx="2356">
                  <c:v>0.29084337037037034</c:v>
                </c:pt>
                <c:pt idx="2357">
                  <c:v>0.29096837037037038</c:v>
                </c:pt>
                <c:pt idx="2358">
                  <c:v>0.29109103703703704</c:v>
                </c:pt>
                <c:pt idx="2359">
                  <c:v>0.29121451851851848</c:v>
                </c:pt>
                <c:pt idx="2360">
                  <c:v>0.29133796296296299</c:v>
                </c:pt>
                <c:pt idx="2361">
                  <c:v>0.2914606296296296</c:v>
                </c:pt>
                <c:pt idx="2362">
                  <c:v>0.2915841111111111</c:v>
                </c:pt>
                <c:pt idx="2363">
                  <c:v>0.29170833333333335</c:v>
                </c:pt>
                <c:pt idx="2364">
                  <c:v>0.29183255555555554</c:v>
                </c:pt>
                <c:pt idx="2365">
                  <c:v>0.29195603703703704</c:v>
                </c:pt>
                <c:pt idx="2366">
                  <c:v>0.2920794814814815</c:v>
                </c:pt>
                <c:pt idx="2367">
                  <c:v>0.29220137037037036</c:v>
                </c:pt>
                <c:pt idx="2368">
                  <c:v>0.29232407407407407</c:v>
                </c:pt>
                <c:pt idx="2369">
                  <c:v>0.29244907407407406</c:v>
                </c:pt>
                <c:pt idx="2370">
                  <c:v>0.29257251851851851</c:v>
                </c:pt>
                <c:pt idx="2371">
                  <c:v>0.29269600000000001</c:v>
                </c:pt>
                <c:pt idx="2372">
                  <c:v>0.29281944444444447</c:v>
                </c:pt>
                <c:pt idx="2373">
                  <c:v>0.29294211111111107</c:v>
                </c:pt>
                <c:pt idx="2374">
                  <c:v>0.29306481481481483</c:v>
                </c:pt>
                <c:pt idx="2375">
                  <c:v>0.29318903703703703</c:v>
                </c:pt>
                <c:pt idx="2376">
                  <c:v>0.29331325925925927</c:v>
                </c:pt>
                <c:pt idx="2377">
                  <c:v>0.29343670370370373</c:v>
                </c:pt>
                <c:pt idx="2378">
                  <c:v>0.29356096296296297</c:v>
                </c:pt>
                <c:pt idx="2379">
                  <c:v>0.29368362962962963</c:v>
                </c:pt>
                <c:pt idx="2380">
                  <c:v>0.29380633333333334</c:v>
                </c:pt>
                <c:pt idx="2381">
                  <c:v>0.29392977777777779</c:v>
                </c:pt>
                <c:pt idx="2382">
                  <c:v>0.29405477777777778</c:v>
                </c:pt>
                <c:pt idx="2383">
                  <c:v>0.29417744444444444</c:v>
                </c:pt>
                <c:pt idx="2384">
                  <c:v>0.29430170370370368</c:v>
                </c:pt>
                <c:pt idx="2385">
                  <c:v>0.29442437037037039</c:v>
                </c:pt>
                <c:pt idx="2386">
                  <c:v>0.2945470740740741</c:v>
                </c:pt>
                <c:pt idx="2387">
                  <c:v>0.2946705185185185</c:v>
                </c:pt>
                <c:pt idx="2388">
                  <c:v>0.29479474074074075</c:v>
                </c:pt>
                <c:pt idx="2389">
                  <c:v>0.2949181851851852</c:v>
                </c:pt>
                <c:pt idx="2390">
                  <c:v>0.29504166666666665</c:v>
                </c:pt>
                <c:pt idx="2391">
                  <c:v>0.2951651111111111</c:v>
                </c:pt>
                <c:pt idx="2392">
                  <c:v>0.29528781481481481</c:v>
                </c:pt>
                <c:pt idx="2393">
                  <c:v>0.29541048148148147</c:v>
                </c:pt>
                <c:pt idx="2394">
                  <c:v>0.29553548148148151</c:v>
                </c:pt>
                <c:pt idx="2395">
                  <c:v>0.29565892592592591</c:v>
                </c:pt>
                <c:pt idx="2396">
                  <c:v>0.29578240740740741</c:v>
                </c:pt>
                <c:pt idx="2397">
                  <c:v>0.29590585185185186</c:v>
                </c:pt>
                <c:pt idx="2398">
                  <c:v>0.29602933333333331</c:v>
                </c:pt>
                <c:pt idx="2399">
                  <c:v>0.29615199999999997</c:v>
                </c:pt>
                <c:pt idx="2400">
                  <c:v>0.29627622222222222</c:v>
                </c:pt>
                <c:pt idx="2401">
                  <c:v>0.29640044444444447</c:v>
                </c:pt>
                <c:pt idx="2402">
                  <c:v>0.29652311111111113</c:v>
                </c:pt>
                <c:pt idx="2403">
                  <c:v>0.29664740740740742</c:v>
                </c:pt>
                <c:pt idx="2404">
                  <c:v>0.29677007407407402</c:v>
                </c:pt>
                <c:pt idx="2405">
                  <c:v>0.29689199999999999</c:v>
                </c:pt>
                <c:pt idx="2406">
                  <c:v>0.29701622222222218</c:v>
                </c:pt>
                <c:pt idx="2407">
                  <c:v>0.29714122222222222</c:v>
                </c:pt>
                <c:pt idx="2408">
                  <c:v>0.29726388888888888</c:v>
                </c:pt>
                <c:pt idx="2409">
                  <c:v>0.29738733333333334</c:v>
                </c:pt>
                <c:pt idx="2410">
                  <c:v>0.29751077777777774</c:v>
                </c:pt>
                <c:pt idx="2411">
                  <c:v>0.2976334814814815</c:v>
                </c:pt>
                <c:pt idx="2412">
                  <c:v>0.2977569259259259</c:v>
                </c:pt>
                <c:pt idx="2413">
                  <c:v>0.29788114814814814</c:v>
                </c:pt>
                <c:pt idx="2414">
                  <c:v>0.2980045925925926</c:v>
                </c:pt>
                <c:pt idx="2415">
                  <c:v>0.29812811111111115</c:v>
                </c:pt>
                <c:pt idx="2416">
                  <c:v>0.29825155555555555</c:v>
                </c:pt>
                <c:pt idx="2417">
                  <c:v>0.29837422222222221</c:v>
                </c:pt>
                <c:pt idx="2418">
                  <c:v>0.29849770370370371</c:v>
                </c:pt>
                <c:pt idx="2419">
                  <c:v>0.2986219259259259</c:v>
                </c:pt>
                <c:pt idx="2420">
                  <c:v>0.29874614814814815</c:v>
                </c:pt>
                <c:pt idx="2421">
                  <c:v>0.29886881481481481</c:v>
                </c:pt>
                <c:pt idx="2422">
                  <c:v>0.29899303703703706</c:v>
                </c:pt>
                <c:pt idx="2423">
                  <c:v>0.29911574074074071</c:v>
                </c:pt>
                <c:pt idx="2424">
                  <c:v>0.29923840740740743</c:v>
                </c:pt>
                <c:pt idx="2425">
                  <c:v>0.29936262962962962</c:v>
                </c:pt>
                <c:pt idx="2426">
                  <c:v>0.29948685185185187</c:v>
                </c:pt>
                <c:pt idx="2427">
                  <c:v>0.29960955555555557</c:v>
                </c:pt>
                <c:pt idx="2428">
                  <c:v>0.29973303703703702</c:v>
                </c:pt>
                <c:pt idx="2429">
                  <c:v>0.29985648148148153</c:v>
                </c:pt>
                <c:pt idx="2430">
                  <c:v>0.29997840740740744</c:v>
                </c:pt>
                <c:pt idx="2431">
                  <c:v>0.30010262962962964</c:v>
                </c:pt>
                <c:pt idx="2432">
                  <c:v>0.30022762962962968</c:v>
                </c:pt>
                <c:pt idx="2433">
                  <c:v>0.30035029629629628</c:v>
                </c:pt>
                <c:pt idx="2434">
                  <c:v>0.30047377777777778</c:v>
                </c:pt>
                <c:pt idx="2435">
                  <c:v>0.30059722222222224</c:v>
                </c:pt>
                <c:pt idx="2436">
                  <c:v>0.3007198888888889</c:v>
                </c:pt>
                <c:pt idx="2437">
                  <c:v>0.3008433333333333</c:v>
                </c:pt>
                <c:pt idx="2438">
                  <c:v>0.30096759259259259</c:v>
                </c:pt>
                <c:pt idx="2439">
                  <c:v>0.30109103703703705</c:v>
                </c:pt>
                <c:pt idx="2440">
                  <c:v>0.30121451851851855</c:v>
                </c:pt>
                <c:pt idx="2441">
                  <c:v>0.30133796296296295</c:v>
                </c:pt>
                <c:pt idx="2442">
                  <c:v>0.30146066666666665</c:v>
                </c:pt>
                <c:pt idx="2443">
                  <c:v>0.30158333333333331</c:v>
                </c:pt>
                <c:pt idx="2444">
                  <c:v>0.3017083333333333</c:v>
                </c:pt>
                <c:pt idx="2445">
                  <c:v>0.30183255555555555</c:v>
                </c:pt>
                <c:pt idx="2446">
                  <c:v>0.30195525925925926</c:v>
                </c:pt>
                <c:pt idx="2447">
                  <c:v>0.30207870370370365</c:v>
                </c:pt>
                <c:pt idx="2448">
                  <c:v>0.30220137037037037</c:v>
                </c:pt>
                <c:pt idx="2449">
                  <c:v>0.30232407407407408</c:v>
                </c:pt>
                <c:pt idx="2450">
                  <c:v>0.30244829629629633</c:v>
                </c:pt>
                <c:pt idx="2451">
                  <c:v>0.30257251851851852</c:v>
                </c:pt>
                <c:pt idx="2452">
                  <c:v>0.30269596296296297</c:v>
                </c:pt>
                <c:pt idx="2453">
                  <c:v>0.30281944444444447</c:v>
                </c:pt>
                <c:pt idx="2454">
                  <c:v>0.30294292592592592</c:v>
                </c:pt>
                <c:pt idx="2455">
                  <c:v>0.30306481481481484</c:v>
                </c:pt>
                <c:pt idx="2456">
                  <c:v>0.30318903703703703</c:v>
                </c:pt>
                <c:pt idx="2457">
                  <c:v>0.30331403703703708</c:v>
                </c:pt>
                <c:pt idx="2458">
                  <c:v>0.30343674074074078</c:v>
                </c:pt>
                <c:pt idx="2459">
                  <c:v>0.30356018518518518</c:v>
                </c:pt>
                <c:pt idx="2460">
                  <c:v>0.30368362962962964</c:v>
                </c:pt>
                <c:pt idx="2461">
                  <c:v>0.30380633333333334</c:v>
                </c:pt>
                <c:pt idx="2462">
                  <c:v>0.3039297777777778</c:v>
                </c:pt>
                <c:pt idx="2463">
                  <c:v>0.30405399999999999</c:v>
                </c:pt>
                <c:pt idx="2464">
                  <c:v>0.30417822222222218</c:v>
                </c:pt>
                <c:pt idx="2465">
                  <c:v>0.30430092592592595</c:v>
                </c:pt>
                <c:pt idx="2466">
                  <c:v>0.30442440740740745</c:v>
                </c:pt>
                <c:pt idx="2467">
                  <c:v>0.30454707407407405</c:v>
                </c:pt>
                <c:pt idx="2468">
                  <c:v>0.30466974074074071</c:v>
                </c:pt>
                <c:pt idx="2469">
                  <c:v>0.3047947407407407</c:v>
                </c:pt>
                <c:pt idx="2470">
                  <c:v>0.3049182222222222</c:v>
                </c:pt>
                <c:pt idx="2471">
                  <c:v>0.30504166666666666</c:v>
                </c:pt>
                <c:pt idx="2472">
                  <c:v>0.30516511111111116</c:v>
                </c:pt>
                <c:pt idx="2473">
                  <c:v>0.30528781481481482</c:v>
                </c:pt>
                <c:pt idx="2474">
                  <c:v>0.30541125925925927</c:v>
                </c:pt>
                <c:pt idx="2475">
                  <c:v>0.30553548148148152</c:v>
                </c:pt>
                <c:pt idx="2476">
                  <c:v>0.30565970370370371</c:v>
                </c:pt>
                <c:pt idx="2477">
                  <c:v>0.30578237037037037</c:v>
                </c:pt>
                <c:pt idx="2478">
                  <c:v>0.30590588888888887</c:v>
                </c:pt>
                <c:pt idx="2479">
                  <c:v>0.30602933333333332</c:v>
                </c:pt>
                <c:pt idx="2480">
                  <c:v>0.30615125925925923</c:v>
                </c:pt>
                <c:pt idx="2481">
                  <c:v>0.30627548148148143</c:v>
                </c:pt>
                <c:pt idx="2482">
                  <c:v>0.30639970370370373</c:v>
                </c:pt>
                <c:pt idx="2483">
                  <c:v>0.30652314814814818</c:v>
                </c:pt>
                <c:pt idx="2484">
                  <c:v>0.30664659259259258</c:v>
                </c:pt>
                <c:pt idx="2485">
                  <c:v>0.30677003703703704</c:v>
                </c:pt>
                <c:pt idx="2486">
                  <c:v>0.30689274074074074</c:v>
                </c:pt>
                <c:pt idx="2487">
                  <c:v>0.30701618518518514</c:v>
                </c:pt>
                <c:pt idx="2488">
                  <c:v>0.30714040740740739</c:v>
                </c:pt>
                <c:pt idx="2489">
                  <c:v>0.30726462962962958</c:v>
                </c:pt>
                <c:pt idx="2490">
                  <c:v>0.30738737037037039</c:v>
                </c:pt>
                <c:pt idx="2491">
                  <c:v>0.30754551851851852</c:v>
                </c:pt>
                <c:pt idx="2492">
                  <c:v>0.30757100000000004</c:v>
                </c:pt>
              </c:numCache>
            </c:numRef>
          </c:xVal>
          <c:yVal>
            <c:numRef>
              <c:f>DATA!$E$4:$E$2495</c:f>
              <c:numCache>
                <c:formatCode>General</c:formatCode>
                <c:ptCount val="2492"/>
                <c:pt idx="0">
                  <c:v>-4.5495861509095891E-5</c:v>
                </c:pt>
                <c:pt idx="1">
                  <c:v>8.5796816354020576E-4</c:v>
                </c:pt>
                <c:pt idx="2">
                  <c:v>5.9296300306696335E-3</c:v>
                </c:pt>
                <c:pt idx="3">
                  <c:v>1.0217211416589269E-2</c:v>
                </c:pt>
                <c:pt idx="4">
                  <c:v>1.4267635697001664E-2</c:v>
                </c:pt>
                <c:pt idx="5">
                  <c:v>1.8002490641908512E-2</c:v>
                </c:pt>
                <c:pt idx="6">
                  <c:v>2.1423071415259964E-2</c:v>
                </c:pt>
                <c:pt idx="7">
                  <c:v>2.4470973837046415E-2</c:v>
                </c:pt>
                <c:pt idx="8">
                  <c:v>2.6861602884539048E-2</c:v>
                </c:pt>
                <c:pt idx="9">
                  <c:v>2.8666594522429537E-2</c:v>
                </c:pt>
                <c:pt idx="10">
                  <c:v>3.0029533305882282E-2</c:v>
                </c:pt>
                <c:pt idx="11">
                  <c:v>3.114015060340819E-2</c:v>
                </c:pt>
                <c:pt idx="12">
                  <c:v>3.2114280357007564E-2</c:v>
                </c:pt>
                <c:pt idx="13">
                  <c:v>3.3035491092028885E-2</c:v>
                </c:pt>
                <c:pt idx="14">
                  <c:v>3.3845057882531296E-2</c:v>
                </c:pt>
                <c:pt idx="15">
                  <c:v>3.456718283605998E-2</c:v>
                </c:pt>
                <c:pt idx="16">
                  <c:v>3.5297699964776705E-2</c:v>
                </c:pt>
                <c:pt idx="17">
                  <c:v>3.5953357429189134E-2</c:v>
                </c:pt>
                <c:pt idx="18">
                  <c:v>3.6579327624624819E-2</c:v>
                </c:pt>
                <c:pt idx="19">
                  <c:v>3.7266609013826599E-2</c:v>
                </c:pt>
                <c:pt idx="20">
                  <c:v>3.7906127679800505E-2</c:v>
                </c:pt>
                <c:pt idx="21">
                  <c:v>3.8492414701415262E-2</c:v>
                </c:pt>
                <c:pt idx="22">
                  <c:v>3.9106123470112761E-2</c:v>
                </c:pt>
                <c:pt idx="23">
                  <c:v>3.9690794581846135E-2</c:v>
                </c:pt>
                <c:pt idx="24">
                  <c:v>4.0278368647260913E-2</c:v>
                </c:pt>
                <c:pt idx="25">
                  <c:v>4.0863356444850438E-2</c:v>
                </c:pt>
                <c:pt idx="26">
                  <c:v>4.146643999706652E-2</c:v>
                </c:pt>
                <c:pt idx="27">
                  <c:v>4.2011099068897585E-2</c:v>
                </c:pt>
                <c:pt idx="28">
                  <c:v>4.2560589630072504E-2</c:v>
                </c:pt>
                <c:pt idx="29">
                  <c:v>4.3093312081171668E-2</c:v>
                </c:pt>
                <c:pt idx="30">
                  <c:v>4.3606343168138308E-2</c:v>
                </c:pt>
                <c:pt idx="31">
                  <c:v>4.4160056207395264E-2</c:v>
                </c:pt>
                <c:pt idx="32">
                  <c:v>4.471437825791405E-2</c:v>
                </c:pt>
                <c:pt idx="33">
                  <c:v>4.5223552273555755E-2</c:v>
                </c:pt>
                <c:pt idx="34">
                  <c:v>4.5731427065172213E-2</c:v>
                </c:pt>
                <c:pt idx="35">
                  <c:v>4.6236053796725574E-2</c:v>
                </c:pt>
                <c:pt idx="36">
                  <c:v>4.6722004182916103E-2</c:v>
                </c:pt>
                <c:pt idx="37">
                  <c:v>4.7207304957094021E-2</c:v>
                </c:pt>
                <c:pt idx="38">
                  <c:v>4.7727441175448686E-2</c:v>
                </c:pt>
                <c:pt idx="39">
                  <c:v>4.8184646230080785E-2</c:v>
                </c:pt>
                <c:pt idx="40">
                  <c:v>4.8650905252138762E-2</c:v>
                </c:pt>
                <c:pt idx="41">
                  <c:v>4.912394459957848E-2</c:v>
                </c:pt>
                <c:pt idx="42">
                  <c:v>4.9580175236191654E-2</c:v>
                </c:pt>
                <c:pt idx="43">
                  <c:v>5.0016430303416758E-2</c:v>
                </c:pt>
                <c:pt idx="44">
                  <c:v>5.0487520814818616E-2</c:v>
                </c:pt>
                <c:pt idx="45">
                  <c:v>5.0974080212270977E-2</c:v>
                </c:pt>
                <c:pt idx="46">
                  <c:v>5.1391618333382474E-2</c:v>
                </c:pt>
                <c:pt idx="47">
                  <c:v>5.1825274952557093E-2</c:v>
                </c:pt>
                <c:pt idx="48">
                  <c:v>5.2255074500406791E-2</c:v>
                </c:pt>
                <c:pt idx="49">
                  <c:v>5.2650647615341578E-2</c:v>
                </c:pt>
                <c:pt idx="50">
                  <c:v>5.3102087363361666E-2</c:v>
                </c:pt>
                <c:pt idx="51">
                  <c:v>5.3553486510630979E-2</c:v>
                </c:pt>
                <c:pt idx="52">
                  <c:v>5.3962295470322892E-2</c:v>
                </c:pt>
                <c:pt idx="53">
                  <c:v>5.4365623328658318E-2</c:v>
                </c:pt>
                <c:pt idx="54">
                  <c:v>5.4773173665075781E-2</c:v>
                </c:pt>
                <c:pt idx="55">
                  <c:v>5.5154211711228189E-2</c:v>
                </c:pt>
                <c:pt idx="56">
                  <c:v>5.5563386077677197E-2</c:v>
                </c:pt>
                <c:pt idx="57">
                  <c:v>5.6002523798208317E-2</c:v>
                </c:pt>
                <c:pt idx="58">
                  <c:v>5.6361312632928491E-2</c:v>
                </c:pt>
                <c:pt idx="59">
                  <c:v>5.6737884596494134E-2</c:v>
                </c:pt>
                <c:pt idx="60">
                  <c:v>5.7136380965485692E-2</c:v>
                </c:pt>
                <c:pt idx="61">
                  <c:v>5.7503249349612824E-2</c:v>
                </c:pt>
                <c:pt idx="62">
                  <c:v>5.7866869673676859E-2</c:v>
                </c:pt>
                <c:pt idx="63">
                  <c:v>5.8275719234119568E-2</c:v>
                </c:pt>
                <c:pt idx="64">
                  <c:v>5.8644820659540083E-2</c:v>
                </c:pt>
                <c:pt idx="65">
                  <c:v>5.8993946515572528E-2</c:v>
                </c:pt>
                <c:pt idx="66">
                  <c:v>5.9355983410355806E-2</c:v>
                </c:pt>
                <c:pt idx="67">
                  <c:v>5.9695121481694223E-2</c:v>
                </c:pt>
                <c:pt idx="68">
                  <c:v>6.003616778831971E-2</c:v>
                </c:pt>
                <c:pt idx="69">
                  <c:v>6.0434988963317594E-2</c:v>
                </c:pt>
                <c:pt idx="70">
                  <c:v>6.0788296696681281E-2</c:v>
                </c:pt>
                <c:pt idx="71">
                  <c:v>6.110644417986192E-2</c:v>
                </c:pt>
                <c:pt idx="72">
                  <c:v>6.145751887193223E-2</c:v>
                </c:pt>
                <c:pt idx="73">
                  <c:v>6.1790485629150765E-2</c:v>
                </c:pt>
                <c:pt idx="74">
                  <c:v>6.2109282724344017E-2</c:v>
                </c:pt>
                <c:pt idx="75">
                  <c:v>6.246259045770771E-2</c:v>
                </c:pt>
                <c:pt idx="76">
                  <c:v>6.2802378141058754E-2</c:v>
                </c:pt>
                <c:pt idx="77">
                  <c:v>6.3129254785658964E-2</c:v>
                </c:pt>
                <c:pt idx="78">
                  <c:v>6.3448660892114039E-2</c:v>
                </c:pt>
                <c:pt idx="79">
                  <c:v>6.3761652079944511E-2</c:v>
                </c:pt>
                <c:pt idx="80">
                  <c:v>6.4052069250336435E-2</c:v>
                </c:pt>
                <c:pt idx="81">
                  <c:v>6.4392790750955622E-2</c:v>
                </c:pt>
                <c:pt idx="82">
                  <c:v>6.4735461087612661E-2</c:v>
                </c:pt>
                <c:pt idx="83">
                  <c:v>6.5035541236692293E-2</c:v>
                </c:pt>
                <c:pt idx="84">
                  <c:v>6.5330140284415458E-2</c:v>
                </c:pt>
                <c:pt idx="85">
                  <c:v>6.5644105890264856E-2</c:v>
                </c:pt>
                <c:pt idx="86">
                  <c:v>6.5929975776568436E-2</c:v>
                </c:pt>
                <c:pt idx="87">
                  <c:v>6.6232329567692247E-2</c:v>
                </c:pt>
                <c:pt idx="88">
                  <c:v>6.6580481005705766E-2</c:v>
                </c:pt>
                <c:pt idx="89">
                  <c:v>6.6874105635410006E-2</c:v>
                </c:pt>
                <c:pt idx="90">
                  <c:v>6.7154494420357091E-2</c:v>
                </c:pt>
                <c:pt idx="91">
                  <c:v>6.7440689112666985E-2</c:v>
                </c:pt>
                <c:pt idx="92">
                  <c:v>6.7733339324352299E-2</c:v>
                </c:pt>
                <c:pt idx="93">
                  <c:v>6.8004065130611677E-2</c:v>
                </c:pt>
                <c:pt idx="94">
                  <c:v>6.833029216319926E-2</c:v>
                </c:pt>
                <c:pt idx="95">
                  <c:v>6.8607798294840372E-2</c:v>
                </c:pt>
                <c:pt idx="96">
                  <c:v>6.8873976817011406E-2</c:v>
                </c:pt>
                <c:pt idx="97">
                  <c:v>6.9176655414141516E-2</c:v>
                </c:pt>
                <c:pt idx="98">
                  <c:v>6.9439626477000249E-2</c:v>
                </c:pt>
                <c:pt idx="99">
                  <c:v>6.9695817214477263E-2</c:v>
                </c:pt>
                <c:pt idx="100">
                  <c:v>7.0005885148250929E-2</c:v>
                </c:pt>
                <c:pt idx="101">
                  <c:v>7.0292079840560809E-2</c:v>
                </c:pt>
                <c:pt idx="102">
                  <c:v>7.0555700515432168E-2</c:v>
                </c:pt>
                <c:pt idx="103">
                  <c:v>7.083803813641712E-2</c:v>
                </c:pt>
                <c:pt idx="104">
                  <c:v>7.1101009199275853E-2</c:v>
                </c:pt>
                <c:pt idx="105">
                  <c:v>7.1334625919314304E-2</c:v>
                </c:pt>
                <c:pt idx="106">
                  <c:v>7.1635680486412889E-2</c:v>
                </c:pt>
                <c:pt idx="107">
                  <c:v>7.1940592124836389E-2</c:v>
                </c:pt>
                <c:pt idx="108">
                  <c:v>7.2201614351657256E-2</c:v>
                </c:pt>
                <c:pt idx="109">
                  <c:v>7.244911652846546E-2</c:v>
                </c:pt>
                <c:pt idx="110">
                  <c:v>7.27182183046933E-2</c:v>
                </c:pt>
                <c:pt idx="111">
                  <c:v>7.2973759430157673E-2</c:v>
                </c:pt>
                <c:pt idx="112">
                  <c:v>7.3233847839710403E-2</c:v>
                </c:pt>
                <c:pt idx="113">
                  <c:v>7.3533603182783736E-2</c:v>
                </c:pt>
                <c:pt idx="114">
                  <c:v>7.3789793920260749E-2</c:v>
                </c:pt>
                <c:pt idx="115">
                  <c:v>7.4045659851731435E-2</c:v>
                </c:pt>
                <c:pt idx="116">
                  <c:v>7.4303474619239987E-2</c:v>
                </c:pt>
                <c:pt idx="117">
                  <c:v>7.4522881076502387E-2</c:v>
                </c:pt>
                <c:pt idx="118">
                  <c:v>7.4783294292061431E-2</c:v>
                </c:pt>
                <c:pt idx="119">
                  <c:v>7.5069164178365011E-2</c:v>
                </c:pt>
                <c:pt idx="120">
                  <c:v>7.5339565178618076E-2</c:v>
                </c:pt>
                <c:pt idx="121">
                  <c:v>7.5567660196549272E-2</c:v>
                </c:pt>
                <c:pt idx="122">
                  <c:v>7.5827748606101988E-2</c:v>
                </c:pt>
                <c:pt idx="123">
                  <c:v>7.6057792460071022E-2</c:v>
                </c:pt>
                <c:pt idx="124">
                  <c:v>7.6310126126223107E-2</c:v>
                </c:pt>
                <c:pt idx="125">
                  <c:v>7.6576994861157557E-2</c:v>
                </c:pt>
                <c:pt idx="126">
                  <c:v>7.686542259476084E-2</c:v>
                </c:pt>
                <c:pt idx="127">
                  <c:v>7.7091649978155735E-2</c:v>
                </c:pt>
                <c:pt idx="128">
                  <c:v>7.7322018638131096E-2</c:v>
                </c:pt>
                <c:pt idx="129">
                  <c:v>7.7569155408182225E-2</c:v>
                </c:pt>
                <c:pt idx="130">
                  <c:v>7.7801188698939899E-2</c:v>
                </c:pt>
                <c:pt idx="131">
                  <c:v>7.8089941238549496E-2</c:v>
                </c:pt>
                <c:pt idx="132">
                  <c:v>7.8340650874670015E-2</c:v>
                </c:pt>
                <c:pt idx="133">
                  <c:v>7.8587503439465606E-2</c:v>
                </c:pt>
                <c:pt idx="134">
                  <c:v>7.8819171323466206E-2</c:v>
                </c:pt>
                <c:pt idx="135">
                  <c:v>7.9056969920835912E-2</c:v>
                </c:pt>
                <c:pt idx="136">
                  <c:v>7.9297691772262396E-2</c:v>
                </c:pt>
                <c:pt idx="137">
                  <c:v>7.9530983686294562E-2</c:v>
                </c:pt>
                <c:pt idx="138">
                  <c:v>7.9815270143317366E-2</c:v>
                </c:pt>
                <c:pt idx="139">
                  <c:v>8.0065330167425272E-2</c:v>
                </c:pt>
                <c:pt idx="140">
                  <c:v>8.0281163758618268E-2</c:v>
                </c:pt>
                <c:pt idx="141">
                  <c:v>8.0514130866644121E-2</c:v>
                </c:pt>
                <c:pt idx="142">
                  <c:v>8.0747747586682558E-2</c:v>
                </c:pt>
                <c:pt idx="143">
                  <c:v>8.0964271390638956E-2</c:v>
                </c:pt>
                <c:pt idx="144">
                  <c:v>8.1230125106803691E-2</c:v>
                </c:pt>
                <c:pt idx="145">
                  <c:v>8.1464066632848456E-2</c:v>
                </c:pt>
                <c:pt idx="146">
                  <c:v>8.1679291212779628E-2</c:v>
                </c:pt>
                <c:pt idx="147">
                  <c:v>8.1886761049310128E-2</c:v>
                </c:pt>
                <c:pt idx="148">
                  <c:v>8.2130690360048941E-2</c:v>
                </c:pt>
                <c:pt idx="149">
                  <c:v>8.2342382674661457E-2</c:v>
                </c:pt>
                <c:pt idx="150">
                  <c:v>8.260437931950125E-2</c:v>
                </c:pt>
                <c:pt idx="151">
                  <c:v>8.286057005697825E-2</c:v>
                </c:pt>
                <c:pt idx="152">
                  <c:v>8.307417060687787E-2</c:v>
                </c:pt>
                <c:pt idx="153">
                  <c:v>8.3314567652298069E-2</c:v>
                </c:pt>
                <c:pt idx="154">
                  <c:v>8.3554315085705613E-2</c:v>
                </c:pt>
                <c:pt idx="155">
                  <c:v>8.3768240441611547E-2</c:v>
                </c:pt>
                <c:pt idx="156">
                  <c:v>8.4007663069012792E-2</c:v>
                </c:pt>
                <c:pt idx="157">
                  <c:v>8.4263204194477179E-2</c:v>
                </c:pt>
                <c:pt idx="158">
                  <c:v>8.4485209099790043E-2</c:v>
                </c:pt>
                <c:pt idx="159">
                  <c:v>8.4694262365601319E-2</c:v>
                </c:pt>
                <c:pt idx="160">
                  <c:v>8.492369720830853E-2</c:v>
                </c:pt>
                <c:pt idx="161">
                  <c:v>8.5133440686883208E-2</c:v>
                </c:pt>
                <c:pt idx="162">
                  <c:v>8.5369940060227689E-2</c:v>
                </c:pt>
                <c:pt idx="163">
                  <c:v>8.5633235929092708E-2</c:v>
                </c:pt>
                <c:pt idx="164">
                  <c:v>8.5865553425105948E-2</c:v>
                </c:pt>
                <c:pt idx="165">
                  <c:v>8.6077895351731076E-2</c:v>
                </c:pt>
                <c:pt idx="166">
                  <c:v>8.6313745113062931E-2</c:v>
                </c:pt>
                <c:pt idx="167">
                  <c:v>8.652316378563131E-2</c:v>
                </c:pt>
                <c:pt idx="168">
                  <c:v>8.6746102508212311E-2</c:v>
                </c:pt>
                <c:pt idx="169">
                  <c:v>8.7010047989089984E-2</c:v>
                </c:pt>
                <c:pt idx="170">
                  <c:v>8.7249470616491229E-2</c:v>
                </c:pt>
                <c:pt idx="171">
                  <c:v>8.743984753693966E-2</c:v>
                </c:pt>
                <c:pt idx="172">
                  <c:v>8.7667333543609019E-2</c:v>
                </c:pt>
                <c:pt idx="173">
                  <c:v>8.7876102604164785E-2</c:v>
                </c:pt>
                <c:pt idx="174">
                  <c:v>8.8090027960070691E-2</c:v>
                </c:pt>
                <c:pt idx="175">
                  <c:v>8.8317838772746363E-2</c:v>
                </c:pt>
                <c:pt idx="176">
                  <c:v>8.8548857044734364E-2</c:v>
                </c:pt>
                <c:pt idx="177">
                  <c:v>8.8767938695990423E-2</c:v>
                </c:pt>
                <c:pt idx="178">
                  <c:v>8.8990268407309628E-2</c:v>
                </c:pt>
                <c:pt idx="179">
                  <c:v>8.9217104801966374E-2</c:v>
                </c:pt>
                <c:pt idx="180">
                  <c:v>8.9428756515828101E-2</c:v>
                </c:pt>
                <c:pt idx="181">
                  <c:v>8.9662373235866566E-2</c:v>
                </c:pt>
                <c:pt idx="182">
                  <c:v>8.9915031708024937E-2</c:v>
                </c:pt>
                <c:pt idx="183">
                  <c:v>9.0128632257924571E-2</c:v>
                </c:pt>
                <c:pt idx="184">
                  <c:v>9.0324815085735796E-2</c:v>
                </c:pt>
                <c:pt idx="185">
                  <c:v>9.0543896736991869E-2</c:v>
                </c:pt>
                <c:pt idx="186">
                  <c:v>9.0760095734941967E-2</c:v>
                </c:pt>
                <c:pt idx="187">
                  <c:v>9.0970773030784782E-2</c:v>
                </c:pt>
                <c:pt idx="188">
                  <c:v>9.122408111495578E-2</c:v>
                </c:pt>
                <c:pt idx="189">
                  <c:v>9.1438331276868012E-2</c:v>
                </c:pt>
                <c:pt idx="190">
                  <c:v>9.16325652686414E-2</c:v>
                </c:pt>
                <c:pt idx="191">
                  <c:v>9.1842633553222391E-2</c:v>
                </c:pt>
                <c:pt idx="192">
                  <c:v>9.2055259685103058E-2</c:v>
                </c:pt>
                <c:pt idx="193">
                  <c:v>9.2252416930933223E-2</c:v>
                </c:pt>
                <c:pt idx="194">
                  <c:v>9.2506334026366072E-2</c:v>
                </c:pt>
                <c:pt idx="195">
                  <c:v>9.2725415677622144E-2</c:v>
                </c:pt>
                <c:pt idx="196">
                  <c:v>9.2933535126165284E-2</c:v>
                </c:pt>
                <c:pt idx="197">
                  <c:v>9.3142953798733621E-2</c:v>
                </c:pt>
                <c:pt idx="198">
                  <c:v>9.333462994320732E-2</c:v>
                </c:pt>
                <c:pt idx="199">
                  <c:v>9.3537268290393966E-2</c:v>
                </c:pt>
                <c:pt idx="200">
                  <c:v>9.3775716499776285E-2</c:v>
                </c:pt>
                <c:pt idx="201">
                  <c:v>9.399930483436994E-2</c:v>
                </c:pt>
                <c:pt idx="202">
                  <c:v>9.421680305634525E-2</c:v>
                </c:pt>
                <c:pt idx="203">
                  <c:v>9.4408113794061818E-2</c:v>
                </c:pt>
                <c:pt idx="204">
                  <c:v>9.4634341177456754E-2</c:v>
                </c:pt>
                <c:pt idx="205">
                  <c:v>9.4804377121760028E-2</c:v>
                </c:pt>
                <c:pt idx="206">
                  <c:v>9.503990207708557E-2</c:v>
                </c:pt>
                <c:pt idx="207">
                  <c:v>9.5267388083754914E-2</c:v>
                </c:pt>
                <c:pt idx="208">
                  <c:v>9.5454232738884745E-2</c:v>
                </c:pt>
                <c:pt idx="209">
                  <c:v>9.5674938420172384E-2</c:v>
                </c:pt>
                <c:pt idx="210">
                  <c:v>9.5875627931321178E-2</c:v>
                </c:pt>
                <c:pt idx="211">
                  <c:v>9.6043065427573959E-2</c:v>
                </c:pt>
                <c:pt idx="212">
                  <c:v>9.6265395138893151E-2</c:v>
                </c:pt>
                <c:pt idx="213">
                  <c:v>9.6494829981600375E-2</c:v>
                </c:pt>
                <c:pt idx="214">
                  <c:v>9.6700675788099336E-2</c:v>
                </c:pt>
                <c:pt idx="215">
                  <c:v>9.6888779066503602E-2</c:v>
                </c:pt>
                <c:pt idx="216">
                  <c:v>9.7084312282302215E-2</c:v>
                </c:pt>
                <c:pt idx="217">
                  <c:v>9.7277612456807452E-2</c:v>
                </c:pt>
                <c:pt idx="218">
                  <c:v>9.7457636185804761E-2</c:v>
                </c:pt>
                <c:pt idx="219">
                  <c:v>9.7710944269975772E-2</c:v>
                </c:pt>
                <c:pt idx="220">
                  <c:v>9.7921012554556736E-2</c:v>
                </c:pt>
                <c:pt idx="221">
                  <c:v>9.8103309925598237E-2</c:v>
                </c:pt>
                <c:pt idx="222">
                  <c:v>9.8289464367964652E-2</c:v>
                </c:pt>
                <c:pt idx="223">
                  <c:v>9.8485972001782177E-2</c:v>
                </c:pt>
                <c:pt idx="224">
                  <c:v>9.8679272176287428E-2</c:v>
                </c:pt>
                <c:pt idx="225">
                  <c:v>9.8900302663581352E-2</c:v>
                </c:pt>
                <c:pt idx="226">
                  <c:v>9.9114552825493585E-2</c:v>
                </c:pt>
                <c:pt idx="227">
                  <c:v>9.930135687987264E-2</c:v>
                </c:pt>
                <c:pt idx="228">
                  <c:v>9.9488526341008771E-2</c:v>
                </c:pt>
                <c:pt idx="229">
                  <c:v>9.9694696953514045E-2</c:v>
                </c:pt>
                <c:pt idx="230">
                  <c:v>9.984341750365322E-2</c:v>
                </c:pt>
                <c:pt idx="231">
                  <c:v>0.10006448859169795</c:v>
                </c:pt>
                <c:pt idx="232">
                  <c:v>0.10031195016775538</c:v>
                </c:pt>
                <c:pt idx="233">
                  <c:v>0.10050167747619121</c:v>
                </c:pt>
                <c:pt idx="234">
                  <c:v>0.10066720673715693</c:v>
                </c:pt>
                <c:pt idx="235">
                  <c:v>0.10086854586031835</c:v>
                </c:pt>
                <c:pt idx="236">
                  <c:v>0.10104861019006645</c:v>
                </c:pt>
                <c:pt idx="237">
                  <c:v>0.10123768788648964</c:v>
                </c:pt>
                <c:pt idx="238">
                  <c:v>0.10145226285440818</c:v>
                </c:pt>
                <c:pt idx="239">
                  <c:v>0.10165295236555696</c:v>
                </c:pt>
                <c:pt idx="240">
                  <c:v>0.10183975641993601</c:v>
                </c:pt>
                <c:pt idx="241">
                  <c:v>0.10203273178843494</c:v>
                </c:pt>
                <c:pt idx="242">
                  <c:v>0.10220049409069402</c:v>
                </c:pt>
                <c:pt idx="243">
                  <c:v>0.10238283206248631</c:v>
                </c:pt>
                <c:pt idx="244">
                  <c:v>0.10260479636704838</c:v>
                </c:pt>
                <c:pt idx="245">
                  <c:v>0.10279744692954099</c:v>
                </c:pt>
                <c:pt idx="246">
                  <c:v>0.10298684943197051</c:v>
                </c:pt>
                <c:pt idx="247">
                  <c:v>0.10317755115842529</c:v>
                </c:pt>
                <c:pt idx="248">
                  <c:v>0.10336403040679801</c:v>
                </c:pt>
                <c:pt idx="249">
                  <c:v>0.10351149233366275</c:v>
                </c:pt>
                <c:pt idx="250">
                  <c:v>0.1037270417196002</c:v>
                </c:pt>
                <c:pt idx="251">
                  <c:v>0.10392679741348085</c:v>
                </c:pt>
                <c:pt idx="252">
                  <c:v>0.10410166484712798</c:v>
                </c:pt>
                <c:pt idx="253">
                  <c:v>0.10428785989024518</c:v>
                </c:pt>
                <c:pt idx="254">
                  <c:v>0.10447303991459267</c:v>
                </c:pt>
                <c:pt idx="255">
                  <c:v>0.10463791956354578</c:v>
                </c:pt>
                <c:pt idx="256">
                  <c:v>0.10482378980065667</c:v>
                </c:pt>
                <c:pt idx="257">
                  <c:v>0.10504770294125661</c:v>
                </c:pt>
                <c:pt idx="258">
                  <c:v>0.10522293578166085</c:v>
                </c:pt>
                <c:pt idx="259">
                  <c:v>0.10538424256454454</c:v>
                </c:pt>
                <c:pt idx="260">
                  <c:v>0.10558525688169965</c:v>
                </c:pt>
                <c:pt idx="261">
                  <c:v>0.10576308817015438</c:v>
                </c:pt>
                <c:pt idx="262">
                  <c:v>0.10591538158636297</c:v>
                </c:pt>
                <c:pt idx="263">
                  <c:v>0.10614639985835095</c:v>
                </c:pt>
                <c:pt idx="264">
                  <c:v>0.10631708541466686</c:v>
                </c:pt>
                <c:pt idx="265">
                  <c:v>0.10648034103358842</c:v>
                </c:pt>
                <c:pt idx="266">
                  <c:v>0.10667944711545645</c:v>
                </c:pt>
                <c:pt idx="267">
                  <c:v>0.10684107870434645</c:v>
                </c:pt>
                <c:pt idx="268">
                  <c:v>0.10698663239592411</c:v>
                </c:pt>
                <c:pt idx="269">
                  <c:v>0.10721375299583637</c:v>
                </c:pt>
                <c:pt idx="270">
                  <c:v>0.10739544135561602</c:v>
                </c:pt>
                <c:pt idx="271">
                  <c:v>0.10755548951522528</c:v>
                </c:pt>
                <c:pt idx="272">
                  <c:v>0.10773746208026043</c:v>
                </c:pt>
                <c:pt idx="273">
                  <c:v>0.10789815985188231</c:v>
                </c:pt>
                <c:pt idx="274">
                  <c:v>0.10805398553340953</c:v>
                </c:pt>
                <c:pt idx="275">
                  <c:v>0.10825922232864665</c:v>
                </c:pt>
                <c:pt idx="276">
                  <c:v>0.10846892520647054</c:v>
                </c:pt>
                <c:pt idx="277">
                  <c:v>0.10860769857266647</c:v>
                </c:pt>
                <c:pt idx="278">
                  <c:v>0.10878804710767009</c:v>
                </c:pt>
                <c:pt idx="279">
                  <c:v>0.10896068150002387</c:v>
                </c:pt>
                <c:pt idx="280">
                  <c:v>0.10910716900886966</c:v>
                </c:pt>
                <c:pt idx="281">
                  <c:v>0.10929592189928657</c:v>
                </c:pt>
                <c:pt idx="282">
                  <c:v>0.10951277050924926</c:v>
                </c:pt>
                <c:pt idx="283">
                  <c:v>0.10967472690414558</c:v>
                </c:pt>
                <c:pt idx="284">
                  <c:v>0.10983639909378638</c:v>
                </c:pt>
                <c:pt idx="285">
                  <c:v>0.11001451458749663</c:v>
                </c:pt>
                <c:pt idx="286">
                  <c:v>0.11015259774092916</c:v>
                </c:pt>
                <c:pt idx="287">
                  <c:v>0.11033461090671512</c:v>
                </c:pt>
                <c:pt idx="288">
                  <c:v>0.11052109015508786</c:v>
                </c:pt>
                <c:pt idx="289">
                  <c:v>0.11069145090539745</c:v>
                </c:pt>
                <c:pt idx="290">
                  <c:v>0.11085762977837579</c:v>
                </c:pt>
                <c:pt idx="291">
                  <c:v>0.11101897716201028</c:v>
                </c:pt>
                <c:pt idx="292">
                  <c:v>0.1111567355094365</c:v>
                </c:pt>
                <c:pt idx="293">
                  <c:v>0.11132291438241484</c:v>
                </c:pt>
                <c:pt idx="294">
                  <c:v>0.11152522792359518</c:v>
                </c:pt>
                <c:pt idx="295">
                  <c:v>0.11170882451866192</c:v>
                </c:pt>
                <c:pt idx="296">
                  <c:v>0.11184114236548243</c:v>
                </c:pt>
                <c:pt idx="297">
                  <c:v>0.11200602201443555</c:v>
                </c:pt>
                <c:pt idx="298">
                  <c:v>0.11218218867210791</c:v>
                </c:pt>
                <c:pt idx="299">
                  <c:v>0.11232157104956572</c:v>
                </c:pt>
                <c:pt idx="300">
                  <c:v>0.11250451803261979</c:v>
                </c:pt>
                <c:pt idx="301">
                  <c:v>0.11267390436491045</c:v>
                </c:pt>
                <c:pt idx="302">
                  <c:v>0.11282656318787615</c:v>
                </c:pt>
                <c:pt idx="303">
                  <c:v>0.11299209244884188</c:v>
                </c:pt>
                <c:pt idx="304">
                  <c:v>0.11313951377495583</c:v>
                </c:pt>
                <c:pt idx="305">
                  <c:v>0.11327633830511391</c:v>
                </c:pt>
                <c:pt idx="306">
                  <c:v>0.11346931367361285</c:v>
                </c:pt>
                <c:pt idx="307">
                  <c:v>0.11367191142004869</c:v>
                </c:pt>
                <c:pt idx="308">
                  <c:v>0.11380455407287554</c:v>
                </c:pt>
                <c:pt idx="309">
                  <c:v>0.11395940533638385</c:v>
                </c:pt>
                <c:pt idx="310">
                  <c:v>0.11413074050471235</c:v>
                </c:pt>
                <c:pt idx="311">
                  <c:v>0.11427207171820798</c:v>
                </c:pt>
                <c:pt idx="312">
                  <c:v>0.11443857539719264</c:v>
                </c:pt>
                <c:pt idx="313">
                  <c:v>0.11461831492093444</c:v>
                </c:pt>
                <c:pt idx="314">
                  <c:v>0.11477511502048057</c:v>
                </c:pt>
                <c:pt idx="315">
                  <c:v>0.11493098130275858</c:v>
                </c:pt>
                <c:pt idx="316">
                  <c:v>0.11507166290424159</c:v>
                </c:pt>
                <c:pt idx="317">
                  <c:v>0.1152242811264565</c:v>
                </c:pt>
                <c:pt idx="318">
                  <c:v>0.1153768993486714</c:v>
                </c:pt>
                <c:pt idx="319">
                  <c:v>0.11557823847183282</c:v>
                </c:pt>
                <c:pt idx="320">
                  <c:v>0.1157237515626597</c:v>
                </c:pt>
                <c:pt idx="321">
                  <c:v>0.1158763697848746</c:v>
                </c:pt>
                <c:pt idx="322">
                  <c:v>0.11602285729372039</c:v>
                </c:pt>
                <c:pt idx="323">
                  <c:v>0.1161874121366672</c:v>
                </c:pt>
                <c:pt idx="324">
                  <c:v>0.11631359927011864</c:v>
                </c:pt>
                <c:pt idx="325">
                  <c:v>0.11649041553980363</c:v>
                </c:pt>
                <c:pt idx="326">
                  <c:v>0.11666755661549495</c:v>
                </c:pt>
                <c:pt idx="327">
                  <c:v>0.11681822600167199</c:v>
                </c:pt>
                <c:pt idx="328">
                  <c:v>0.11696536312253042</c:v>
                </c:pt>
                <c:pt idx="329">
                  <c:v>0.11711607310945826</c:v>
                </c:pt>
                <c:pt idx="330">
                  <c:v>0.11723125743944594</c:v>
                </c:pt>
                <c:pt idx="331">
                  <c:v>0.1174009685777429</c:v>
                </c:pt>
                <c:pt idx="332">
                  <c:v>0.11759682659954783</c:v>
                </c:pt>
                <c:pt idx="333">
                  <c:v>0.11772654599831789</c:v>
                </c:pt>
                <c:pt idx="334">
                  <c:v>0.11787563195521419</c:v>
                </c:pt>
                <c:pt idx="335">
                  <c:v>0.11803048321872246</c:v>
                </c:pt>
                <c:pt idx="336">
                  <c:v>0.11816438449482375</c:v>
                </c:pt>
                <c:pt idx="337">
                  <c:v>0.11831509448175161</c:v>
                </c:pt>
                <c:pt idx="338">
                  <c:v>0.11848448081404227</c:v>
                </c:pt>
                <c:pt idx="339">
                  <c:v>0.1186329171589259</c:v>
                </c:pt>
                <c:pt idx="340">
                  <c:v>0.11877713102572755</c:v>
                </c:pt>
                <c:pt idx="341">
                  <c:v>0.11892264411655444</c:v>
                </c:pt>
                <c:pt idx="342">
                  <c:v>0.11904529898468724</c:v>
                </c:pt>
                <c:pt idx="343">
                  <c:v>0.11918403175013238</c:v>
                </c:pt>
                <c:pt idx="344">
                  <c:v>0.11936279685585525</c:v>
                </c:pt>
                <c:pt idx="345">
                  <c:v>0.11953250799415222</c:v>
                </c:pt>
                <c:pt idx="346">
                  <c:v>0.11965897933285916</c:v>
                </c:pt>
                <c:pt idx="347">
                  <c:v>0.11978707470159768</c:v>
                </c:pt>
                <c:pt idx="348">
                  <c:v>0.11993165397515641</c:v>
                </c:pt>
                <c:pt idx="349">
                  <c:v>0.12006750408729555</c:v>
                </c:pt>
                <c:pt idx="350">
                  <c:v>0.12023689041958621</c:v>
                </c:pt>
                <c:pt idx="351">
                  <c:v>0.12037014208367489</c:v>
                </c:pt>
                <c:pt idx="352">
                  <c:v>0.12051630478651439</c:v>
                </c:pt>
                <c:pt idx="353">
                  <c:v>0.12066055925406682</c:v>
                </c:pt>
                <c:pt idx="354">
                  <c:v>0.12077704280807974</c:v>
                </c:pt>
                <c:pt idx="355">
                  <c:v>0.12091159369619366</c:v>
                </c:pt>
                <c:pt idx="356">
                  <c:v>0.12108098002848432</c:v>
                </c:pt>
                <c:pt idx="357">
                  <c:v>0.12126006994021347</c:v>
                </c:pt>
                <c:pt idx="358">
                  <c:v>0.1213852420548952</c:v>
                </c:pt>
                <c:pt idx="359">
                  <c:v>0.1214952700895327</c:v>
                </c:pt>
                <c:pt idx="360">
                  <c:v>0.12165596786115457</c:v>
                </c:pt>
                <c:pt idx="361">
                  <c:v>0.12177147699714858</c:v>
                </c:pt>
                <c:pt idx="362">
                  <c:v>0.12190054678390598</c:v>
                </c:pt>
                <c:pt idx="363">
                  <c:v>0.12207866227761623</c:v>
                </c:pt>
                <c:pt idx="364">
                  <c:v>0.12220415919830425</c:v>
                </c:pt>
                <c:pt idx="365">
                  <c:v>0.12233615223911849</c:v>
                </c:pt>
                <c:pt idx="366">
                  <c:v>0.12247297676927656</c:v>
                </c:pt>
                <c:pt idx="367">
                  <c:v>0.12258361381517592</c:v>
                </c:pt>
                <c:pt idx="368">
                  <c:v>0.12273172535405326</c:v>
                </c:pt>
                <c:pt idx="369">
                  <c:v>0.1229008274810884</c:v>
                </c:pt>
                <c:pt idx="370">
                  <c:v>0.12304341731785849</c:v>
                </c:pt>
                <c:pt idx="371">
                  <c:v>0.12316087528989034</c:v>
                </c:pt>
                <c:pt idx="372">
                  <c:v>0.12330253130939227</c:v>
                </c:pt>
                <c:pt idx="373">
                  <c:v>0.12343643258549358</c:v>
                </c:pt>
                <c:pt idx="374">
                  <c:v>0.12355551458755697</c:v>
                </c:pt>
                <c:pt idx="375">
                  <c:v>0.12371231468710311</c:v>
                </c:pt>
                <c:pt idx="376">
                  <c:v>0.1238458911571981</c:v>
                </c:pt>
                <c:pt idx="377">
                  <c:v>0.12398206607534357</c:v>
                </c:pt>
                <c:pt idx="378">
                  <c:v>0.12410630437275713</c:v>
                </c:pt>
                <c:pt idx="379">
                  <c:v>0.12423082687542625</c:v>
                </c:pt>
                <c:pt idx="380">
                  <c:v>0.12434150452207636</c:v>
                </c:pt>
                <c:pt idx="381">
                  <c:v>0.12448445976560356</c:v>
                </c:pt>
                <c:pt idx="382">
                  <c:v>0.12465482051591315</c:v>
                </c:pt>
                <c:pt idx="383">
                  <c:v>0.12478839698600812</c:v>
                </c:pt>
                <c:pt idx="384">
                  <c:v>0.12490747898807152</c:v>
                </c:pt>
                <c:pt idx="385">
                  <c:v>0.12503106767347247</c:v>
                </c:pt>
                <c:pt idx="386">
                  <c:v>0.12515916304221097</c:v>
                </c:pt>
                <c:pt idx="387">
                  <c:v>0.12527723002550464</c:v>
                </c:pt>
                <c:pt idx="388">
                  <c:v>0.12544275928647036</c:v>
                </c:pt>
                <c:pt idx="389">
                  <c:v>0.12557666056257166</c:v>
                </c:pt>
                <c:pt idx="390">
                  <c:v>0.12568733820922182</c:v>
                </c:pt>
                <c:pt idx="391">
                  <c:v>0.12582611157541776</c:v>
                </c:pt>
                <c:pt idx="392">
                  <c:v>0.12594324474144328</c:v>
                </c:pt>
                <c:pt idx="393">
                  <c:v>0.12604519322667385</c:v>
                </c:pt>
                <c:pt idx="394">
                  <c:v>0.12620329255024523</c:v>
                </c:pt>
                <c:pt idx="395">
                  <c:v>0.12635526116044751</c:v>
                </c:pt>
                <c:pt idx="396">
                  <c:v>0.12645530141039099</c:v>
                </c:pt>
                <c:pt idx="397">
                  <c:v>0.12657531722972254</c:v>
                </c:pt>
                <c:pt idx="398">
                  <c:v>0.12672180473856834</c:v>
                </c:pt>
                <c:pt idx="399">
                  <c:v>0.12681701349916796</c:v>
                </c:pt>
                <c:pt idx="400">
                  <c:v>0.12696865730336393</c:v>
                </c:pt>
                <c:pt idx="401">
                  <c:v>0.12710255857946523</c:v>
                </c:pt>
                <c:pt idx="402">
                  <c:v>0.12721741810344661</c:v>
                </c:pt>
                <c:pt idx="403">
                  <c:v>0.12734100678884755</c:v>
                </c:pt>
                <c:pt idx="404">
                  <c:v>0.1274649202802548</c:v>
                </c:pt>
                <c:pt idx="405">
                  <c:v>0.12755525695075978</c:v>
                </c:pt>
                <c:pt idx="406">
                  <c:v>0.12769305589893679</c:v>
                </c:pt>
                <c:pt idx="407">
                  <c:v>0.12786504067927792</c:v>
                </c:pt>
                <c:pt idx="408">
                  <c:v>0.12796991241856526</c:v>
                </c:pt>
                <c:pt idx="409">
                  <c:v>0.12807961564719647</c:v>
                </c:pt>
                <c:pt idx="410">
                  <c:v>0.12820673659791604</c:v>
                </c:pt>
                <c:pt idx="411">
                  <c:v>0.12831160833720337</c:v>
                </c:pt>
                <c:pt idx="412">
                  <c:v>0.1284342226045854</c:v>
                </c:pt>
                <c:pt idx="413">
                  <c:v>0.12856779907468038</c:v>
                </c:pt>
                <c:pt idx="414">
                  <c:v>0.12869784327945674</c:v>
                </c:pt>
                <c:pt idx="415">
                  <c:v>0.12881461103872519</c:v>
                </c:pt>
                <c:pt idx="416">
                  <c:v>0.12893819972412615</c:v>
                </c:pt>
                <c:pt idx="417">
                  <c:v>0.1290256537413251</c:v>
                </c:pt>
                <c:pt idx="418">
                  <c:v>0.12913986365329386</c:v>
                </c:pt>
                <c:pt idx="419">
                  <c:v>0.12927603857143932</c:v>
                </c:pt>
                <c:pt idx="420">
                  <c:v>0.12941058945955322</c:v>
                </c:pt>
                <c:pt idx="421">
                  <c:v>0.12952061749419075</c:v>
                </c:pt>
                <c:pt idx="422">
                  <c:v>0.12964099872027937</c:v>
                </c:pt>
                <c:pt idx="423">
                  <c:v>0.12976036492759829</c:v>
                </c:pt>
                <c:pt idx="424">
                  <c:v>0.12985070159810327</c:v>
                </c:pt>
                <c:pt idx="425">
                  <c:v>0.12998655171024243</c:v>
                </c:pt>
                <c:pt idx="426">
                  <c:v>0.13013076557704406</c:v>
                </c:pt>
                <c:pt idx="427">
                  <c:v>0.1302304810209812</c:v>
                </c:pt>
                <c:pt idx="428">
                  <c:v>0.13035244567635063</c:v>
                </c:pt>
                <c:pt idx="429">
                  <c:v>0.13045764222164427</c:v>
                </c:pt>
                <c:pt idx="430">
                  <c:v>0.13054314740280537</c:v>
                </c:pt>
                <c:pt idx="431">
                  <c:v>0.13068480342230732</c:v>
                </c:pt>
                <c:pt idx="432">
                  <c:v>0.13083774645052854</c:v>
                </c:pt>
                <c:pt idx="433">
                  <c:v>0.13093100637509031</c:v>
                </c:pt>
                <c:pt idx="434">
                  <c:v>0.13104265843975935</c:v>
                </c:pt>
                <c:pt idx="435">
                  <c:v>0.13116945458447263</c:v>
                </c:pt>
                <c:pt idx="436">
                  <c:v>0.13126429793831515</c:v>
                </c:pt>
                <c:pt idx="437">
                  <c:v>0.13135690825086427</c:v>
                </c:pt>
                <c:pt idx="438">
                  <c:v>0.13152568557189309</c:v>
                </c:pt>
                <c:pt idx="439">
                  <c:v>0.13163051671042966</c:v>
                </c:pt>
                <c:pt idx="440">
                  <c:v>0.13172702469505451</c:v>
                </c:pt>
                <c:pt idx="441">
                  <c:v>0.13186190038917472</c:v>
                </c:pt>
                <c:pt idx="442">
                  <c:v>0.13192706459419068</c:v>
                </c:pt>
                <c:pt idx="443">
                  <c:v>0.13204094970015312</c:v>
                </c:pt>
                <c:pt idx="444">
                  <c:v>0.1321842297496866</c:v>
                </c:pt>
                <c:pt idx="445">
                  <c:v>0.13231264992443142</c:v>
                </c:pt>
                <c:pt idx="446">
                  <c:v>0.13239847991159884</c:v>
                </c:pt>
                <c:pt idx="447">
                  <c:v>0.13252011976096192</c:v>
                </c:pt>
                <c:pt idx="448">
                  <c:v>0.1326230426642114</c:v>
                </c:pt>
                <c:pt idx="449">
                  <c:v>0.13271857623081734</c:v>
                </c:pt>
                <c:pt idx="450">
                  <c:v>0.13285568496623093</c:v>
                </c:pt>
                <c:pt idx="451">
                  <c:v>0.13297379255027539</c:v>
                </c:pt>
                <c:pt idx="452">
                  <c:v>0.13306672766883085</c:v>
                </c:pt>
                <c:pt idx="453">
                  <c:v>0.13318126238680592</c:v>
                </c:pt>
                <c:pt idx="454">
                  <c:v>0.13329194003345604</c:v>
                </c:pt>
                <c:pt idx="455">
                  <c:v>0.13337001527722281</c:v>
                </c:pt>
                <c:pt idx="456">
                  <c:v>0.13348036811786662</c:v>
                </c:pt>
                <c:pt idx="457">
                  <c:v>0.13364394854279449</c:v>
                </c:pt>
                <c:pt idx="458">
                  <c:v>0.1337417151506938</c:v>
                </c:pt>
                <c:pt idx="459">
                  <c:v>0.1338208054132303</c:v>
                </c:pt>
                <c:pt idx="460">
                  <c:v>0.13393339129516749</c:v>
                </c:pt>
                <c:pt idx="461">
                  <c:v>0.13403793822844851</c:v>
                </c:pt>
                <c:pt idx="462">
                  <c:v>0.13414666703906078</c:v>
                </c:pt>
                <c:pt idx="463">
                  <c:v>0.13426993091845543</c:v>
                </c:pt>
                <c:pt idx="464">
                  <c:v>0.13438641447246835</c:v>
                </c:pt>
                <c:pt idx="465">
                  <c:v>0.13447484290768624</c:v>
                </c:pt>
                <c:pt idx="466">
                  <c:v>0.13457131029156033</c:v>
                </c:pt>
                <c:pt idx="467">
                  <c:v>0.13467971429616624</c:v>
                </c:pt>
                <c:pt idx="468">
                  <c:v>0.13476456986531477</c:v>
                </c:pt>
                <c:pt idx="469">
                  <c:v>0.13490171920147914</c:v>
                </c:pt>
                <c:pt idx="470">
                  <c:v>0.13501755314347944</c:v>
                </c:pt>
                <c:pt idx="471">
                  <c:v>0.13509725241727774</c:v>
                </c:pt>
                <c:pt idx="472">
                  <c:v>0.13522502298000996</c:v>
                </c:pt>
                <c:pt idx="473">
                  <c:v>0.13531377622123414</c:v>
                </c:pt>
                <c:pt idx="474">
                  <c:v>0.13540764515705772</c:v>
                </c:pt>
                <c:pt idx="475">
                  <c:v>0.13552737677113375</c:v>
                </c:pt>
                <c:pt idx="476">
                  <c:v>0.13564706778445901</c:v>
                </c:pt>
                <c:pt idx="477">
                  <c:v>0.13574097732103335</c:v>
                </c:pt>
                <c:pt idx="478">
                  <c:v>0.13584519944830808</c:v>
                </c:pt>
                <c:pt idx="479">
                  <c:v>0.13593135424148181</c:v>
                </c:pt>
                <c:pt idx="480">
                  <c:v>0.13600748064921073</c:v>
                </c:pt>
                <c:pt idx="481">
                  <c:v>0.13613464220068106</c:v>
                </c:pt>
                <c:pt idx="482">
                  <c:v>0.13626111353938802</c:v>
                </c:pt>
                <c:pt idx="483">
                  <c:v>0.13634211203721155</c:v>
                </c:pt>
                <c:pt idx="484">
                  <c:v>0.13642761721837271</c:v>
                </c:pt>
                <c:pt idx="485">
                  <c:v>0.13655023148575471</c:v>
                </c:pt>
                <c:pt idx="486">
                  <c:v>0.13664832289966036</c:v>
                </c:pt>
                <c:pt idx="487">
                  <c:v>0.13673155443877727</c:v>
                </c:pt>
                <c:pt idx="488">
                  <c:v>0.13683772540208983</c:v>
                </c:pt>
                <c:pt idx="489">
                  <c:v>0.13695518337412169</c:v>
                </c:pt>
                <c:pt idx="490">
                  <c:v>0.13704003894327019</c:v>
                </c:pt>
                <c:pt idx="491">
                  <c:v>0.13714263704051333</c:v>
                </c:pt>
                <c:pt idx="492">
                  <c:v>0.13720037130813495</c:v>
                </c:pt>
                <c:pt idx="493">
                  <c:v>0.13729622968074717</c:v>
                </c:pt>
                <c:pt idx="494">
                  <c:v>0.13742659869152984</c:v>
                </c:pt>
                <c:pt idx="495">
                  <c:v>0.13752887198276673</c:v>
                </c:pt>
                <c:pt idx="496">
                  <c:v>0.13763439333406666</c:v>
                </c:pt>
                <c:pt idx="497">
                  <c:v>0.13771697526117099</c:v>
                </c:pt>
                <c:pt idx="498">
                  <c:v>0.13780507889038257</c:v>
                </c:pt>
                <c:pt idx="499">
                  <c:v>0.13788185491012409</c:v>
                </c:pt>
                <c:pt idx="500">
                  <c:v>0.13801575618622539</c:v>
                </c:pt>
                <c:pt idx="501">
                  <c:v>0.13814194331967683</c:v>
                </c:pt>
                <c:pt idx="502">
                  <c:v>0.13820548349466122</c:v>
                </c:pt>
                <c:pt idx="503">
                  <c:v>0.13829423673588542</c:v>
                </c:pt>
                <c:pt idx="504">
                  <c:v>0.13838006672305284</c:v>
                </c:pt>
                <c:pt idx="505">
                  <c:v>0.13846264865015712</c:v>
                </c:pt>
                <c:pt idx="506">
                  <c:v>0.1385739759088199</c:v>
                </c:pt>
                <c:pt idx="507">
                  <c:v>0.13869370752289589</c:v>
                </c:pt>
                <c:pt idx="508">
                  <c:v>0.1387814457453504</c:v>
                </c:pt>
                <c:pt idx="509">
                  <c:v>0.13885245645847993</c:v>
                </c:pt>
                <c:pt idx="510">
                  <c:v>0.13896471753441081</c:v>
                </c:pt>
                <c:pt idx="511">
                  <c:v>0.13903926051285895</c:v>
                </c:pt>
                <c:pt idx="512">
                  <c:v>0.13912155823470773</c:v>
                </c:pt>
                <c:pt idx="513">
                  <c:v>0.13923836659472699</c:v>
                </c:pt>
                <c:pt idx="514">
                  <c:v>0.13933032729526351</c:v>
                </c:pt>
                <c:pt idx="515">
                  <c:v>0.13943580804581265</c:v>
                </c:pt>
                <c:pt idx="516">
                  <c:v>0.13951067583026713</c:v>
                </c:pt>
                <c:pt idx="517">
                  <c:v>0.13958359477868368</c:v>
                </c:pt>
                <c:pt idx="518">
                  <c:v>0.13966974957185743</c:v>
                </c:pt>
                <c:pt idx="519">
                  <c:v>0.13979138942122055</c:v>
                </c:pt>
                <c:pt idx="520">
                  <c:v>0.13989723557852679</c:v>
                </c:pt>
                <c:pt idx="521">
                  <c:v>0.13997596043430621</c:v>
                </c:pt>
                <c:pt idx="522">
                  <c:v>0.14005630932011712</c:v>
                </c:pt>
                <c:pt idx="523">
                  <c:v>0.14013215152259048</c:v>
                </c:pt>
                <c:pt idx="524">
                  <c:v>0.14021733189774527</c:v>
                </c:pt>
                <c:pt idx="525">
                  <c:v>0.14033604849305159</c:v>
                </c:pt>
                <c:pt idx="526">
                  <c:v>0.14042155367421269</c:v>
                </c:pt>
                <c:pt idx="527">
                  <c:v>0.14051513840478078</c:v>
                </c:pt>
                <c:pt idx="528">
                  <c:v>0.140598694749904</c:v>
                </c:pt>
                <c:pt idx="529">
                  <c:v>0.14067323772835216</c:v>
                </c:pt>
                <c:pt idx="530">
                  <c:v>0.14072130901728599</c:v>
                </c:pt>
                <c:pt idx="531">
                  <c:v>0.14082488153254813</c:v>
                </c:pt>
                <c:pt idx="532">
                  <c:v>0.14097944859080089</c:v>
                </c:pt>
                <c:pt idx="533">
                  <c:v>0.1410378730711859</c:v>
                </c:pt>
                <c:pt idx="534">
                  <c:v>0.14109853059286429</c:v>
                </c:pt>
                <c:pt idx="535">
                  <c:v>0.14120790901548916</c:v>
                </c:pt>
                <c:pt idx="536">
                  <c:v>0.14128858270730643</c:v>
                </c:pt>
                <c:pt idx="537">
                  <c:v>0.1413666579510732</c:v>
                </c:pt>
                <c:pt idx="538">
                  <c:v>0.1414970269618559</c:v>
                </c:pt>
                <c:pt idx="539">
                  <c:v>0.1415831817550296</c:v>
                </c:pt>
                <c:pt idx="540">
                  <c:v>0.14162512233059435</c:v>
                </c:pt>
                <c:pt idx="541">
                  <c:v>0.14173222711117509</c:v>
                </c:pt>
                <c:pt idx="542">
                  <c:v>0.14180741970163588</c:v>
                </c:pt>
                <c:pt idx="543">
                  <c:v>0.14188196268008399</c:v>
                </c:pt>
                <c:pt idx="544">
                  <c:v>0.14200490175347233</c:v>
                </c:pt>
                <c:pt idx="545">
                  <c:v>0.14209166555790789</c:v>
                </c:pt>
                <c:pt idx="546">
                  <c:v>0.1421565455576683</c:v>
                </c:pt>
                <c:pt idx="547">
                  <c:v>0.1422442837801228</c:v>
                </c:pt>
                <c:pt idx="548">
                  <c:v>0.14231176222793371</c:v>
                </c:pt>
                <c:pt idx="549">
                  <c:v>0.14239142090098122</c:v>
                </c:pt>
                <c:pt idx="550">
                  <c:v>0.14250664583171971</c:v>
                </c:pt>
                <c:pt idx="551">
                  <c:v>0.14260408763361265</c:v>
                </c:pt>
                <c:pt idx="552">
                  <c:v>0.14265536638185886</c:v>
                </c:pt>
                <c:pt idx="553">
                  <c:v>0.1427605629271525</c:v>
                </c:pt>
                <c:pt idx="554">
                  <c:v>0.14280315311472991</c:v>
                </c:pt>
                <c:pt idx="555">
                  <c:v>0.14286738350247771</c:v>
                </c:pt>
                <c:pt idx="556">
                  <c:v>0.14297643711909627</c:v>
                </c:pt>
                <c:pt idx="557">
                  <c:v>0.14308260808240889</c:v>
                </c:pt>
                <c:pt idx="558">
                  <c:v>0.14318004988430186</c:v>
                </c:pt>
                <c:pt idx="559">
                  <c:v>0.14323745934591717</c:v>
                </c:pt>
                <c:pt idx="560">
                  <c:v>0.14332138109779752</c:v>
                </c:pt>
                <c:pt idx="561">
                  <c:v>0.143398157117539</c:v>
                </c:pt>
                <c:pt idx="562">
                  <c:v>0.14348333749269382</c:v>
                </c:pt>
                <c:pt idx="563">
                  <c:v>0.14359596397538182</c:v>
                </c:pt>
                <c:pt idx="564">
                  <c:v>0.14366433563971007</c:v>
                </c:pt>
                <c:pt idx="565">
                  <c:v>0.143744684525521</c:v>
                </c:pt>
                <c:pt idx="566">
                  <c:v>0.14382568302334456</c:v>
                </c:pt>
                <c:pt idx="567">
                  <c:v>0.14387895120837937</c:v>
                </c:pt>
                <c:pt idx="568">
                  <c:v>0.14393022995662558</c:v>
                </c:pt>
                <c:pt idx="569">
                  <c:v>0.14404508948060693</c:v>
                </c:pt>
                <c:pt idx="570">
                  <c:v>0.14415544232125077</c:v>
                </c:pt>
                <c:pt idx="571">
                  <c:v>0.14420964432355377</c:v>
                </c:pt>
                <c:pt idx="572">
                  <c:v>0.14425933964251916</c:v>
                </c:pt>
                <c:pt idx="573">
                  <c:v>0.144366809829857</c:v>
                </c:pt>
                <c:pt idx="574">
                  <c:v>0.14442198625017891</c:v>
                </c:pt>
                <c:pt idx="575">
                  <c:v>0.14451845363405297</c:v>
                </c:pt>
                <c:pt idx="576">
                  <c:v>0.14462300056733399</c:v>
                </c:pt>
                <c:pt idx="577">
                  <c:v>0.14468719035433103</c:v>
                </c:pt>
                <c:pt idx="578">
                  <c:v>0.14476140852677283</c:v>
                </c:pt>
                <c:pt idx="579">
                  <c:v>0.14481658494709473</c:v>
                </c:pt>
                <c:pt idx="580">
                  <c:v>0.14488499721217382</c:v>
                </c:pt>
                <c:pt idx="581">
                  <c:v>0.14498759530941699</c:v>
                </c:pt>
                <c:pt idx="582">
                  <c:v>0.14509311666071692</c:v>
                </c:pt>
                <c:pt idx="583">
                  <c:v>0.14515767185447104</c:v>
                </c:pt>
                <c:pt idx="584">
                  <c:v>0.14522121202945543</c:v>
                </c:pt>
                <c:pt idx="585">
                  <c:v>0.14530383455731052</c:v>
                </c:pt>
                <c:pt idx="586">
                  <c:v>0.14535706214159455</c:v>
                </c:pt>
                <c:pt idx="587">
                  <c:v>0.14544549057681247</c:v>
                </c:pt>
                <c:pt idx="588">
                  <c:v>0.14553160476923541</c:v>
                </c:pt>
                <c:pt idx="589">
                  <c:v>0.14561552652111576</c:v>
                </c:pt>
                <c:pt idx="590">
                  <c:v>0.14567488481876892</c:v>
                </c:pt>
                <c:pt idx="591">
                  <c:v>0.14574877818520446</c:v>
                </c:pt>
                <c:pt idx="592">
                  <c:v>0.14580009753420142</c:v>
                </c:pt>
                <c:pt idx="593">
                  <c:v>0.1458752495239114</c:v>
                </c:pt>
                <c:pt idx="594">
                  <c:v>0.14597464016184222</c:v>
                </c:pt>
                <c:pt idx="595">
                  <c:v>0.14606176937303489</c:v>
                </c:pt>
                <c:pt idx="596">
                  <c:v>0.14612502534276378</c:v>
                </c:pt>
                <c:pt idx="597">
                  <c:v>0.14618953993576708</c:v>
                </c:pt>
                <c:pt idx="598">
                  <c:v>0.14625892661886505</c:v>
                </c:pt>
                <c:pt idx="599">
                  <c:v>0.14632344121186841</c:v>
                </c:pt>
                <c:pt idx="600">
                  <c:v>0.14641024561705474</c:v>
                </c:pt>
                <c:pt idx="601">
                  <c:v>0.14650058228755969</c:v>
                </c:pt>
                <c:pt idx="602">
                  <c:v>0.14655287605457559</c:v>
                </c:pt>
                <c:pt idx="603">
                  <c:v>0.14664577057238026</c:v>
                </c:pt>
                <c:pt idx="604">
                  <c:v>0.14669193362602706</c:v>
                </c:pt>
                <c:pt idx="605">
                  <c:v>0.14676550218645629</c:v>
                </c:pt>
                <c:pt idx="606">
                  <c:v>0.14684715029629244</c:v>
                </c:pt>
                <c:pt idx="607">
                  <c:v>0.14695425507687315</c:v>
                </c:pt>
                <c:pt idx="608">
                  <c:v>0.14702104331192067</c:v>
                </c:pt>
                <c:pt idx="609">
                  <c:v>0.14707589492623624</c:v>
                </c:pt>
                <c:pt idx="610">
                  <c:v>0.14713492841788309</c:v>
                </c:pt>
                <c:pt idx="611">
                  <c:v>0.14719237848024916</c:v>
                </c:pt>
                <c:pt idx="612">
                  <c:v>0.14726497262265947</c:v>
                </c:pt>
                <c:pt idx="613">
                  <c:v>0.14737114358597203</c:v>
                </c:pt>
                <c:pt idx="614">
                  <c:v>0.14743439955570092</c:v>
                </c:pt>
                <c:pt idx="615">
                  <c:v>0.1475073185041175</c:v>
                </c:pt>
                <c:pt idx="616">
                  <c:v>0.14758214568782119</c:v>
                </c:pt>
                <c:pt idx="617">
                  <c:v>0.14761990438605471</c:v>
                </c:pt>
                <c:pt idx="618">
                  <c:v>0.14768218593776464</c:v>
                </c:pt>
                <c:pt idx="619">
                  <c:v>0.14778478403500783</c:v>
                </c:pt>
                <c:pt idx="620">
                  <c:v>0.14785932701345594</c:v>
                </c:pt>
                <c:pt idx="621">
                  <c:v>0.14791482823978419</c:v>
                </c:pt>
                <c:pt idx="622">
                  <c:v>0.14798742238219445</c:v>
                </c:pt>
                <c:pt idx="623">
                  <c:v>0.14805421061724194</c:v>
                </c:pt>
                <c:pt idx="624">
                  <c:v>0.14810134808890768</c:v>
                </c:pt>
                <c:pt idx="625">
                  <c:v>0.14817394223131797</c:v>
                </c:pt>
                <c:pt idx="626">
                  <c:v>0.14827040961519203</c:v>
                </c:pt>
                <c:pt idx="627">
                  <c:v>0.14834137972757078</c:v>
                </c:pt>
                <c:pt idx="628">
                  <c:v>0.1484142986759874</c:v>
                </c:pt>
                <c:pt idx="629">
                  <c:v>0.14846143614765311</c:v>
                </c:pt>
                <c:pt idx="630">
                  <c:v>0.14848758303116105</c:v>
                </c:pt>
                <c:pt idx="631">
                  <c:v>0.14858470002704777</c:v>
                </c:pt>
                <c:pt idx="632">
                  <c:v>0.14868019299290289</c:v>
                </c:pt>
                <c:pt idx="633">
                  <c:v>0.14872923869985569</c:v>
                </c:pt>
                <c:pt idx="634">
                  <c:v>0.1487660229800703</c:v>
                </c:pt>
                <c:pt idx="635">
                  <c:v>0.14885733406859419</c:v>
                </c:pt>
                <c:pt idx="636">
                  <c:v>0.1489237974976354</c:v>
                </c:pt>
                <c:pt idx="637">
                  <c:v>0.14897864911195099</c:v>
                </c:pt>
                <c:pt idx="638">
                  <c:v>0.14907966377991336</c:v>
                </c:pt>
                <c:pt idx="639">
                  <c:v>0.14914482798492931</c:v>
                </c:pt>
                <c:pt idx="640">
                  <c:v>0.1492026028533017</c:v>
                </c:pt>
                <c:pt idx="641">
                  <c:v>0.14926455959900534</c:v>
                </c:pt>
                <c:pt idx="642">
                  <c:v>0.14928778322845651</c:v>
                </c:pt>
                <c:pt idx="643">
                  <c:v>0.14932907419200864</c:v>
                </c:pt>
                <c:pt idx="644">
                  <c:v>0.14945298768341592</c:v>
                </c:pt>
                <c:pt idx="645">
                  <c:v>0.149531387733189</c:v>
                </c:pt>
                <c:pt idx="646">
                  <c:v>0.14954945506728998</c:v>
                </c:pt>
                <c:pt idx="647">
                  <c:v>0.14960978778296208</c:v>
                </c:pt>
                <c:pt idx="648">
                  <c:v>0.14968079849609162</c:v>
                </c:pt>
                <c:pt idx="649">
                  <c:v>0.14973853276371321</c:v>
                </c:pt>
                <c:pt idx="650">
                  <c:v>0.14983309191230021</c:v>
                </c:pt>
                <c:pt idx="651">
                  <c:v>0.1499159986454108</c:v>
                </c:pt>
                <c:pt idx="652">
                  <c:v>0.14996406993434469</c:v>
                </c:pt>
                <c:pt idx="653">
                  <c:v>0.15002472745602308</c:v>
                </c:pt>
                <c:pt idx="654">
                  <c:v>0.15008217751838918</c:v>
                </c:pt>
                <c:pt idx="655">
                  <c:v>0.15012992400131672</c:v>
                </c:pt>
                <c:pt idx="656">
                  <c:v>0.1502047917857712</c:v>
                </c:pt>
                <c:pt idx="657">
                  <c:v>0.15030255839367049</c:v>
                </c:pt>
                <c:pt idx="658">
                  <c:v>0.15035838442600499</c:v>
                </c:pt>
                <c:pt idx="659">
                  <c:v>0.1503974423482638</c:v>
                </c:pt>
                <c:pt idx="660">
                  <c:v>0.15046000810522928</c:v>
                </c:pt>
                <c:pt idx="661">
                  <c:v>0.15051648374957641</c:v>
                </c:pt>
                <c:pt idx="662">
                  <c:v>0.15057458342395511</c:v>
                </c:pt>
                <c:pt idx="663">
                  <c:v>0.15066556970647269</c:v>
                </c:pt>
                <c:pt idx="664">
                  <c:v>0.15072752645217632</c:v>
                </c:pt>
                <c:pt idx="665">
                  <c:v>0.15076784299770957</c:v>
                </c:pt>
                <c:pt idx="666">
                  <c:v>0.15082915013140055</c:v>
                </c:pt>
                <c:pt idx="667">
                  <c:v>0.15087303954300321</c:v>
                </c:pt>
                <c:pt idx="668">
                  <c:v>0.15091692895460582</c:v>
                </c:pt>
                <c:pt idx="669">
                  <c:v>0.15101112269643574</c:v>
                </c:pt>
                <c:pt idx="670">
                  <c:v>0.1510927708062719</c:v>
                </c:pt>
                <c:pt idx="671">
                  <c:v>0.15110438262099748</c:v>
                </c:pt>
                <c:pt idx="672">
                  <c:v>0.1511815240474961</c:v>
                </c:pt>
                <c:pt idx="673">
                  <c:v>0.15124701305851834</c:v>
                </c:pt>
                <c:pt idx="674">
                  <c:v>0.15128635518603264</c:v>
                </c:pt>
                <c:pt idx="675">
                  <c:v>0.15138156394663227</c:v>
                </c:pt>
                <c:pt idx="676">
                  <c:v>0.15143349230689113</c:v>
                </c:pt>
                <c:pt idx="677">
                  <c:v>0.15148030497255052</c:v>
                </c:pt>
                <c:pt idx="678">
                  <c:v>0.15154416995354122</c:v>
                </c:pt>
                <c:pt idx="679">
                  <c:v>0.15159224124247508</c:v>
                </c:pt>
                <c:pt idx="680">
                  <c:v>0.15162196099205247</c:v>
                </c:pt>
                <c:pt idx="681">
                  <c:v>0.15169130707439965</c:v>
                </c:pt>
                <c:pt idx="682">
                  <c:v>0.15179102251833684</c:v>
                </c:pt>
                <c:pt idx="683">
                  <c:v>0.15183166386987634</c:v>
                </c:pt>
                <c:pt idx="684">
                  <c:v>0.15187782692352317</c:v>
                </c:pt>
                <c:pt idx="685">
                  <c:v>0.15193426196711951</c:v>
                </c:pt>
                <c:pt idx="686">
                  <c:v>0.15197202066535306</c:v>
                </c:pt>
                <c:pt idx="687">
                  <c:v>0.15202882111570651</c:v>
                </c:pt>
                <c:pt idx="688">
                  <c:v>0.15211270226683607</c:v>
                </c:pt>
                <c:pt idx="689">
                  <c:v>0.15218886927531577</c:v>
                </c:pt>
                <c:pt idx="690">
                  <c:v>0.15221919803615497</c:v>
                </c:pt>
                <c:pt idx="691">
                  <c:v>0.15228890952525925</c:v>
                </c:pt>
                <c:pt idx="692">
                  <c:v>0.15232114652138551</c:v>
                </c:pt>
                <c:pt idx="693">
                  <c:v>0.15236117886166323</c:v>
                </c:pt>
                <c:pt idx="694">
                  <c:v>0.15246410176491271</c:v>
                </c:pt>
                <c:pt idx="695">
                  <c:v>0.1525280073466542</c:v>
                </c:pt>
                <c:pt idx="696">
                  <c:v>0.15257380499354392</c:v>
                </c:pt>
                <c:pt idx="697">
                  <c:v>0.15261671998712761</c:v>
                </c:pt>
                <c:pt idx="698">
                  <c:v>0.15266674011209935</c:v>
                </c:pt>
                <c:pt idx="699">
                  <c:v>0.15271030471769564</c:v>
                </c:pt>
                <c:pt idx="700">
                  <c:v>0.15277319528066743</c:v>
                </c:pt>
                <c:pt idx="701">
                  <c:v>0.15285131112518499</c:v>
                </c:pt>
                <c:pt idx="702">
                  <c:v>0.15288647137536807</c:v>
                </c:pt>
                <c:pt idx="703">
                  <c:v>0.15295358441642182</c:v>
                </c:pt>
                <c:pt idx="704">
                  <c:v>0.15298777024858598</c:v>
                </c:pt>
                <c:pt idx="705">
                  <c:v>0.15300713680671221</c:v>
                </c:pt>
                <c:pt idx="706">
                  <c:v>0.15308975933456731</c:v>
                </c:pt>
                <c:pt idx="707">
                  <c:v>0.15318427788240352</c:v>
                </c:pt>
                <c:pt idx="708">
                  <c:v>0.1532352724253942</c:v>
                </c:pt>
                <c:pt idx="709">
                  <c:v>0.15326332754418923</c:v>
                </c:pt>
                <c:pt idx="710">
                  <c:v>0.15332690831992438</c:v>
                </c:pt>
                <c:pt idx="711">
                  <c:v>0.15336982331350812</c:v>
                </c:pt>
                <c:pt idx="712">
                  <c:v>0.15342081785649878</c:v>
                </c:pt>
                <c:pt idx="713">
                  <c:v>0.15350790646694065</c:v>
                </c:pt>
                <c:pt idx="714">
                  <c:v>0.15356503172330041</c:v>
                </c:pt>
                <c:pt idx="715">
                  <c:v>0.15359986716747717</c:v>
                </c:pt>
                <c:pt idx="716">
                  <c:v>0.15365248574049933</c:v>
                </c:pt>
                <c:pt idx="717">
                  <c:v>0.1536899196327266</c:v>
                </c:pt>
                <c:pt idx="718">
                  <c:v>0.15373250982030401</c:v>
                </c:pt>
                <c:pt idx="719">
                  <c:v>0.15381285870611491</c:v>
                </c:pt>
                <c:pt idx="720">
                  <c:v>0.15387319142178699</c:v>
                </c:pt>
                <c:pt idx="721">
                  <c:v>0.15391833945666408</c:v>
                </c:pt>
                <c:pt idx="722">
                  <c:v>0.15395999582697334</c:v>
                </c:pt>
                <c:pt idx="723">
                  <c:v>0.15400546866785675</c:v>
                </c:pt>
                <c:pt idx="724">
                  <c:v>0.15404030411203351</c:v>
                </c:pt>
                <c:pt idx="725">
                  <c:v>0.15411874476255735</c:v>
                </c:pt>
                <c:pt idx="726">
                  <c:v>0.15419552078229887</c:v>
                </c:pt>
                <c:pt idx="727">
                  <c:v>0.15422264208382577</c:v>
                </c:pt>
                <c:pt idx="728">
                  <c:v>0.15426973895474072</c:v>
                </c:pt>
                <c:pt idx="729">
                  <c:v>0.15431878466169355</c:v>
                </c:pt>
                <c:pt idx="730">
                  <c:v>0.15437363627600914</c:v>
                </c:pt>
                <c:pt idx="731">
                  <c:v>0.15441817529962437</c:v>
                </c:pt>
                <c:pt idx="732">
                  <c:v>0.15450981119415458</c:v>
                </c:pt>
                <c:pt idx="733">
                  <c:v>0.15454269780229349</c:v>
                </c:pt>
                <c:pt idx="734">
                  <c:v>0.15457692423520838</c:v>
                </c:pt>
                <c:pt idx="735">
                  <c:v>0.15462048884080473</c:v>
                </c:pt>
                <c:pt idx="736">
                  <c:v>0.15466856012973859</c:v>
                </c:pt>
                <c:pt idx="737">
                  <c:v>0.15471179992932863</c:v>
                </c:pt>
                <c:pt idx="738">
                  <c:v>0.15477891297038243</c:v>
                </c:pt>
                <c:pt idx="739">
                  <c:v>0.15483279016667909</c:v>
                </c:pt>
                <c:pt idx="740">
                  <c:v>0.15486924964088739</c:v>
                </c:pt>
                <c:pt idx="741">
                  <c:v>0.15492182761315881</c:v>
                </c:pt>
                <c:pt idx="742">
                  <c:v>0.15495089775072354</c:v>
                </c:pt>
                <c:pt idx="743">
                  <c:v>0.15498894065421262</c:v>
                </c:pt>
                <c:pt idx="744">
                  <c:v>0.15506673169272384</c:v>
                </c:pt>
                <c:pt idx="745">
                  <c:v>0.15513672738708364</c:v>
                </c:pt>
                <c:pt idx="746">
                  <c:v>0.15514188368243381</c:v>
                </c:pt>
                <c:pt idx="747">
                  <c:v>0.15519677589750022</c:v>
                </c:pt>
                <c:pt idx="748">
                  <c:v>0.1552632393265414</c:v>
                </c:pt>
                <c:pt idx="749">
                  <c:v>0.15529389289338691</c:v>
                </c:pt>
                <c:pt idx="750">
                  <c:v>0.15533485905093278</c:v>
                </c:pt>
                <c:pt idx="751">
                  <c:v>0.15540550435730516</c:v>
                </c:pt>
                <c:pt idx="752">
                  <c:v>0.15544521189157656</c:v>
                </c:pt>
                <c:pt idx="753">
                  <c:v>0.15549941389387956</c:v>
                </c:pt>
                <c:pt idx="754">
                  <c:v>0.15552714420666824</c:v>
                </c:pt>
                <c:pt idx="755">
                  <c:v>0.15555747296750747</c:v>
                </c:pt>
                <c:pt idx="756">
                  <c:v>0.15561975451921739</c:v>
                </c:pt>
                <c:pt idx="757">
                  <c:v>0.15571463847381073</c:v>
                </c:pt>
                <c:pt idx="758">
                  <c:v>0.15573786210326188</c:v>
                </c:pt>
                <c:pt idx="759">
                  <c:v>0.15576819086410107</c:v>
                </c:pt>
                <c:pt idx="760">
                  <c:v>0.15582754916175423</c:v>
                </c:pt>
                <c:pt idx="761">
                  <c:v>0.15585499526928745</c:v>
                </c:pt>
                <c:pt idx="762">
                  <c:v>0.1558856488361329</c:v>
                </c:pt>
                <c:pt idx="763">
                  <c:v>0.1559824410260133</c:v>
                </c:pt>
                <c:pt idx="764">
                  <c:v>0.15601086155156541</c:v>
                </c:pt>
                <c:pt idx="765">
                  <c:v>0.1560524773211239</c:v>
                </c:pt>
                <c:pt idx="766">
                  <c:v>0.1561037560693701</c:v>
                </c:pt>
                <c:pt idx="767">
                  <c:v>0.15611569269010198</c:v>
                </c:pt>
                <c:pt idx="768">
                  <c:v>0.15617476678249961</c:v>
                </c:pt>
                <c:pt idx="769">
                  <c:v>0.15624220462955973</c:v>
                </c:pt>
                <c:pt idx="770">
                  <c:v>0.1562964066318627</c:v>
                </c:pt>
                <c:pt idx="771">
                  <c:v>0.15630704402856935</c:v>
                </c:pt>
                <c:pt idx="772">
                  <c:v>0.156360921224866</c:v>
                </c:pt>
                <c:pt idx="773">
                  <c:v>0.15639612207579989</c:v>
                </c:pt>
                <c:pt idx="774">
                  <c:v>0.15645288192540255</c:v>
                </c:pt>
                <c:pt idx="775">
                  <c:v>0.15650420127439951</c:v>
                </c:pt>
                <c:pt idx="776">
                  <c:v>0.15655677924667094</c:v>
                </c:pt>
                <c:pt idx="777">
                  <c:v>0.15659518755691709</c:v>
                </c:pt>
                <c:pt idx="778">
                  <c:v>0.15663745293848819</c:v>
                </c:pt>
                <c:pt idx="779">
                  <c:v>0.15666132617995199</c:v>
                </c:pt>
                <c:pt idx="780">
                  <c:v>0.15667939351405297</c:v>
                </c:pt>
                <c:pt idx="781">
                  <c:v>0.15676039201187653</c:v>
                </c:pt>
                <c:pt idx="782">
                  <c:v>0.1568291290829619</c:v>
                </c:pt>
                <c:pt idx="783">
                  <c:v>0.15685653458974427</c:v>
                </c:pt>
                <c:pt idx="784">
                  <c:v>0.15688783776860241</c:v>
                </c:pt>
                <c:pt idx="785">
                  <c:v>0.15693688347555518</c:v>
                </c:pt>
                <c:pt idx="786">
                  <c:v>0.15697947366313261</c:v>
                </c:pt>
                <c:pt idx="787">
                  <c:v>0.15701820677938505</c:v>
                </c:pt>
                <c:pt idx="788">
                  <c:v>0.15707273358769436</c:v>
                </c:pt>
                <c:pt idx="789">
                  <c:v>0.15712693558999735</c:v>
                </c:pt>
                <c:pt idx="790">
                  <c:v>0.15714630214812356</c:v>
                </c:pt>
                <c:pt idx="791">
                  <c:v>0.15720277779247072</c:v>
                </c:pt>
                <c:pt idx="792">
                  <c:v>0.15721857148452756</c:v>
                </c:pt>
                <c:pt idx="793">
                  <c:v>0.15725117388741092</c:v>
                </c:pt>
                <c:pt idx="794">
                  <c:v>0.15732116958177073</c:v>
                </c:pt>
                <c:pt idx="795">
                  <c:v>0.15739023145886236</c:v>
                </c:pt>
                <c:pt idx="796">
                  <c:v>0.15740476652764476</c:v>
                </c:pt>
                <c:pt idx="797">
                  <c:v>0.15743249684043348</c:v>
                </c:pt>
                <c:pt idx="798">
                  <c:v>0.15746704807935466</c:v>
                </c:pt>
                <c:pt idx="799">
                  <c:v>0.15750606540086268</c:v>
                </c:pt>
                <c:pt idx="800">
                  <c:v>0.15755929298514673</c:v>
                </c:pt>
                <c:pt idx="801">
                  <c:v>0.157619016689557</c:v>
                </c:pt>
                <c:pt idx="802">
                  <c:v>0.15763773363567057</c:v>
                </c:pt>
                <c:pt idx="803">
                  <c:v>0.15770192342266762</c:v>
                </c:pt>
                <c:pt idx="804">
                  <c:v>0.15773485063155726</c:v>
                </c:pt>
                <c:pt idx="805">
                  <c:v>0.15773225218350678</c:v>
                </c:pt>
                <c:pt idx="806">
                  <c:v>0.15780549593792972</c:v>
                </c:pt>
                <c:pt idx="807">
                  <c:v>0.15786875190765859</c:v>
                </c:pt>
                <c:pt idx="808">
                  <c:v>0.15791231651325488</c:v>
                </c:pt>
                <c:pt idx="809">
                  <c:v>0.15791004287121072</c:v>
                </c:pt>
                <c:pt idx="810">
                  <c:v>0.15796266144423293</c:v>
                </c:pt>
                <c:pt idx="811">
                  <c:v>0.1579910413690343</c:v>
                </c:pt>
                <c:pt idx="812">
                  <c:v>0.15802429338393026</c:v>
                </c:pt>
                <c:pt idx="813">
                  <c:v>0.15808685914089574</c:v>
                </c:pt>
                <c:pt idx="814">
                  <c:v>0.15811848712576015</c:v>
                </c:pt>
                <c:pt idx="815">
                  <c:v>0.1581536473759432</c:v>
                </c:pt>
                <c:pt idx="816">
                  <c:v>0.15818624977882659</c:v>
                </c:pt>
                <c:pt idx="817">
                  <c:v>0.15819786159355217</c:v>
                </c:pt>
                <c:pt idx="818">
                  <c:v>0.15824499906521788</c:v>
                </c:pt>
                <c:pt idx="819">
                  <c:v>0.15830598139290261</c:v>
                </c:pt>
                <c:pt idx="820">
                  <c:v>0.15836724792584281</c:v>
                </c:pt>
                <c:pt idx="821">
                  <c:v>0.15837337863921191</c:v>
                </c:pt>
                <c:pt idx="822">
                  <c:v>0.15841633423354642</c:v>
                </c:pt>
                <c:pt idx="823">
                  <c:v>0.15844568857636671</c:v>
                </c:pt>
                <c:pt idx="824">
                  <c:v>0.15846858739981154</c:v>
                </c:pt>
                <c:pt idx="825">
                  <c:v>0.15853054414551518</c:v>
                </c:pt>
                <c:pt idx="826">
                  <c:v>0.15857926504646166</c:v>
                </c:pt>
                <c:pt idx="827">
                  <c:v>0.15860411270594438</c:v>
                </c:pt>
                <c:pt idx="828">
                  <c:v>0.15864991035283407</c:v>
                </c:pt>
                <c:pt idx="829">
                  <c:v>0.15867573243033573</c:v>
                </c:pt>
                <c:pt idx="830">
                  <c:v>0.15868283756172377</c:v>
                </c:pt>
                <c:pt idx="831">
                  <c:v>0.15873996281808356</c:v>
                </c:pt>
                <c:pt idx="832">
                  <c:v>0.1588089840944244</c:v>
                </c:pt>
                <c:pt idx="833">
                  <c:v>0.15883772942598284</c:v>
                </c:pt>
                <c:pt idx="834">
                  <c:v>0.15886610935078418</c:v>
                </c:pt>
                <c:pt idx="835">
                  <c:v>0.15891097318040576</c:v>
                </c:pt>
                <c:pt idx="836">
                  <c:v>0.15893740426916925</c:v>
                </c:pt>
                <c:pt idx="837">
                  <c:v>0.15896160231663931</c:v>
                </c:pt>
                <c:pt idx="838">
                  <c:v>0.15902518309237451</c:v>
                </c:pt>
                <c:pt idx="839">
                  <c:v>0.15905936892453865</c:v>
                </c:pt>
                <c:pt idx="840">
                  <c:v>0.15909456977547246</c:v>
                </c:pt>
                <c:pt idx="841">
                  <c:v>0.15912778118961765</c:v>
                </c:pt>
                <c:pt idx="842">
                  <c:v>0.15914552371771234</c:v>
                </c:pt>
                <c:pt idx="843">
                  <c:v>0.15917552767254525</c:v>
                </c:pt>
                <c:pt idx="844">
                  <c:v>0.15923460176494286</c:v>
                </c:pt>
                <c:pt idx="845">
                  <c:v>0.15929623370464019</c:v>
                </c:pt>
                <c:pt idx="846">
                  <c:v>0.15931072817267178</c:v>
                </c:pt>
                <c:pt idx="847">
                  <c:v>0.15933914869822388</c:v>
                </c:pt>
                <c:pt idx="848">
                  <c:v>0.15937430894840696</c:v>
                </c:pt>
                <c:pt idx="849">
                  <c:v>0.15939655815983919</c:v>
                </c:pt>
                <c:pt idx="850">
                  <c:v>0.15944560386679199</c:v>
                </c:pt>
                <c:pt idx="851">
                  <c:v>0.15950435315318331</c:v>
                </c:pt>
                <c:pt idx="852">
                  <c:v>0.15951564016190259</c:v>
                </c:pt>
                <c:pt idx="853">
                  <c:v>0.15954661853475441</c:v>
                </c:pt>
                <c:pt idx="854">
                  <c:v>0.15956566028687433</c:v>
                </c:pt>
                <c:pt idx="855">
                  <c:v>0.15958340281496902</c:v>
                </c:pt>
                <c:pt idx="856">
                  <c:v>0.15964113708259062</c:v>
                </c:pt>
                <c:pt idx="857">
                  <c:v>0.1596982623389504</c:v>
                </c:pt>
                <c:pt idx="858">
                  <c:v>0.15971762889707661</c:v>
                </c:pt>
                <c:pt idx="859">
                  <c:v>0.15974633362788423</c:v>
                </c:pt>
                <c:pt idx="860">
                  <c:v>0.15978924862146798</c:v>
                </c:pt>
                <c:pt idx="861">
                  <c:v>0.15981572031098223</c:v>
                </c:pt>
                <c:pt idx="862">
                  <c:v>0.15984669868383405</c:v>
                </c:pt>
                <c:pt idx="863">
                  <c:v>0.15989412036075529</c:v>
                </c:pt>
                <c:pt idx="864">
                  <c:v>0.15993541132430747</c:v>
                </c:pt>
                <c:pt idx="865">
                  <c:v>0.15994799755705197</c:v>
                </c:pt>
                <c:pt idx="866">
                  <c:v>0.15998932912135491</c:v>
                </c:pt>
                <c:pt idx="867">
                  <c:v>0.15998059995993533</c:v>
                </c:pt>
                <c:pt idx="868">
                  <c:v>0.160013527168825</c:v>
                </c:pt>
                <c:pt idx="869">
                  <c:v>0.16009030318856654</c:v>
                </c:pt>
                <c:pt idx="870">
                  <c:v>0.16013804967149409</c:v>
                </c:pt>
                <c:pt idx="871">
                  <c:v>0.16016066428968342</c:v>
                </c:pt>
                <c:pt idx="872">
                  <c:v>0.16018128947108412</c:v>
                </c:pt>
                <c:pt idx="873">
                  <c:v>0.16021291745594857</c:v>
                </c:pt>
                <c:pt idx="874">
                  <c:v>0.16024677848210639</c:v>
                </c:pt>
                <c:pt idx="875">
                  <c:v>0.16028940927043456</c:v>
                </c:pt>
                <c:pt idx="876">
                  <c:v>0.16033260846927377</c:v>
                </c:pt>
                <c:pt idx="877">
                  <c:v>0.16035002619136218</c:v>
                </c:pt>
                <c:pt idx="878">
                  <c:v>0.16039298178569666</c:v>
                </c:pt>
                <c:pt idx="879">
                  <c:v>0.1603993967043213</c:v>
                </c:pt>
                <c:pt idx="880">
                  <c:v>0.16042071209848538</c:v>
                </c:pt>
                <c:pt idx="881">
                  <c:v>0.16046460151008804</c:v>
                </c:pt>
                <c:pt idx="882">
                  <c:v>0.16052785747981688</c:v>
                </c:pt>
                <c:pt idx="883">
                  <c:v>0.16055688701663084</c:v>
                </c:pt>
                <c:pt idx="884">
                  <c:v>0.16054718343719232</c:v>
                </c:pt>
                <c:pt idx="885">
                  <c:v>0.16059399610285174</c:v>
                </c:pt>
                <c:pt idx="886">
                  <c:v>0.16061076421292753</c:v>
                </c:pt>
                <c:pt idx="887">
                  <c:v>0.16065562804254907</c:v>
                </c:pt>
                <c:pt idx="888">
                  <c:v>0.16070369933148299</c:v>
                </c:pt>
                <c:pt idx="889">
                  <c:v>0.16073658593962184</c:v>
                </c:pt>
                <c:pt idx="890">
                  <c:v>0.16074206704097832</c:v>
                </c:pt>
                <c:pt idx="891">
                  <c:v>0.16077921672795004</c:v>
                </c:pt>
                <c:pt idx="892">
                  <c:v>0.16078144976924341</c:v>
                </c:pt>
                <c:pt idx="893">
                  <c:v>0.16080792145875766</c:v>
                </c:pt>
                <c:pt idx="894">
                  <c:v>0.16087276085776731</c:v>
                </c:pt>
                <c:pt idx="895">
                  <c:v>0.16091794949339519</c:v>
                </c:pt>
                <c:pt idx="896">
                  <c:v>0.16090922033197558</c:v>
                </c:pt>
                <c:pt idx="897">
                  <c:v>0.16094925267225332</c:v>
                </c:pt>
                <c:pt idx="898">
                  <c:v>0.16098473772844266</c:v>
                </c:pt>
                <c:pt idx="899">
                  <c:v>0.16099151805382439</c:v>
                </c:pt>
                <c:pt idx="900">
                  <c:v>0.16103248421137026</c:v>
                </c:pt>
                <c:pt idx="901">
                  <c:v>0.16107024290960378</c:v>
                </c:pt>
                <c:pt idx="902">
                  <c:v>0.16110893542510546</c:v>
                </c:pt>
                <c:pt idx="903">
                  <c:v>0.16111831419853764</c:v>
                </c:pt>
                <c:pt idx="904">
                  <c:v>0.16114896776538318</c:v>
                </c:pt>
                <c:pt idx="905">
                  <c:v>0.16116411184542737</c:v>
                </c:pt>
                <c:pt idx="906">
                  <c:v>0.16120832606303631</c:v>
                </c:pt>
                <c:pt idx="907">
                  <c:v>0.16127998638817848</c:v>
                </c:pt>
                <c:pt idx="908">
                  <c:v>0.16129029897887881</c:v>
                </c:pt>
                <c:pt idx="909">
                  <c:v>0.16130418443564853</c:v>
                </c:pt>
                <c:pt idx="910">
                  <c:v>0.16133772065580004</c:v>
                </c:pt>
                <c:pt idx="911">
                  <c:v>0.16134352656316284</c:v>
                </c:pt>
                <c:pt idx="912">
                  <c:v>0.16138323409743424</c:v>
                </c:pt>
                <c:pt idx="913">
                  <c:v>0.16143418803967413</c:v>
                </c:pt>
                <c:pt idx="914">
                  <c:v>0.1614635829832452</c:v>
                </c:pt>
                <c:pt idx="915">
                  <c:v>0.16147937667530199</c:v>
                </c:pt>
                <c:pt idx="916">
                  <c:v>0.16150649797682887</c:v>
                </c:pt>
                <c:pt idx="917">
                  <c:v>0.16151453692548506</c:v>
                </c:pt>
                <c:pt idx="918">
                  <c:v>0.1615280975762485</c:v>
                </c:pt>
                <c:pt idx="919">
                  <c:v>0.16161169452212254</c:v>
                </c:pt>
                <c:pt idx="920">
                  <c:v>0.16163134528550427</c:v>
                </c:pt>
                <c:pt idx="921">
                  <c:v>0.16164876300759265</c:v>
                </c:pt>
                <c:pt idx="922">
                  <c:v>0.16167620911512584</c:v>
                </c:pt>
                <c:pt idx="923">
                  <c:v>0.16169265241919528</c:v>
                </c:pt>
                <c:pt idx="924">
                  <c:v>0.16169200280718268</c:v>
                </c:pt>
                <c:pt idx="925">
                  <c:v>0.16175233552285476</c:v>
                </c:pt>
                <c:pt idx="926">
                  <c:v>0.16180365487185175</c:v>
                </c:pt>
                <c:pt idx="927">
                  <c:v>0.1618084863611956</c:v>
                </c:pt>
                <c:pt idx="928">
                  <c:v>0.16184721947744807</c:v>
                </c:pt>
                <c:pt idx="929">
                  <c:v>0.16184851870147332</c:v>
                </c:pt>
                <c:pt idx="930">
                  <c:v>0.16183658208074139</c:v>
                </c:pt>
                <c:pt idx="931">
                  <c:v>0.16190401992780151</c:v>
                </c:pt>
                <c:pt idx="932">
                  <c:v>0.16195724751208559</c:v>
                </c:pt>
                <c:pt idx="933">
                  <c:v>0.16198371920159985</c:v>
                </c:pt>
                <c:pt idx="934">
                  <c:v>0.16199756405761881</c:v>
                </c:pt>
                <c:pt idx="935">
                  <c:v>0.16202756801245172</c:v>
                </c:pt>
                <c:pt idx="936">
                  <c:v>0.16203373932657159</c:v>
                </c:pt>
                <c:pt idx="937">
                  <c:v>0.16206114483335396</c:v>
                </c:pt>
                <c:pt idx="938">
                  <c:v>0.16213308936375165</c:v>
                </c:pt>
                <c:pt idx="939">
                  <c:v>0.16215310553389048</c:v>
                </c:pt>
                <c:pt idx="940">
                  <c:v>0.16216309331858453</c:v>
                </c:pt>
                <c:pt idx="941">
                  <c:v>0.16219472130344897</c:v>
                </c:pt>
                <c:pt idx="942">
                  <c:v>0.16219118903813035</c:v>
                </c:pt>
                <c:pt idx="943">
                  <c:v>0.16220150162883068</c:v>
                </c:pt>
                <c:pt idx="944">
                  <c:v>0.16227442057724728</c:v>
                </c:pt>
                <c:pt idx="945">
                  <c:v>0.16231315369349975</c:v>
                </c:pt>
                <c:pt idx="946">
                  <c:v>0.16231603634680572</c:v>
                </c:pt>
                <c:pt idx="947">
                  <c:v>0.16233252025162595</c:v>
                </c:pt>
                <c:pt idx="948">
                  <c:v>0.16236475724775226</c:v>
                </c:pt>
                <c:pt idx="949">
                  <c:v>0.16236735569580271</c:v>
                </c:pt>
                <c:pt idx="950">
                  <c:v>0.16241964946281862</c:v>
                </c:pt>
                <c:pt idx="951">
                  <c:v>0.16246349827367049</c:v>
                </c:pt>
                <c:pt idx="952">
                  <c:v>0.16247933256647809</c:v>
                </c:pt>
                <c:pt idx="953">
                  <c:v>0.1625002825538851</c:v>
                </c:pt>
                <c:pt idx="954">
                  <c:v>0.16250771249127943</c:v>
                </c:pt>
                <c:pt idx="955">
                  <c:v>0.1625338593747874</c:v>
                </c:pt>
                <c:pt idx="956">
                  <c:v>0.16255351013816913</c:v>
                </c:pt>
                <c:pt idx="957">
                  <c:v>0.16259610032574653</c:v>
                </c:pt>
                <c:pt idx="958">
                  <c:v>0.16261193461855414</c:v>
                </c:pt>
                <c:pt idx="959">
                  <c:v>0.16261839013792956</c:v>
                </c:pt>
                <c:pt idx="960">
                  <c:v>0.16265164215282554</c:v>
                </c:pt>
                <c:pt idx="961">
                  <c:v>0.1626632539675511</c:v>
                </c:pt>
                <c:pt idx="962">
                  <c:v>0.16265614883616311</c:v>
                </c:pt>
                <c:pt idx="963">
                  <c:v>0.16272971739659231</c:v>
                </c:pt>
                <c:pt idx="964">
                  <c:v>0.16275521466808765</c:v>
                </c:pt>
                <c:pt idx="965">
                  <c:v>0.16276231979947567</c:v>
                </c:pt>
                <c:pt idx="966">
                  <c:v>0.16277551504348201</c:v>
                </c:pt>
                <c:pt idx="967">
                  <c:v>0.16278777647022025</c:v>
                </c:pt>
                <c:pt idx="968">
                  <c:v>0.16280101231497734</c:v>
                </c:pt>
                <c:pt idx="969">
                  <c:v>0.16285330608199328</c:v>
                </c:pt>
                <c:pt idx="970">
                  <c:v>0.16288814152617001</c:v>
                </c:pt>
                <c:pt idx="971">
                  <c:v>0.16288814152617001</c:v>
                </c:pt>
                <c:pt idx="972">
                  <c:v>0.16291749586899026</c:v>
                </c:pt>
                <c:pt idx="973">
                  <c:v>0.16292910768371585</c:v>
                </c:pt>
                <c:pt idx="974">
                  <c:v>0.1629362128151039</c:v>
                </c:pt>
                <c:pt idx="975">
                  <c:v>0.16299268845945103</c:v>
                </c:pt>
                <c:pt idx="976">
                  <c:v>0.1630284983216467</c:v>
                </c:pt>
                <c:pt idx="977">
                  <c:v>0.16302914793365936</c:v>
                </c:pt>
                <c:pt idx="978">
                  <c:v>0.16305915188849224</c:v>
                </c:pt>
                <c:pt idx="979">
                  <c:v>0.16307949286463741</c:v>
                </c:pt>
                <c:pt idx="980">
                  <c:v>0.16305561962317358</c:v>
                </c:pt>
                <c:pt idx="981">
                  <c:v>0.16311660195085831</c:v>
                </c:pt>
                <c:pt idx="982">
                  <c:v>0.1631556192723663</c:v>
                </c:pt>
                <c:pt idx="983">
                  <c:v>0.16318306537989946</c:v>
                </c:pt>
                <c:pt idx="984">
                  <c:v>0.16317596024851144</c:v>
                </c:pt>
                <c:pt idx="985">
                  <c:v>0.16320434017331278</c:v>
                </c:pt>
                <c:pt idx="986">
                  <c:v>0.16322017446612036</c:v>
                </c:pt>
                <c:pt idx="987">
                  <c:v>0.16322886302678918</c:v>
                </c:pt>
                <c:pt idx="988">
                  <c:v>0.16330921191260009</c:v>
                </c:pt>
                <c:pt idx="989">
                  <c:v>0.16331018633061906</c:v>
                </c:pt>
                <c:pt idx="990">
                  <c:v>0.16332857847072635</c:v>
                </c:pt>
                <c:pt idx="991">
                  <c:v>0.16333986547944562</c:v>
                </c:pt>
                <c:pt idx="992">
                  <c:v>0.16333470918409548</c:v>
                </c:pt>
                <c:pt idx="993">
                  <c:v>0.16335598397750875</c:v>
                </c:pt>
                <c:pt idx="994">
                  <c:v>0.16340925216254362</c:v>
                </c:pt>
                <c:pt idx="995">
                  <c:v>0.16344185456542698</c:v>
                </c:pt>
                <c:pt idx="996">
                  <c:v>0.16344023053539544</c:v>
                </c:pt>
                <c:pt idx="997">
                  <c:v>0.1634479446780453</c:v>
                </c:pt>
                <c:pt idx="998">
                  <c:v>0.16347153371425352</c:v>
                </c:pt>
                <c:pt idx="999">
                  <c:v>0.1634605309107898</c:v>
                </c:pt>
                <c:pt idx="1000">
                  <c:v>0.16349573176172363</c:v>
                </c:pt>
                <c:pt idx="1001">
                  <c:v>0.1635499337640266</c:v>
                </c:pt>
                <c:pt idx="1002">
                  <c:v>0.16355829751868908</c:v>
                </c:pt>
                <c:pt idx="1003">
                  <c:v>0.1635766896587964</c:v>
                </c:pt>
                <c:pt idx="1004">
                  <c:v>0.16358992550355353</c:v>
                </c:pt>
                <c:pt idx="1005">
                  <c:v>0.16358411959619076</c:v>
                </c:pt>
                <c:pt idx="1006">
                  <c:v>0.16362025426439272</c:v>
                </c:pt>
                <c:pt idx="1007">
                  <c:v>0.16369707088488505</c:v>
                </c:pt>
                <c:pt idx="1008">
                  <c:v>0.1636964212728724</c:v>
                </c:pt>
                <c:pt idx="1009">
                  <c:v>0.16369317321280932</c:v>
                </c:pt>
                <c:pt idx="1010">
                  <c:v>0.16372447639166746</c:v>
                </c:pt>
                <c:pt idx="1011">
                  <c:v>0.1637254508096864</c:v>
                </c:pt>
                <c:pt idx="1012">
                  <c:v>0.16375029846916911</c:v>
                </c:pt>
                <c:pt idx="1013">
                  <c:v>0.16378870677941526</c:v>
                </c:pt>
                <c:pt idx="1014">
                  <c:v>0.16382000995827334</c:v>
                </c:pt>
                <c:pt idx="1015">
                  <c:v>0.16381452885691691</c:v>
                </c:pt>
                <c:pt idx="1016">
                  <c:v>0.16383840209838066</c:v>
                </c:pt>
                <c:pt idx="1017">
                  <c:v>0.16383450442630493</c:v>
                </c:pt>
                <c:pt idx="1018">
                  <c:v>0.163838726904387</c:v>
                </c:pt>
                <c:pt idx="1019">
                  <c:v>0.1638816012972199</c:v>
                </c:pt>
                <c:pt idx="1020">
                  <c:v>0.16393937616559232</c:v>
                </c:pt>
                <c:pt idx="1021">
                  <c:v>0.16392516590281622</c:v>
                </c:pt>
                <c:pt idx="1022">
                  <c:v>0.16394453246094248</c:v>
                </c:pt>
                <c:pt idx="1023">
                  <c:v>0.16395358642836835</c:v>
                </c:pt>
                <c:pt idx="1024">
                  <c:v>0.16395488565239361</c:v>
                </c:pt>
                <c:pt idx="1025">
                  <c:v>0.16398614823050089</c:v>
                </c:pt>
                <c:pt idx="1026">
                  <c:v>0.16402293251071554</c:v>
                </c:pt>
                <c:pt idx="1027">
                  <c:v>0.16402910382483543</c:v>
                </c:pt>
                <c:pt idx="1028">
                  <c:v>0.16405330187230552</c:v>
                </c:pt>
                <c:pt idx="1029">
                  <c:v>0.16405813336164937</c:v>
                </c:pt>
                <c:pt idx="1030">
                  <c:v>0.16405553491359889</c:v>
                </c:pt>
                <c:pt idx="1031">
                  <c:v>0.16408423964440652</c:v>
                </c:pt>
                <c:pt idx="1032">
                  <c:v>0.16413620860541614</c:v>
                </c:pt>
                <c:pt idx="1033">
                  <c:v>0.16414879483816067</c:v>
                </c:pt>
                <c:pt idx="1034">
                  <c:v>0.16415041886819223</c:v>
                </c:pt>
                <c:pt idx="1035">
                  <c:v>0.16417944840500617</c:v>
                </c:pt>
                <c:pt idx="1036">
                  <c:v>0.16418492950636265</c:v>
                </c:pt>
                <c:pt idx="1037">
                  <c:v>0.16419268424976327</c:v>
                </c:pt>
                <c:pt idx="1038">
                  <c:v>0.16423397521331545</c:v>
                </c:pt>
                <c:pt idx="1039">
                  <c:v>0.16425525000672875</c:v>
                </c:pt>
                <c:pt idx="1040">
                  <c:v>0.16426235513811679</c:v>
                </c:pt>
                <c:pt idx="1041">
                  <c:v>0.16427981346095594</c:v>
                </c:pt>
                <c:pt idx="1042">
                  <c:v>0.16428785240961211</c:v>
                </c:pt>
                <c:pt idx="1043">
                  <c:v>0.16428622837958057</c:v>
                </c:pt>
                <c:pt idx="1044">
                  <c:v>0.16433401546325893</c:v>
                </c:pt>
                <c:pt idx="1045">
                  <c:v>0.16437177416149248</c:v>
                </c:pt>
                <c:pt idx="1046">
                  <c:v>0.16436852610142935</c:v>
                </c:pt>
                <c:pt idx="1047">
                  <c:v>0.16437015013146092</c:v>
                </c:pt>
                <c:pt idx="1048">
                  <c:v>0.16438789265955558</c:v>
                </c:pt>
                <c:pt idx="1049">
                  <c:v>0.16438980089484267</c:v>
                </c:pt>
                <c:pt idx="1050">
                  <c:v>0.16442820920508883</c:v>
                </c:pt>
                <c:pt idx="1051">
                  <c:v>0.16444790056922137</c:v>
                </c:pt>
                <c:pt idx="1052">
                  <c:v>0.16446629270932867</c:v>
                </c:pt>
                <c:pt idx="1053">
                  <c:v>0.16447920374807948</c:v>
                </c:pt>
                <c:pt idx="1054">
                  <c:v>0.16449629666416157</c:v>
                </c:pt>
                <c:pt idx="1055">
                  <c:v>0.16448050297210473</c:v>
                </c:pt>
                <c:pt idx="1056">
                  <c:v>0.16451501361027515</c:v>
                </c:pt>
                <c:pt idx="1057">
                  <c:v>0.16458180184532267</c:v>
                </c:pt>
                <c:pt idx="1058">
                  <c:v>0.16455760379785256</c:v>
                </c:pt>
                <c:pt idx="1059">
                  <c:v>0.16456568334725952</c:v>
                </c:pt>
                <c:pt idx="1060">
                  <c:v>0.16460794872883061</c:v>
                </c:pt>
                <c:pt idx="1061">
                  <c:v>0.16459406327206086</c:v>
                </c:pt>
                <c:pt idx="1062">
                  <c:v>0.1646069743108117</c:v>
                </c:pt>
                <c:pt idx="1063">
                  <c:v>0.16466056730185283</c:v>
                </c:pt>
                <c:pt idx="1064">
                  <c:v>0.16467729481117779</c:v>
                </c:pt>
                <c:pt idx="1065">
                  <c:v>0.16466474917918408</c:v>
                </c:pt>
                <c:pt idx="1066">
                  <c:v>0.16468862242064788</c:v>
                </c:pt>
                <c:pt idx="1067">
                  <c:v>0.16468894722665417</c:v>
                </c:pt>
                <c:pt idx="1068">
                  <c:v>0.16469085546194123</c:v>
                </c:pt>
                <c:pt idx="1069">
                  <c:v>0.16474992955433887</c:v>
                </c:pt>
                <c:pt idx="1070">
                  <c:v>0.16476767208243356</c:v>
                </c:pt>
                <c:pt idx="1071">
                  <c:v>0.1647573594917332</c:v>
                </c:pt>
                <c:pt idx="1072">
                  <c:v>0.16476897130645879</c:v>
                </c:pt>
                <c:pt idx="1073">
                  <c:v>0.16478959648785946</c:v>
                </c:pt>
                <c:pt idx="1074">
                  <c:v>0.16479024609987211</c:v>
                </c:pt>
                <c:pt idx="1075">
                  <c:v>0.16481834181941793</c:v>
                </c:pt>
                <c:pt idx="1076">
                  <c:v>0.16485573511089435</c:v>
                </c:pt>
                <c:pt idx="1077">
                  <c:v>0.16484282407214357</c:v>
                </c:pt>
                <c:pt idx="1078">
                  <c:v>0.16486576349633916</c:v>
                </c:pt>
                <c:pt idx="1079">
                  <c:v>0.16488123238238969</c:v>
                </c:pt>
                <c:pt idx="1080">
                  <c:v>0.1648702701796767</c:v>
                </c:pt>
                <c:pt idx="1081">
                  <c:v>0.16490092374652224</c:v>
                </c:pt>
                <c:pt idx="1082">
                  <c:v>0.16494931984146241</c:v>
                </c:pt>
                <c:pt idx="1083">
                  <c:v>0.16494221471007442</c:v>
                </c:pt>
                <c:pt idx="1084">
                  <c:v>0.16493287653739297</c:v>
                </c:pt>
                <c:pt idx="1085">
                  <c:v>0.16496673756355076</c:v>
                </c:pt>
                <c:pt idx="1086">
                  <c:v>0.16497774036701457</c:v>
                </c:pt>
                <c:pt idx="1087">
                  <c:v>0.16497156905289465</c:v>
                </c:pt>
                <c:pt idx="1088">
                  <c:v>0.16501968094257929</c:v>
                </c:pt>
                <c:pt idx="1089">
                  <c:v>0.16502033055459195</c:v>
                </c:pt>
                <c:pt idx="1090">
                  <c:v>0.16502836950324812</c:v>
                </c:pt>
                <c:pt idx="1091">
                  <c:v>0.16504225496001787</c:v>
                </c:pt>
                <c:pt idx="1092">
                  <c:v>0.16502321320789795</c:v>
                </c:pt>
                <c:pt idx="1093">
                  <c:v>0.16502966872727337</c:v>
                </c:pt>
                <c:pt idx="1094">
                  <c:v>0.16508484514759525</c:v>
                </c:pt>
                <c:pt idx="1095">
                  <c:v>0.16510356209370888</c:v>
                </c:pt>
                <c:pt idx="1096">
                  <c:v>0.16509324950300855</c:v>
                </c:pt>
                <c:pt idx="1097">
                  <c:v>0.16510709435902748</c:v>
                </c:pt>
                <c:pt idx="1098">
                  <c:v>0.16511968059177201</c:v>
                </c:pt>
                <c:pt idx="1099">
                  <c:v>0.16511744755047861</c:v>
                </c:pt>
                <c:pt idx="1100">
                  <c:v>0.1651471266993052</c:v>
                </c:pt>
                <c:pt idx="1101">
                  <c:v>0.16518679363282582</c:v>
                </c:pt>
                <c:pt idx="1102">
                  <c:v>0.16518066291945668</c:v>
                </c:pt>
                <c:pt idx="1103">
                  <c:v>0.16518776805084476</c:v>
                </c:pt>
                <c:pt idx="1104">
                  <c:v>0.16519487318223278</c:v>
                </c:pt>
                <c:pt idx="1105">
                  <c:v>0.16518809285685104</c:v>
                </c:pt>
                <c:pt idx="1106">
                  <c:v>0.16522004564772183</c:v>
                </c:pt>
                <c:pt idx="1107">
                  <c:v>0.16526681771263041</c:v>
                </c:pt>
                <c:pt idx="1108">
                  <c:v>0.16526486887659259</c:v>
                </c:pt>
                <c:pt idx="1109">
                  <c:v>0.16525167363258625</c:v>
                </c:pt>
                <c:pt idx="1110">
                  <c:v>0.16528200239342541</c:v>
                </c:pt>
                <c:pt idx="1111">
                  <c:v>0.16527457245603108</c:v>
                </c:pt>
                <c:pt idx="1112">
                  <c:v>0.16527392284401848</c:v>
                </c:pt>
                <c:pt idx="1113">
                  <c:v>0.16530522602287656</c:v>
                </c:pt>
                <c:pt idx="1114">
                  <c:v>0.16533169771239087</c:v>
                </c:pt>
                <c:pt idx="1115">
                  <c:v>0.16532812484632145</c:v>
                </c:pt>
                <c:pt idx="1116">
                  <c:v>0.16534006146705332</c:v>
                </c:pt>
                <c:pt idx="1117">
                  <c:v>0.16532556699902176</c:v>
                </c:pt>
                <c:pt idx="1118">
                  <c:v>0.16533587958972212</c:v>
                </c:pt>
                <c:pt idx="1119">
                  <c:v>0.16538102762459919</c:v>
                </c:pt>
                <c:pt idx="1120">
                  <c:v>0.16539881075344467</c:v>
                </c:pt>
                <c:pt idx="1121">
                  <c:v>0.1653842756846623</c:v>
                </c:pt>
                <c:pt idx="1122">
                  <c:v>0.16539556269338154</c:v>
                </c:pt>
                <c:pt idx="1123">
                  <c:v>0.16540494146681378</c:v>
                </c:pt>
                <c:pt idx="1124">
                  <c:v>0.16539361385734369</c:v>
                </c:pt>
                <c:pt idx="1125">
                  <c:v>0.16543689425768449</c:v>
                </c:pt>
                <c:pt idx="1126">
                  <c:v>0.16544493320634068</c:v>
                </c:pt>
                <c:pt idx="1127">
                  <c:v>0.16544558281835328</c:v>
                </c:pt>
                <c:pt idx="1128">
                  <c:v>0.16545203833772867</c:v>
                </c:pt>
                <c:pt idx="1129">
                  <c:v>0.16547298832513571</c:v>
                </c:pt>
                <c:pt idx="1130">
                  <c:v>0.16544623243036591</c:v>
                </c:pt>
                <c:pt idx="1131">
                  <c:v>0.16547558677318619</c:v>
                </c:pt>
                <c:pt idx="1132">
                  <c:v>0.1655368939068772</c:v>
                </c:pt>
                <c:pt idx="1133">
                  <c:v>0.1655220746328393</c:v>
                </c:pt>
                <c:pt idx="1134">
                  <c:v>0.16552913916347656</c:v>
                </c:pt>
                <c:pt idx="1135">
                  <c:v>0.16554205020222734</c:v>
                </c:pt>
                <c:pt idx="1136">
                  <c:v>0.16553173761152701</c:v>
                </c:pt>
                <c:pt idx="1137">
                  <c:v>0.16552690612218318</c:v>
                </c:pt>
                <c:pt idx="1138">
                  <c:v>0.16559271993921174</c:v>
                </c:pt>
                <c:pt idx="1139">
                  <c:v>0.16559950026459344</c:v>
                </c:pt>
                <c:pt idx="1140">
                  <c:v>0.16559081170392462</c:v>
                </c:pt>
                <c:pt idx="1141">
                  <c:v>0.1655978762345619</c:v>
                </c:pt>
                <c:pt idx="1142">
                  <c:v>0.16559044629716754</c:v>
                </c:pt>
                <c:pt idx="1143">
                  <c:v>0.16559885065258081</c:v>
                </c:pt>
                <c:pt idx="1144">
                  <c:v>0.1656349853207828</c:v>
                </c:pt>
                <c:pt idx="1145">
                  <c:v>0.16566949595895322</c:v>
                </c:pt>
                <c:pt idx="1146">
                  <c:v>0.16565759993897217</c:v>
                </c:pt>
                <c:pt idx="1147">
                  <c:v>0.16567660109034127</c:v>
                </c:pt>
                <c:pt idx="1148">
                  <c:v>0.16566369005159048</c:v>
                </c:pt>
                <c:pt idx="1149">
                  <c:v>0.16566758772366619</c:v>
                </c:pt>
                <c:pt idx="1150">
                  <c:v>0.16567436804904792</c:v>
                </c:pt>
                <c:pt idx="1151">
                  <c:v>0.16571858226665684</c:v>
                </c:pt>
                <c:pt idx="1152">
                  <c:v>0.16571886647191236</c:v>
                </c:pt>
                <c:pt idx="1153">
                  <c:v>0.16571951608392499</c:v>
                </c:pt>
                <c:pt idx="1154">
                  <c:v>0.16571984088993127</c:v>
                </c:pt>
                <c:pt idx="1155">
                  <c:v>0.16570047433180504</c:v>
                </c:pt>
                <c:pt idx="1156">
                  <c:v>0.16571115232926251</c:v>
                </c:pt>
                <c:pt idx="1157">
                  <c:v>0.16576856179087779</c:v>
                </c:pt>
                <c:pt idx="1158">
                  <c:v>0.165762755883515</c:v>
                </c:pt>
                <c:pt idx="1159">
                  <c:v>0.16576953620889673</c:v>
                </c:pt>
                <c:pt idx="1160">
                  <c:v>0.16576340549552759</c:v>
                </c:pt>
                <c:pt idx="1161">
                  <c:v>0.16577761575830366</c:v>
                </c:pt>
                <c:pt idx="1162">
                  <c:v>0.16577566692226584</c:v>
                </c:pt>
                <c:pt idx="1163">
                  <c:v>0.16581375042650565</c:v>
                </c:pt>
                <c:pt idx="1164">
                  <c:v>0.16582796068928174</c:v>
                </c:pt>
                <c:pt idx="1165">
                  <c:v>0.16582150516990632</c:v>
                </c:pt>
                <c:pt idx="1166">
                  <c:v>0.16584700244140163</c:v>
                </c:pt>
                <c:pt idx="1167">
                  <c:v>0.16581537445653721</c:v>
                </c:pt>
                <c:pt idx="1168">
                  <c:v>0.16580311302979905</c:v>
                </c:pt>
                <c:pt idx="1169">
                  <c:v>0.1658595480733954</c:v>
                </c:pt>
                <c:pt idx="1170">
                  <c:v>0.16588569495690331</c:v>
                </c:pt>
                <c:pt idx="1171">
                  <c:v>0.16586214652144587</c:v>
                </c:pt>
                <c:pt idx="1172">
                  <c:v>0.16585893906213356</c:v>
                </c:pt>
                <c:pt idx="1173">
                  <c:v>0.16587278391815252</c:v>
                </c:pt>
                <c:pt idx="1174">
                  <c:v>0.16587375833617146</c:v>
                </c:pt>
                <c:pt idx="1175">
                  <c:v>0.16589020164024088</c:v>
                </c:pt>
                <c:pt idx="1176">
                  <c:v>0.16592540249117477</c:v>
                </c:pt>
                <c:pt idx="1177">
                  <c:v>0.16590376229100429</c:v>
                </c:pt>
                <c:pt idx="1178">
                  <c:v>0.16591379067644915</c:v>
                </c:pt>
                <c:pt idx="1179">
                  <c:v>0.16592572729718105</c:v>
                </c:pt>
                <c:pt idx="1180">
                  <c:v>0.16590830957509267</c:v>
                </c:pt>
                <c:pt idx="1181">
                  <c:v>0.16593928794794449</c:v>
                </c:pt>
                <c:pt idx="1182">
                  <c:v>0.16598057891149667</c:v>
                </c:pt>
                <c:pt idx="1183">
                  <c:v>0.16598025410549033</c:v>
                </c:pt>
                <c:pt idx="1184">
                  <c:v>0.16596056274135779</c:v>
                </c:pt>
                <c:pt idx="1185">
                  <c:v>0.16597184975007703</c:v>
                </c:pt>
                <c:pt idx="1186">
                  <c:v>0.16596929190277734</c:v>
                </c:pt>
                <c:pt idx="1187">
                  <c:v>0.16597444819812754</c:v>
                </c:pt>
                <c:pt idx="1188">
                  <c:v>0.16601249110161659</c:v>
                </c:pt>
                <c:pt idx="1189">
                  <c:v>0.16601894662099201</c:v>
                </c:pt>
                <c:pt idx="1190">
                  <c:v>0.16600960844831059</c:v>
                </c:pt>
                <c:pt idx="1191">
                  <c:v>0.16601090767233584</c:v>
                </c:pt>
                <c:pt idx="1192">
                  <c:v>0.16599702221556609</c:v>
                </c:pt>
                <c:pt idx="1193">
                  <c:v>0.1659944643682664</c:v>
                </c:pt>
                <c:pt idx="1194">
                  <c:v>0.16605154902387539</c:v>
                </c:pt>
                <c:pt idx="1195">
                  <c:v>0.16605703012523182</c:v>
                </c:pt>
                <c:pt idx="1196">
                  <c:v>0.16603283207776173</c:v>
                </c:pt>
                <c:pt idx="1197">
                  <c:v>0.16604964078858828</c:v>
                </c:pt>
                <c:pt idx="1198">
                  <c:v>0.16606316083860095</c:v>
                </c:pt>
                <c:pt idx="1199">
                  <c:v>0.16604541831050626</c:v>
                </c:pt>
                <c:pt idx="1200">
                  <c:v>0.16606413525661987</c:v>
                </c:pt>
                <c:pt idx="1201">
                  <c:v>0.16609511362947171</c:v>
                </c:pt>
                <c:pt idx="1202">
                  <c:v>0.16607867032540222</c:v>
                </c:pt>
                <c:pt idx="1203">
                  <c:v>0.16609446401745906</c:v>
                </c:pt>
                <c:pt idx="1204">
                  <c:v>0.16609316479343381</c:v>
                </c:pt>
                <c:pt idx="1205">
                  <c:v>0.16608155297870825</c:v>
                </c:pt>
                <c:pt idx="1206">
                  <c:v>0.16609734667076509</c:v>
                </c:pt>
                <c:pt idx="1207">
                  <c:v>0.16614704198973049</c:v>
                </c:pt>
                <c:pt idx="1208">
                  <c:v>0.16614123608236772</c:v>
                </c:pt>
                <c:pt idx="1209">
                  <c:v>0.16614834121375574</c:v>
                </c:pt>
                <c:pt idx="1210">
                  <c:v>0.16614221050038663</c:v>
                </c:pt>
                <c:pt idx="1211">
                  <c:v>0.16614188569438032</c:v>
                </c:pt>
                <c:pt idx="1212">
                  <c:v>0.16613965265308697</c:v>
                </c:pt>
                <c:pt idx="1213">
                  <c:v>0.16616770777188197</c:v>
                </c:pt>
                <c:pt idx="1214">
                  <c:v>0.16619771172671485</c:v>
                </c:pt>
                <c:pt idx="1215">
                  <c:v>0.16616770777188197</c:v>
                </c:pt>
                <c:pt idx="1216">
                  <c:v>0.1661789947806013</c:v>
                </c:pt>
                <c:pt idx="1217">
                  <c:v>0.16617672113855708</c:v>
                </c:pt>
                <c:pt idx="1218">
                  <c:v>0.16616640854785672</c:v>
                </c:pt>
                <c:pt idx="1219">
                  <c:v>0.16620644088813441</c:v>
                </c:pt>
                <c:pt idx="1220">
                  <c:v>0.16621322121351617</c:v>
                </c:pt>
                <c:pt idx="1221">
                  <c:v>0.16620063498077167</c:v>
                </c:pt>
                <c:pt idx="1222">
                  <c:v>0.16620514166410921</c:v>
                </c:pt>
                <c:pt idx="1223">
                  <c:v>0.1662041672460903</c:v>
                </c:pt>
                <c:pt idx="1224">
                  <c:v>0.16619028178932052</c:v>
                </c:pt>
                <c:pt idx="1225">
                  <c:v>0.16620063498077167</c:v>
                </c:pt>
                <c:pt idx="1226">
                  <c:v>0.16624127633231117</c:v>
                </c:pt>
                <c:pt idx="1227">
                  <c:v>0.16624257555633642</c:v>
                </c:pt>
                <c:pt idx="1228">
                  <c:v>0.16622706606953513</c:v>
                </c:pt>
                <c:pt idx="1229">
                  <c:v>0.1662041672460903</c:v>
                </c:pt>
                <c:pt idx="1230">
                  <c:v>0.16620741530615335</c:v>
                </c:pt>
                <c:pt idx="1231">
                  <c:v>0.16621257160150352</c:v>
                </c:pt>
                <c:pt idx="1232">
                  <c:v>0.16621837750886634</c:v>
                </c:pt>
                <c:pt idx="1233">
                  <c:v>0.16622450822223545</c:v>
                </c:pt>
                <c:pt idx="1234">
                  <c:v>0.16622771568154776</c:v>
                </c:pt>
                <c:pt idx="1235">
                  <c:v>0.16623096374161087</c:v>
                </c:pt>
                <c:pt idx="1236">
                  <c:v>0.16623547042494843</c:v>
                </c:pt>
                <c:pt idx="1237">
                  <c:v>0.1662406267202986</c:v>
                </c:pt>
                <c:pt idx="1238">
                  <c:v>0.16624708223967399</c:v>
                </c:pt>
                <c:pt idx="1239">
                  <c:v>0.16625223853502416</c:v>
                </c:pt>
                <c:pt idx="1240">
                  <c:v>0.16625613620709989</c:v>
                </c:pt>
                <c:pt idx="1241">
                  <c:v>0.16625901886040587</c:v>
                </c:pt>
                <c:pt idx="1242">
                  <c:v>0.16626161730845634</c:v>
                </c:pt>
                <c:pt idx="1243">
                  <c:v>0.16626612399179394</c:v>
                </c:pt>
                <c:pt idx="1244">
                  <c:v>0.16627063067513145</c:v>
                </c:pt>
                <c:pt idx="1245">
                  <c:v>0.1662748531532135</c:v>
                </c:pt>
                <c:pt idx="1246">
                  <c:v>0.16627806061252581</c:v>
                </c:pt>
                <c:pt idx="1247">
                  <c:v>0.16627968464255735</c:v>
                </c:pt>
                <c:pt idx="1248">
                  <c:v>0.16628224248985704</c:v>
                </c:pt>
                <c:pt idx="1249">
                  <c:v>0.16628581535592649</c:v>
                </c:pt>
                <c:pt idx="1250">
                  <c:v>0.16629064684527031</c:v>
                </c:pt>
                <c:pt idx="1251">
                  <c:v>0.16629612794662682</c:v>
                </c:pt>
                <c:pt idx="1252">
                  <c:v>0.16630035042470881</c:v>
                </c:pt>
                <c:pt idx="1253">
                  <c:v>0.16630323307801481</c:v>
                </c:pt>
                <c:pt idx="1254">
                  <c:v>0.16630453230204006</c:v>
                </c:pt>
                <c:pt idx="1255">
                  <c:v>0.16630713075009054</c:v>
                </c:pt>
                <c:pt idx="1256">
                  <c:v>0.16631033820940283</c:v>
                </c:pt>
                <c:pt idx="1257">
                  <c:v>0.16631452008673409</c:v>
                </c:pt>
                <c:pt idx="1258">
                  <c:v>0.16631841775880982</c:v>
                </c:pt>
                <c:pt idx="1259">
                  <c:v>0.16632130041211582</c:v>
                </c:pt>
                <c:pt idx="1260">
                  <c:v>0.1663245484721789</c:v>
                </c:pt>
                <c:pt idx="1261">
                  <c:v>0.16632710631947861</c:v>
                </c:pt>
                <c:pt idx="1262">
                  <c:v>0.16633193780882249</c:v>
                </c:pt>
                <c:pt idx="1263">
                  <c:v>0.16633644449215998</c:v>
                </c:pt>
                <c:pt idx="1264">
                  <c:v>0.16634001735822943</c:v>
                </c:pt>
                <c:pt idx="1265">
                  <c:v>0.16634196619426728</c:v>
                </c:pt>
                <c:pt idx="1266">
                  <c:v>0.1663426158062799</c:v>
                </c:pt>
                <c:pt idx="1267">
                  <c:v>0.16634452404156697</c:v>
                </c:pt>
                <c:pt idx="1268">
                  <c:v>0.16634647287760485</c:v>
                </c:pt>
                <c:pt idx="1269">
                  <c:v>0.16634935553091082</c:v>
                </c:pt>
                <c:pt idx="1270">
                  <c:v>0.16635227878496764</c:v>
                </c:pt>
                <c:pt idx="1271">
                  <c:v>0.16635260359097398</c:v>
                </c:pt>
                <c:pt idx="1272">
                  <c:v>0.16635260359097398</c:v>
                </c:pt>
                <c:pt idx="1273">
                  <c:v>0.16635260359097398</c:v>
                </c:pt>
                <c:pt idx="1274">
                  <c:v>0.16635422762100546</c:v>
                </c:pt>
                <c:pt idx="1275">
                  <c:v>0.16635775988632412</c:v>
                </c:pt>
                <c:pt idx="1276">
                  <c:v>0.16636194176365537</c:v>
                </c:pt>
                <c:pt idx="1277">
                  <c:v>0.16636486501771214</c:v>
                </c:pt>
                <c:pt idx="1278">
                  <c:v>0.16636583943573105</c:v>
                </c:pt>
                <c:pt idx="1279">
                  <c:v>0.16636681385375005</c:v>
                </c:pt>
                <c:pt idx="1280">
                  <c:v>0.16636774767101814</c:v>
                </c:pt>
                <c:pt idx="1281">
                  <c:v>0.16636969650705599</c:v>
                </c:pt>
                <c:pt idx="1282">
                  <c:v>0.16637164534309387</c:v>
                </c:pt>
                <c:pt idx="1283">
                  <c:v>0.16637355357838093</c:v>
                </c:pt>
                <c:pt idx="1284">
                  <c:v>0.16637294456711912</c:v>
                </c:pt>
                <c:pt idx="1285">
                  <c:v>0.16637132053708756</c:v>
                </c:pt>
                <c:pt idx="1286">
                  <c:v>0.16637099573108124</c:v>
                </c:pt>
                <c:pt idx="1287">
                  <c:v>0.16637164534309387</c:v>
                </c:pt>
                <c:pt idx="1288">
                  <c:v>0.16637452799639987</c:v>
                </c:pt>
                <c:pt idx="1289">
                  <c:v>0.16637777605646298</c:v>
                </c:pt>
                <c:pt idx="1290">
                  <c:v>0.16638000909775633</c:v>
                </c:pt>
                <c:pt idx="1291">
                  <c:v>0.16638228273980052</c:v>
                </c:pt>
                <c:pt idx="1292">
                  <c:v>0.1663842315758384</c:v>
                </c:pt>
                <c:pt idx="1293">
                  <c:v>0.16638808864716334</c:v>
                </c:pt>
                <c:pt idx="1294">
                  <c:v>0.16639231112524536</c:v>
                </c:pt>
                <c:pt idx="1295">
                  <c:v>0.16639551858455762</c:v>
                </c:pt>
                <c:pt idx="1296">
                  <c:v>0.16639811703260812</c:v>
                </c:pt>
                <c:pt idx="1297">
                  <c:v>0.1663990508498763</c:v>
                </c:pt>
                <c:pt idx="1298">
                  <c:v>0.16640035007390153</c:v>
                </c:pt>
                <c:pt idx="1299">
                  <c:v>0.16640197410393306</c:v>
                </c:pt>
                <c:pt idx="1300">
                  <c:v>0.16640489735798986</c:v>
                </c:pt>
                <c:pt idx="1301">
                  <c:v>0.16640745520528955</c:v>
                </c:pt>
                <c:pt idx="1302">
                  <c:v>0.16640907923532111</c:v>
                </c:pt>
                <c:pt idx="1303">
                  <c:v>0.16640907923532111</c:v>
                </c:pt>
                <c:pt idx="1304">
                  <c:v>0.16640745520528955</c:v>
                </c:pt>
                <c:pt idx="1305">
                  <c:v>0.1664071303992832</c:v>
                </c:pt>
                <c:pt idx="1306">
                  <c:v>0.16640745520528955</c:v>
                </c:pt>
                <c:pt idx="1307">
                  <c:v>0.16640648078727061</c:v>
                </c:pt>
                <c:pt idx="1308">
                  <c:v>0.16640615598126429</c:v>
                </c:pt>
                <c:pt idx="1309">
                  <c:v>0.16640392293997094</c:v>
                </c:pt>
                <c:pt idx="1310">
                  <c:v>0.16640262371594569</c:v>
                </c:pt>
                <c:pt idx="1311">
                  <c:v>0.16640164929792675</c:v>
                </c:pt>
                <c:pt idx="1312">
                  <c:v>0.1664035981339646</c:v>
                </c:pt>
                <c:pt idx="1313">
                  <c:v>0.16640615598126429</c:v>
                </c:pt>
                <c:pt idx="1314">
                  <c:v>0.16640842962330846</c:v>
                </c:pt>
                <c:pt idx="1315">
                  <c:v>0.16640907923532111</c:v>
                </c:pt>
                <c:pt idx="1316">
                  <c:v>0.16640907923532111</c:v>
                </c:pt>
                <c:pt idx="1317">
                  <c:v>0.16640972884733371</c:v>
                </c:pt>
                <c:pt idx="1318">
                  <c:v>0.16641001305258923</c:v>
                </c:pt>
                <c:pt idx="1319">
                  <c:v>0.1664116370826208</c:v>
                </c:pt>
                <c:pt idx="1320">
                  <c:v>0.1664116370826208</c:v>
                </c:pt>
                <c:pt idx="1321">
                  <c:v>0.1664087544293148</c:v>
                </c:pt>
                <c:pt idx="1322">
                  <c:v>0.16640453195123275</c:v>
                </c:pt>
                <c:pt idx="1323">
                  <c:v>0.16640067487990781</c:v>
                </c:pt>
                <c:pt idx="1324">
                  <c:v>0.1663990508498763</c:v>
                </c:pt>
                <c:pt idx="1325">
                  <c:v>0.16640035007390153</c:v>
                </c:pt>
                <c:pt idx="1326">
                  <c:v>0.16640067487990781</c:v>
                </c:pt>
                <c:pt idx="1327">
                  <c:v>0.16640035007390153</c:v>
                </c:pt>
                <c:pt idx="1328">
                  <c:v>0.1663990508498763</c:v>
                </c:pt>
                <c:pt idx="1329">
                  <c:v>0.16639742681984473</c:v>
                </c:pt>
                <c:pt idx="1330">
                  <c:v>0.16639681780858287</c:v>
                </c:pt>
                <c:pt idx="1331">
                  <c:v>0.16639742681984473</c:v>
                </c:pt>
                <c:pt idx="1332">
                  <c:v>0.16640035007390153</c:v>
                </c:pt>
                <c:pt idx="1333">
                  <c:v>0.16640262371594569</c:v>
                </c:pt>
                <c:pt idx="1334">
                  <c:v>0.1664032327272075</c:v>
                </c:pt>
                <c:pt idx="1335">
                  <c:v>0.16640420714522644</c:v>
                </c:pt>
                <c:pt idx="1336">
                  <c:v>0.16640583117525801</c:v>
                </c:pt>
                <c:pt idx="1337">
                  <c:v>0.16640842962330846</c:v>
                </c:pt>
                <c:pt idx="1338">
                  <c:v>0.1664116370826208</c:v>
                </c:pt>
                <c:pt idx="1339">
                  <c:v>0.16641326111265234</c:v>
                </c:pt>
                <c:pt idx="1340">
                  <c:v>0.16641358591865865</c:v>
                </c:pt>
                <c:pt idx="1341">
                  <c:v>0.16641196188862709</c:v>
                </c:pt>
                <c:pt idx="1342">
                  <c:v>0.16640907923532111</c:v>
                </c:pt>
                <c:pt idx="1343">
                  <c:v>0.16640778001129586</c:v>
                </c:pt>
                <c:pt idx="1344">
                  <c:v>0.16640745520528955</c:v>
                </c:pt>
                <c:pt idx="1345">
                  <c:v>0.16640583117525801</c:v>
                </c:pt>
                <c:pt idx="1346">
                  <c:v>0.1664032327272075</c:v>
                </c:pt>
                <c:pt idx="1347">
                  <c:v>0.16640002526789519</c:v>
                </c:pt>
                <c:pt idx="1348">
                  <c:v>0.16639714261458921</c:v>
                </c:pt>
                <c:pt idx="1349">
                  <c:v>0.16639519377855136</c:v>
                </c:pt>
                <c:pt idx="1350">
                  <c:v>0.16639584339056396</c:v>
                </c:pt>
                <c:pt idx="1351">
                  <c:v>0.16639681780858287</c:v>
                </c:pt>
                <c:pt idx="1352">
                  <c:v>0.16639519377855136</c:v>
                </c:pt>
                <c:pt idx="1353">
                  <c:v>0.16639259533050088</c:v>
                </c:pt>
                <c:pt idx="1354">
                  <c:v>0.16638906306518225</c:v>
                </c:pt>
                <c:pt idx="1355">
                  <c:v>0.16638678942313809</c:v>
                </c:pt>
                <c:pt idx="1356">
                  <c:v>0.1663842315758384</c:v>
                </c:pt>
                <c:pt idx="1357">
                  <c:v>0.16638293235181315</c:v>
                </c:pt>
                <c:pt idx="1358">
                  <c:v>0.16638098351577529</c:v>
                </c:pt>
                <c:pt idx="1359">
                  <c:v>0.16637712644445038</c:v>
                </c:pt>
                <c:pt idx="1360">
                  <c:v>0.16637294456711912</c:v>
                </c:pt>
                <c:pt idx="1361">
                  <c:v>0.16636969650705599</c:v>
                </c:pt>
                <c:pt idx="1362">
                  <c:v>0.16636839728303074</c:v>
                </c:pt>
                <c:pt idx="1363">
                  <c:v>0.16636774767101814</c:v>
                </c:pt>
                <c:pt idx="1364">
                  <c:v>0.16636616424173739</c:v>
                </c:pt>
                <c:pt idx="1365">
                  <c:v>0.16636356579368689</c:v>
                </c:pt>
                <c:pt idx="1366">
                  <c:v>0.16636003352836828</c:v>
                </c:pt>
                <c:pt idx="1367">
                  <c:v>0.16635613585629258</c:v>
                </c:pt>
                <c:pt idx="1368">
                  <c:v>0.16635357800899289</c:v>
                </c:pt>
                <c:pt idx="1369">
                  <c:v>0.16635260359097398</c:v>
                </c:pt>
                <c:pt idx="1370">
                  <c:v>0.16635097956094241</c:v>
                </c:pt>
                <c:pt idx="1371">
                  <c:v>0.16634805630688557</c:v>
                </c:pt>
                <c:pt idx="1372">
                  <c:v>0.16634387442955434</c:v>
                </c:pt>
                <c:pt idx="1373">
                  <c:v>0.16633936774621683</c:v>
                </c:pt>
                <c:pt idx="1374">
                  <c:v>0.16633518586888554</c:v>
                </c:pt>
                <c:pt idx="1375">
                  <c:v>0.16633132879756063</c:v>
                </c:pt>
                <c:pt idx="1376">
                  <c:v>0.16632873034951015</c:v>
                </c:pt>
                <c:pt idx="1377">
                  <c:v>0.16632515748344076</c:v>
                </c:pt>
                <c:pt idx="1378">
                  <c:v>0.16632162521812216</c:v>
                </c:pt>
                <c:pt idx="1379">
                  <c:v>0.1663174433407909</c:v>
                </c:pt>
                <c:pt idx="1380">
                  <c:v>0.16631452008673409</c:v>
                </c:pt>
                <c:pt idx="1381">
                  <c:v>0.16631293665745334</c:v>
                </c:pt>
                <c:pt idx="1382">
                  <c:v>0.16631196223943442</c:v>
                </c:pt>
                <c:pt idx="1383">
                  <c:v>0.1663113126274218</c:v>
                </c:pt>
                <c:pt idx="1384">
                  <c:v>0.16630741495534607</c:v>
                </c:pt>
                <c:pt idx="1385">
                  <c:v>0.16630388269002744</c:v>
                </c:pt>
                <c:pt idx="1386">
                  <c:v>0.16630035042470881</c:v>
                </c:pt>
                <c:pt idx="1387">
                  <c:v>0.16629807678266464</c:v>
                </c:pt>
                <c:pt idx="1388">
                  <c:v>0.16629612794662682</c:v>
                </c:pt>
                <c:pt idx="1389">
                  <c:v>0.16629580314062051</c:v>
                </c:pt>
                <c:pt idx="1390">
                  <c:v>0.16629385430458263</c:v>
                </c:pt>
                <c:pt idx="1391">
                  <c:v>0.16629129645728294</c:v>
                </c:pt>
                <c:pt idx="1392">
                  <c:v>0.16628837320322618</c:v>
                </c:pt>
                <c:pt idx="1393">
                  <c:v>0.16628581535592649</c:v>
                </c:pt>
                <c:pt idx="1394">
                  <c:v>0.16628289210186967</c:v>
                </c:pt>
                <c:pt idx="1395">
                  <c:v>0.16627935983655104</c:v>
                </c:pt>
                <c:pt idx="1396">
                  <c:v>0.16627387873519456</c:v>
                </c:pt>
                <c:pt idx="1397">
                  <c:v>0.16626742321581914</c:v>
                </c:pt>
                <c:pt idx="1398">
                  <c:v>0.16626129250245006</c:v>
                </c:pt>
                <c:pt idx="1399">
                  <c:v>0.16625646101310618</c:v>
                </c:pt>
                <c:pt idx="1400">
                  <c:v>0.1662532129530431</c:v>
                </c:pt>
                <c:pt idx="1401">
                  <c:v>0.16625065510574341</c:v>
                </c:pt>
                <c:pt idx="1402">
                  <c:v>0.16624643262766134</c:v>
                </c:pt>
                <c:pt idx="1403">
                  <c:v>0.16624160113831749</c:v>
                </c:pt>
                <c:pt idx="1404">
                  <c:v>0.16623579523095472</c:v>
                </c:pt>
                <c:pt idx="1405">
                  <c:v>0.16623063893560452</c:v>
                </c:pt>
                <c:pt idx="1406">
                  <c:v>0.16622678186427961</c:v>
                </c:pt>
                <c:pt idx="1407">
                  <c:v>0.16622288419220388</c:v>
                </c:pt>
                <c:pt idx="1408">
                  <c:v>0.16621902712087894</c:v>
                </c:pt>
                <c:pt idx="1409">
                  <c:v>0.16621322121351617</c:v>
                </c:pt>
                <c:pt idx="1410">
                  <c:v>0.16620611608212812</c:v>
                </c:pt>
                <c:pt idx="1411">
                  <c:v>0.16620095978677793</c:v>
                </c:pt>
                <c:pt idx="1412">
                  <c:v>0.1661954786854215</c:v>
                </c:pt>
                <c:pt idx="1413">
                  <c:v>0.16619158101334577</c:v>
                </c:pt>
                <c:pt idx="1414">
                  <c:v>0.16618739913601452</c:v>
                </c:pt>
                <c:pt idx="1415">
                  <c:v>0.16618256764667066</c:v>
                </c:pt>
                <c:pt idx="1416">
                  <c:v>0.16617672113855708</c:v>
                </c:pt>
                <c:pt idx="1417">
                  <c:v>0.16616965660791985</c:v>
                </c:pt>
                <c:pt idx="1418">
                  <c:v>0.16616482511857597</c:v>
                </c:pt>
                <c:pt idx="1419">
                  <c:v>0.16616060264049395</c:v>
                </c:pt>
                <c:pt idx="1420">
                  <c:v>0.16615544634514379</c:v>
                </c:pt>
                <c:pt idx="1421">
                  <c:v>0.16615029004979362</c:v>
                </c:pt>
                <c:pt idx="1422">
                  <c:v>0.16614253530639297</c:v>
                </c:pt>
                <c:pt idx="1423">
                  <c:v>0.16613575498101121</c:v>
                </c:pt>
                <c:pt idx="1424">
                  <c:v>0.16612929946163582</c:v>
                </c:pt>
                <c:pt idx="1425">
                  <c:v>0.16612479277829828</c:v>
                </c:pt>
                <c:pt idx="1426">
                  <c:v>0.16612028609496071</c:v>
                </c:pt>
                <c:pt idx="1427">
                  <c:v>0.16611573881087238</c:v>
                </c:pt>
                <c:pt idx="1428">
                  <c:v>0.16610993290350959</c:v>
                </c:pt>
                <c:pt idx="1429">
                  <c:v>0.16610412699614679</c:v>
                </c:pt>
                <c:pt idx="1430">
                  <c:v>0.16609864589479031</c:v>
                </c:pt>
                <c:pt idx="1431">
                  <c:v>0.16609283998742752</c:v>
                </c:pt>
                <c:pt idx="1432">
                  <c:v>0.16608800849808364</c:v>
                </c:pt>
                <c:pt idx="1433">
                  <c:v>0.16608187778471456</c:v>
                </c:pt>
                <c:pt idx="1434">
                  <c:v>0.16607412304131391</c:v>
                </c:pt>
                <c:pt idx="1435">
                  <c:v>0.1660657592866514</c:v>
                </c:pt>
                <c:pt idx="1436">
                  <c:v>0.16605800454325079</c:v>
                </c:pt>
                <c:pt idx="1437">
                  <c:v>0.16605284824790065</c:v>
                </c:pt>
                <c:pt idx="1438">
                  <c:v>0.16604866637056936</c:v>
                </c:pt>
                <c:pt idx="1439">
                  <c:v>0.16604411908648101</c:v>
                </c:pt>
                <c:pt idx="1440">
                  <c:v>0.16603993720914981</c:v>
                </c:pt>
                <c:pt idx="1441">
                  <c:v>0.1660344561077933</c:v>
                </c:pt>
                <c:pt idx="1442">
                  <c:v>0.16602994942445576</c:v>
                </c:pt>
                <c:pt idx="1443">
                  <c:v>0.16602572694637377</c:v>
                </c:pt>
                <c:pt idx="1444">
                  <c:v>0.1660225194870614</c:v>
                </c:pt>
                <c:pt idx="1445">
                  <c:v>0.1660179722029731</c:v>
                </c:pt>
                <c:pt idx="1446">
                  <c:v>0.16601188209035475</c:v>
                </c:pt>
                <c:pt idx="1447">
                  <c:v>0.16600445215296042</c:v>
                </c:pt>
                <c:pt idx="1448">
                  <c:v>0.16599767182757869</c:v>
                </c:pt>
                <c:pt idx="1449">
                  <c:v>0.16599154111420958</c:v>
                </c:pt>
                <c:pt idx="1450">
                  <c:v>0.16598699383012128</c:v>
                </c:pt>
                <c:pt idx="1451">
                  <c:v>0.1659818781355219</c:v>
                </c:pt>
                <c:pt idx="1452">
                  <c:v>0.1659763564334146</c:v>
                </c:pt>
                <c:pt idx="1453">
                  <c:v>0.16596896709677106</c:v>
                </c:pt>
                <c:pt idx="1454">
                  <c:v>0.16596186196538301</c:v>
                </c:pt>
                <c:pt idx="1455">
                  <c:v>0.16595475683399499</c:v>
                </c:pt>
                <c:pt idx="1456">
                  <c:v>0.16594862612062591</c:v>
                </c:pt>
                <c:pt idx="1457">
                  <c:v>0.16594249540725678</c:v>
                </c:pt>
                <c:pt idx="1458">
                  <c:v>0.16593474066385611</c:v>
                </c:pt>
                <c:pt idx="1459">
                  <c:v>0.16592601150243655</c:v>
                </c:pt>
                <c:pt idx="1460">
                  <c:v>0.16591699813576144</c:v>
                </c:pt>
                <c:pt idx="1461">
                  <c:v>0.16590956819836711</c:v>
                </c:pt>
                <c:pt idx="1462">
                  <c:v>0.16590473670902325</c:v>
                </c:pt>
                <c:pt idx="1463">
                  <c:v>0.165900554831692</c:v>
                </c:pt>
                <c:pt idx="1464">
                  <c:v>0.16589730677162889</c:v>
                </c:pt>
                <c:pt idx="1465">
                  <c:v>0.16589215047627873</c:v>
                </c:pt>
                <c:pt idx="1466">
                  <c:v>0.16588634456891596</c:v>
                </c:pt>
                <c:pt idx="1467">
                  <c:v>0.1658789146315216</c:v>
                </c:pt>
                <c:pt idx="1468">
                  <c:v>0.16587310872415878</c:v>
                </c:pt>
                <c:pt idx="1469">
                  <c:v>0.16586665320478342</c:v>
                </c:pt>
                <c:pt idx="1470">
                  <c:v>0.165860197685408</c:v>
                </c:pt>
                <c:pt idx="1471">
                  <c:v>0.1658515091247392</c:v>
                </c:pt>
                <c:pt idx="1472">
                  <c:v>0.16584180554530073</c:v>
                </c:pt>
                <c:pt idx="1473">
                  <c:v>0.16583246737261931</c:v>
                </c:pt>
                <c:pt idx="1474">
                  <c:v>0.16582406301720598</c:v>
                </c:pt>
                <c:pt idx="1475">
                  <c:v>0.1658179323038369</c:v>
                </c:pt>
                <c:pt idx="1476">
                  <c:v>0.16581180159046782</c:v>
                </c:pt>
                <c:pt idx="1477">
                  <c:v>0.1658053460710924</c:v>
                </c:pt>
                <c:pt idx="1478">
                  <c:v>0.16579698231642992</c:v>
                </c:pt>
                <c:pt idx="1479">
                  <c:v>0.16578857796101665</c:v>
                </c:pt>
                <c:pt idx="1480">
                  <c:v>0.165780823217616</c:v>
                </c:pt>
                <c:pt idx="1481">
                  <c:v>0.16577343388097249</c:v>
                </c:pt>
                <c:pt idx="1482">
                  <c:v>0.16576697836159707</c:v>
                </c:pt>
                <c:pt idx="1483">
                  <c:v>0.16575922361819639</c:v>
                </c:pt>
                <c:pt idx="1484">
                  <c:v>0.1657501696507705</c:v>
                </c:pt>
                <c:pt idx="1485">
                  <c:v>0.1657408314780891</c:v>
                </c:pt>
                <c:pt idx="1486">
                  <c:v>0.16573177751066318</c:v>
                </c:pt>
                <c:pt idx="1487">
                  <c:v>0.16572467237927518</c:v>
                </c:pt>
                <c:pt idx="1488">
                  <c:v>0.1657176078486379</c:v>
                </c:pt>
                <c:pt idx="1489">
                  <c:v>0.16571082752325619</c:v>
                </c:pt>
                <c:pt idx="1490">
                  <c:v>0.16570274797384926</c:v>
                </c:pt>
                <c:pt idx="1491">
                  <c:v>0.16569405941318044</c:v>
                </c:pt>
                <c:pt idx="1492">
                  <c:v>0.16568565505776719</c:v>
                </c:pt>
                <c:pt idx="1493">
                  <c:v>0.16567757550836021</c:v>
                </c:pt>
                <c:pt idx="1494">
                  <c:v>0.16567047037697216</c:v>
                </c:pt>
                <c:pt idx="1495">
                  <c:v>0.16566243142831599</c:v>
                </c:pt>
                <c:pt idx="1496">
                  <c:v>0.16565305265488381</c:v>
                </c:pt>
                <c:pt idx="1497">
                  <c:v>0.16564209045217085</c:v>
                </c:pt>
                <c:pt idx="1498">
                  <c:v>0.1656314530554642</c:v>
                </c:pt>
                <c:pt idx="1499">
                  <c:v>0.16562142467001936</c:v>
                </c:pt>
                <c:pt idx="1500">
                  <c:v>0.16561338572136319</c:v>
                </c:pt>
                <c:pt idx="1501">
                  <c:v>0.16560563097796252</c:v>
                </c:pt>
                <c:pt idx="1502">
                  <c:v>0.1655978762345619</c:v>
                </c:pt>
                <c:pt idx="1503">
                  <c:v>0.16558788844986785</c:v>
                </c:pt>
                <c:pt idx="1504">
                  <c:v>0.16557786006442304</c:v>
                </c:pt>
                <c:pt idx="1505">
                  <c:v>0.16556787227972897</c:v>
                </c:pt>
                <c:pt idx="1506">
                  <c:v>0.16549235488326192</c:v>
                </c:pt>
                <c:pt idx="1507">
                  <c:v>0.16552110021482039</c:v>
                </c:pt>
                <c:pt idx="1508">
                  <c:v>0.16550786437006323</c:v>
                </c:pt>
                <c:pt idx="1509">
                  <c:v>0.16547075528384234</c:v>
                </c:pt>
                <c:pt idx="1510">
                  <c:v>0.16547558677318619</c:v>
                </c:pt>
                <c:pt idx="1511">
                  <c:v>0.16546267573443535</c:v>
                </c:pt>
                <c:pt idx="1512">
                  <c:v>0.16545171353172239</c:v>
                </c:pt>
                <c:pt idx="1513">
                  <c:v>0.16546527418248586</c:v>
                </c:pt>
                <c:pt idx="1514">
                  <c:v>0.16546559898849217</c:v>
                </c:pt>
                <c:pt idx="1515">
                  <c:v>0.16543847768696526</c:v>
                </c:pt>
                <c:pt idx="1516">
                  <c:v>0.16543169736158353</c:v>
                </c:pt>
                <c:pt idx="1517">
                  <c:v>0.16540689030285161</c:v>
                </c:pt>
                <c:pt idx="1518">
                  <c:v>0.16539040639803138</c:v>
                </c:pt>
                <c:pt idx="1519">
                  <c:v>0.16540591588483269</c:v>
                </c:pt>
                <c:pt idx="1520">
                  <c:v>0.16539941976470646</c:v>
                </c:pt>
                <c:pt idx="1521">
                  <c:v>0.16537493751198087</c:v>
                </c:pt>
                <c:pt idx="1522">
                  <c:v>0.16536913160461808</c:v>
                </c:pt>
                <c:pt idx="1523">
                  <c:v>0.16535394692382308</c:v>
                </c:pt>
                <c:pt idx="1524">
                  <c:v>0.1653294240703467</c:v>
                </c:pt>
                <c:pt idx="1525">
                  <c:v>0.16532974887635299</c:v>
                </c:pt>
                <c:pt idx="1526">
                  <c:v>0.16534493355714802</c:v>
                </c:pt>
                <c:pt idx="1527">
                  <c:v>0.16533555478371578</c:v>
                </c:pt>
                <c:pt idx="1528">
                  <c:v>0.16531070712423307</c:v>
                </c:pt>
                <c:pt idx="1529">
                  <c:v>0.1652994201155138</c:v>
                </c:pt>
                <c:pt idx="1530">
                  <c:v>0.16524391888918558</c:v>
                </c:pt>
                <c:pt idx="1531">
                  <c:v>0.16525358186787331</c:v>
                </c:pt>
                <c:pt idx="1532">
                  <c:v>0.16529073155484503</c:v>
                </c:pt>
                <c:pt idx="1533">
                  <c:v>0.16525232324459888</c:v>
                </c:pt>
                <c:pt idx="1534">
                  <c:v>0.16522877480914139</c:v>
                </c:pt>
                <c:pt idx="1535">
                  <c:v>0.16524521811321083</c:v>
                </c:pt>
                <c:pt idx="1536">
                  <c:v>0.16519970467157663</c:v>
                </c:pt>
                <c:pt idx="1537">
                  <c:v>0.16520713460897096</c:v>
                </c:pt>
                <c:pt idx="1538">
                  <c:v>0.165225201943072</c:v>
                </c:pt>
                <c:pt idx="1539">
                  <c:v>0.16520002947758294</c:v>
                </c:pt>
                <c:pt idx="1540">
                  <c:v>0.1651922747341823</c:v>
                </c:pt>
                <c:pt idx="1541">
                  <c:v>0.1651597129320497</c:v>
                </c:pt>
                <c:pt idx="1542">
                  <c:v>0.16513709831386039</c:v>
                </c:pt>
                <c:pt idx="1543">
                  <c:v>0.1651345404665607</c:v>
                </c:pt>
                <c:pt idx="1544">
                  <c:v>0.16513872234389196</c:v>
                </c:pt>
                <c:pt idx="1545">
                  <c:v>0.16514164559794872</c:v>
                </c:pt>
                <c:pt idx="1546">
                  <c:v>0.16511809716249126</c:v>
                </c:pt>
                <c:pt idx="1547">
                  <c:v>0.16509292469700221</c:v>
                </c:pt>
                <c:pt idx="1548">
                  <c:v>0.16507290852686338</c:v>
                </c:pt>
                <c:pt idx="1549">
                  <c:v>0.16504936009140589</c:v>
                </c:pt>
                <c:pt idx="1550">
                  <c:v>0.16505549080477497</c:v>
                </c:pt>
                <c:pt idx="1551">
                  <c:v>0.16506227113015673</c:v>
                </c:pt>
                <c:pt idx="1552">
                  <c:v>0.16502065536059823</c:v>
                </c:pt>
                <c:pt idx="1553">
                  <c:v>0.16504002191872447</c:v>
                </c:pt>
                <c:pt idx="1554">
                  <c:v>0.16500157300772753</c:v>
                </c:pt>
                <c:pt idx="1555">
                  <c:v>0.16497709075500192</c:v>
                </c:pt>
                <c:pt idx="1556">
                  <c:v>0.16497899899028901</c:v>
                </c:pt>
                <c:pt idx="1557">
                  <c:v>0.16500774432184745</c:v>
                </c:pt>
                <c:pt idx="1558">
                  <c:v>0.16498094782632683</c:v>
                </c:pt>
                <c:pt idx="1559">
                  <c:v>0.16495545055483152</c:v>
                </c:pt>
                <c:pt idx="1560">
                  <c:v>0.16494030647478733</c:v>
                </c:pt>
                <c:pt idx="1561">
                  <c:v>0.164906729653885</c:v>
                </c:pt>
                <c:pt idx="1562">
                  <c:v>0.16490705445989134</c:v>
                </c:pt>
                <c:pt idx="1563">
                  <c:v>0.16491801666260428</c:v>
                </c:pt>
                <c:pt idx="1564">
                  <c:v>0.16490478081784715</c:v>
                </c:pt>
                <c:pt idx="1565">
                  <c:v>0.16488898712579034</c:v>
                </c:pt>
                <c:pt idx="1566">
                  <c:v>0.16487124459769564</c:v>
                </c:pt>
                <c:pt idx="1567">
                  <c:v>0.16484542252019402</c:v>
                </c:pt>
                <c:pt idx="1568">
                  <c:v>0.16481862602467345</c:v>
                </c:pt>
                <c:pt idx="1569">
                  <c:v>0.16484444810217508</c:v>
                </c:pt>
                <c:pt idx="1570">
                  <c:v>0.16485029461028866</c:v>
                </c:pt>
                <c:pt idx="1571">
                  <c:v>0.16480348194462921</c:v>
                </c:pt>
                <c:pt idx="1572">
                  <c:v>0.16479735123126013</c:v>
                </c:pt>
                <c:pt idx="1573">
                  <c:v>0.164781232733197</c:v>
                </c:pt>
                <c:pt idx="1574">
                  <c:v>0.16475508584968906</c:v>
                </c:pt>
                <c:pt idx="1575">
                  <c:v>0.16476056695104555</c:v>
                </c:pt>
                <c:pt idx="1576">
                  <c:v>0.16476056695104555</c:v>
                </c:pt>
                <c:pt idx="1577">
                  <c:v>0.16474185000493188</c:v>
                </c:pt>
                <c:pt idx="1578">
                  <c:v>0.16472638111888141</c:v>
                </c:pt>
                <c:pt idx="1579">
                  <c:v>0.16469796059332925</c:v>
                </c:pt>
                <c:pt idx="1580">
                  <c:v>0.16466474917918408</c:v>
                </c:pt>
                <c:pt idx="1581">
                  <c:v>0.1646679566384964</c:v>
                </c:pt>
                <c:pt idx="1582">
                  <c:v>0.1646931291039854</c:v>
                </c:pt>
                <c:pt idx="1583">
                  <c:v>0.16467441215787182</c:v>
                </c:pt>
                <c:pt idx="1584">
                  <c:v>0.16465439598773296</c:v>
                </c:pt>
                <c:pt idx="1585">
                  <c:v>0.16465216294643956</c:v>
                </c:pt>
                <c:pt idx="1586">
                  <c:v>0.16461631248349312</c:v>
                </c:pt>
                <c:pt idx="1587">
                  <c:v>0.16459568730209242</c:v>
                </c:pt>
                <c:pt idx="1588">
                  <c:v>0.16462211839085589</c:v>
                </c:pt>
                <c:pt idx="1589">
                  <c:v>0.16461570347223126</c:v>
                </c:pt>
                <c:pt idx="1590">
                  <c:v>0.16456438412323429</c:v>
                </c:pt>
                <c:pt idx="1591">
                  <c:v>0.16457148925462234</c:v>
                </c:pt>
                <c:pt idx="1592">
                  <c:v>0.16453438016840138</c:v>
                </c:pt>
                <c:pt idx="1593">
                  <c:v>0.1645163128343004</c:v>
                </c:pt>
                <c:pt idx="1594">
                  <c:v>0.16453243133236353</c:v>
                </c:pt>
                <c:pt idx="1595">
                  <c:v>0.16453052309707647</c:v>
                </c:pt>
                <c:pt idx="1596">
                  <c:v>0.16448533446144858</c:v>
                </c:pt>
                <c:pt idx="1597">
                  <c:v>0.16448886672676721</c:v>
                </c:pt>
                <c:pt idx="1598">
                  <c:v>0.16445500570060942</c:v>
                </c:pt>
                <c:pt idx="1599">
                  <c:v>0.16442337771574497</c:v>
                </c:pt>
                <c:pt idx="1600">
                  <c:v>0.16442175368571341</c:v>
                </c:pt>
                <c:pt idx="1601">
                  <c:v>0.16443308129518347</c:v>
                </c:pt>
                <c:pt idx="1602">
                  <c:v>0.16441111628900676</c:v>
                </c:pt>
                <c:pt idx="1603">
                  <c:v>0.16439917966827486</c:v>
                </c:pt>
                <c:pt idx="1604">
                  <c:v>0.16437595603882368</c:v>
                </c:pt>
                <c:pt idx="1605">
                  <c:v>0.1643301177911832</c:v>
                </c:pt>
                <c:pt idx="1606">
                  <c:v>0.16434140479990247</c:v>
                </c:pt>
                <c:pt idx="1607">
                  <c:v>0.16437015013146092</c:v>
                </c:pt>
                <c:pt idx="1608">
                  <c:v>0.16433141701520845</c:v>
                </c:pt>
                <c:pt idx="1609">
                  <c:v>0.16432110442450809</c:v>
                </c:pt>
                <c:pt idx="1610">
                  <c:v>0.16431562332315161</c:v>
                </c:pt>
                <c:pt idx="1611">
                  <c:v>0.16428947643964367</c:v>
                </c:pt>
                <c:pt idx="1612">
                  <c:v>0.16426625281019253</c:v>
                </c:pt>
                <c:pt idx="1613">
                  <c:v>0.16427461656485498</c:v>
                </c:pt>
                <c:pt idx="1614">
                  <c:v>0.1642604469028297</c:v>
                </c:pt>
                <c:pt idx="1615">
                  <c:v>0.16423332560130283</c:v>
                </c:pt>
                <c:pt idx="1616">
                  <c:v>0.16422301301060246</c:v>
                </c:pt>
                <c:pt idx="1617">
                  <c:v>0.16418720314840679</c:v>
                </c:pt>
                <c:pt idx="1618">
                  <c:v>0.16415687438756765</c:v>
                </c:pt>
                <c:pt idx="1619">
                  <c:v>0.16417364249764338</c:v>
                </c:pt>
                <c:pt idx="1620">
                  <c:v>0.16419459248505036</c:v>
                </c:pt>
                <c:pt idx="1621">
                  <c:v>0.16414331373680416</c:v>
                </c:pt>
                <c:pt idx="1622">
                  <c:v>0.16412167353663376</c:v>
                </c:pt>
                <c:pt idx="1623">
                  <c:v>0.16409844990718261</c:v>
                </c:pt>
                <c:pt idx="1624">
                  <c:v>0.16409101996978828</c:v>
                </c:pt>
                <c:pt idx="1625">
                  <c:v>0.1640913447757946</c:v>
                </c:pt>
                <c:pt idx="1626">
                  <c:v>0.16409329361183245</c:v>
                </c:pt>
                <c:pt idx="1627">
                  <c:v>0.16406296485099325</c:v>
                </c:pt>
                <c:pt idx="1628">
                  <c:v>0.16405910777966834</c:v>
                </c:pt>
                <c:pt idx="1629">
                  <c:v>0.16401907543939059</c:v>
                </c:pt>
                <c:pt idx="1630">
                  <c:v>0.16400198252330855</c:v>
                </c:pt>
                <c:pt idx="1631">
                  <c:v>0.16399325336188897</c:v>
                </c:pt>
                <c:pt idx="1632">
                  <c:v>0.16401456875605303</c:v>
                </c:pt>
                <c:pt idx="1633">
                  <c:v>0.16398842187254511</c:v>
                </c:pt>
                <c:pt idx="1634">
                  <c:v>0.1639609757650119</c:v>
                </c:pt>
                <c:pt idx="1635">
                  <c:v>0.16395196239833679</c:v>
                </c:pt>
                <c:pt idx="1636">
                  <c:v>0.1639164773421474</c:v>
                </c:pt>
                <c:pt idx="1637">
                  <c:v>0.1638838749392641</c:v>
                </c:pt>
                <c:pt idx="1638">
                  <c:v>0.16390551513943449</c:v>
                </c:pt>
                <c:pt idx="1639">
                  <c:v>0.16389487774272782</c:v>
                </c:pt>
                <c:pt idx="1640">
                  <c:v>0.16385967689179401</c:v>
                </c:pt>
                <c:pt idx="1641">
                  <c:v>0.16385001391310627</c:v>
                </c:pt>
                <c:pt idx="1642">
                  <c:v>0.16380742372552887</c:v>
                </c:pt>
                <c:pt idx="1643">
                  <c:v>0.16379739534008406</c:v>
                </c:pt>
                <c:pt idx="1644">
                  <c:v>0.16380579969549733</c:v>
                </c:pt>
                <c:pt idx="1645">
                  <c:v>0.16379548710479694</c:v>
                </c:pt>
                <c:pt idx="1646">
                  <c:v>0.16376706657924486</c:v>
                </c:pt>
                <c:pt idx="1647">
                  <c:v>0.16376061105986944</c:v>
                </c:pt>
                <c:pt idx="1648">
                  <c:v>0.16373158152305547</c:v>
                </c:pt>
                <c:pt idx="1649">
                  <c:v>0.16370965711762955</c:v>
                </c:pt>
                <c:pt idx="1650">
                  <c:v>0.16369897912017214</c:v>
                </c:pt>
                <c:pt idx="1651">
                  <c:v>0.16371286457694187</c:v>
                </c:pt>
                <c:pt idx="1652">
                  <c:v>0.16367417206144019</c:v>
                </c:pt>
                <c:pt idx="1653">
                  <c:v>0.16365318147328239</c:v>
                </c:pt>
                <c:pt idx="1654">
                  <c:v>0.16363669756846216</c:v>
                </c:pt>
                <c:pt idx="1655">
                  <c:v>0.16359057511556616</c:v>
                </c:pt>
                <c:pt idx="1656">
                  <c:v>0.16360121251227283</c:v>
                </c:pt>
                <c:pt idx="1657">
                  <c:v>0.16362898342581231</c:v>
                </c:pt>
                <c:pt idx="1658">
                  <c:v>0.16358026252486579</c:v>
                </c:pt>
                <c:pt idx="1659">
                  <c:v>0.16354733531597612</c:v>
                </c:pt>
                <c:pt idx="1660">
                  <c:v>0.16353604830725685</c:v>
                </c:pt>
                <c:pt idx="1661">
                  <c:v>0.16352764395184358</c:v>
                </c:pt>
                <c:pt idx="1662">
                  <c:v>0.16351668174913062</c:v>
                </c:pt>
                <c:pt idx="1663">
                  <c:v>0.16351347428981836</c:v>
                </c:pt>
                <c:pt idx="1664">
                  <c:v>0.16350186247509277</c:v>
                </c:pt>
                <c:pt idx="1665">
                  <c:v>0.16344891909606421</c:v>
                </c:pt>
                <c:pt idx="1666">
                  <c:v>0.16344989351408312</c:v>
                </c:pt>
                <c:pt idx="1667">
                  <c:v>0.1634211887832755</c:v>
                </c:pt>
                <c:pt idx="1668">
                  <c:v>0.16338472930906722</c:v>
                </c:pt>
                <c:pt idx="1669">
                  <c:v>0.1633988989710925</c:v>
                </c:pt>
                <c:pt idx="1670">
                  <c:v>0.16339406748174859</c:v>
                </c:pt>
                <c:pt idx="1671">
                  <c:v>0.16334729541683998</c:v>
                </c:pt>
                <c:pt idx="1672">
                  <c:v>0.16334469696878948</c:v>
                </c:pt>
                <c:pt idx="1673">
                  <c:v>0.16333308515406392</c:v>
                </c:pt>
                <c:pt idx="1674">
                  <c:v>0.16328854613044863</c:v>
                </c:pt>
                <c:pt idx="1675">
                  <c:v>0.16328822132444235</c:v>
                </c:pt>
                <c:pt idx="1676">
                  <c:v>0.16329341822054333</c:v>
                </c:pt>
                <c:pt idx="1677">
                  <c:v>0.16325919178762838</c:v>
                </c:pt>
                <c:pt idx="1678">
                  <c:v>0.1632353185461646</c:v>
                </c:pt>
                <c:pt idx="1679">
                  <c:v>0.163213718946745</c:v>
                </c:pt>
                <c:pt idx="1680">
                  <c:v>0.16317112875916762</c:v>
                </c:pt>
                <c:pt idx="1681">
                  <c:v>0.16316625666907292</c:v>
                </c:pt>
                <c:pt idx="1682">
                  <c:v>0.1631933779705998</c:v>
                </c:pt>
                <c:pt idx="1683">
                  <c:v>0.16315208700704764</c:v>
                </c:pt>
                <c:pt idx="1684">
                  <c:v>0.16311818538013906</c:v>
                </c:pt>
                <c:pt idx="1685">
                  <c:v>0.16310429992336931</c:v>
                </c:pt>
                <c:pt idx="1686">
                  <c:v>0.16307559519256165</c:v>
                </c:pt>
                <c:pt idx="1687">
                  <c:v>0.16306170973579193</c:v>
                </c:pt>
                <c:pt idx="1688">
                  <c:v>0.16306203454179821</c:v>
                </c:pt>
                <c:pt idx="1689">
                  <c:v>0.16303820190108523</c:v>
                </c:pt>
                <c:pt idx="1690">
                  <c:v>0.16303109676969718</c:v>
                </c:pt>
                <c:pt idx="1691">
                  <c:v>0.16299784475480122</c:v>
                </c:pt>
                <c:pt idx="1692">
                  <c:v>0.16296300931062446</c:v>
                </c:pt>
                <c:pt idx="1693">
                  <c:v>0.1629304069077411</c:v>
                </c:pt>
                <c:pt idx="1694">
                  <c:v>0.16294847424184208</c:v>
                </c:pt>
                <c:pt idx="1695">
                  <c:v>0.1629397450804225</c:v>
                </c:pt>
                <c:pt idx="1696">
                  <c:v>0.16290490963624579</c:v>
                </c:pt>
                <c:pt idx="1697">
                  <c:v>0.16288525887286401</c:v>
                </c:pt>
                <c:pt idx="1698">
                  <c:v>0.16285651354130556</c:v>
                </c:pt>
                <c:pt idx="1699">
                  <c:v>0.1628233021271604</c:v>
                </c:pt>
                <c:pt idx="1700">
                  <c:v>0.16280876705837799</c:v>
                </c:pt>
                <c:pt idx="1701">
                  <c:v>0.16281875484307204</c:v>
                </c:pt>
                <c:pt idx="1702">
                  <c:v>0.16279329817232749</c:v>
                </c:pt>
                <c:pt idx="1703">
                  <c:v>0.16276743549407502</c:v>
                </c:pt>
                <c:pt idx="1704">
                  <c:v>0.1627329248559046</c:v>
                </c:pt>
                <c:pt idx="1705">
                  <c:v>0.16269065947433353</c:v>
                </c:pt>
                <c:pt idx="1706">
                  <c:v>0.16269098428033987</c:v>
                </c:pt>
                <c:pt idx="1707">
                  <c:v>0.1627229370712106</c:v>
                </c:pt>
                <c:pt idx="1708">
                  <c:v>0.16268355434294551</c:v>
                </c:pt>
                <c:pt idx="1709">
                  <c:v>0.16263515824800531</c:v>
                </c:pt>
                <c:pt idx="1710">
                  <c:v>0.16262967714664883</c:v>
                </c:pt>
                <c:pt idx="1711">
                  <c:v>0.16258420430576545</c:v>
                </c:pt>
                <c:pt idx="1712">
                  <c:v>0.16256000625829534</c:v>
                </c:pt>
                <c:pt idx="1713">
                  <c:v>0.16257385111431433</c:v>
                </c:pt>
                <c:pt idx="1714">
                  <c:v>0.16255545897420701</c:v>
                </c:pt>
                <c:pt idx="1715">
                  <c:v>0.16252707904940566</c:v>
                </c:pt>
                <c:pt idx="1716">
                  <c:v>0.16250190658391664</c:v>
                </c:pt>
                <c:pt idx="1717">
                  <c:v>0.16246284866165786</c:v>
                </c:pt>
                <c:pt idx="1718">
                  <c:v>0.16242931244150635</c:v>
                </c:pt>
                <c:pt idx="1719">
                  <c:v>0.16244770458161367</c:v>
                </c:pt>
                <c:pt idx="1720">
                  <c:v>0.16244384751028876</c:v>
                </c:pt>
                <c:pt idx="1721">
                  <c:v>0.16239541081459777</c:v>
                </c:pt>
                <c:pt idx="1722">
                  <c:v>0.16236414823649042</c:v>
                </c:pt>
                <c:pt idx="1723">
                  <c:v>0.16234120881229477</c:v>
                </c:pt>
                <c:pt idx="1724">
                  <c:v>0.16232959699756921</c:v>
                </c:pt>
                <c:pt idx="1725">
                  <c:v>0.16230377492006756</c:v>
                </c:pt>
                <c:pt idx="1726">
                  <c:v>0.16230832220415589</c:v>
                </c:pt>
                <c:pt idx="1727">
                  <c:v>0.16228152570863533</c:v>
                </c:pt>
                <c:pt idx="1728">
                  <c:v>0.16224892330575194</c:v>
                </c:pt>
                <c:pt idx="1729">
                  <c:v>0.162219893768938</c:v>
                </c:pt>
                <c:pt idx="1730">
                  <c:v>0.16216211890056559</c:v>
                </c:pt>
                <c:pt idx="1731">
                  <c:v>0.16216699099066029</c:v>
                </c:pt>
                <c:pt idx="1732">
                  <c:v>0.16217502993931643</c:v>
                </c:pt>
                <c:pt idx="1733">
                  <c:v>0.16215570398194099</c:v>
                </c:pt>
                <c:pt idx="1734">
                  <c:v>0.16210665827498819</c:v>
                </c:pt>
                <c:pt idx="1735">
                  <c:v>0.1620853428808241</c:v>
                </c:pt>
                <c:pt idx="1736">
                  <c:v>0.16205952080332242</c:v>
                </c:pt>
                <c:pt idx="1737">
                  <c:v>0.16204210308123407</c:v>
                </c:pt>
                <c:pt idx="1738">
                  <c:v>0.16204080385720881</c:v>
                </c:pt>
                <c:pt idx="1739">
                  <c:v>0.16202695900118985</c:v>
                </c:pt>
                <c:pt idx="1740">
                  <c:v>0.16198274478358091</c:v>
                </c:pt>
                <c:pt idx="1741">
                  <c:v>0.16197563965219289</c:v>
                </c:pt>
                <c:pt idx="1742">
                  <c:v>0.16192078803787729</c:v>
                </c:pt>
                <c:pt idx="1743">
                  <c:v>0.16191047544717693</c:v>
                </c:pt>
                <c:pt idx="1744">
                  <c:v>0.16191693096655235</c:v>
                </c:pt>
                <c:pt idx="1745">
                  <c:v>0.16190885141714539</c:v>
                </c:pt>
                <c:pt idx="1746">
                  <c:v>0.16185818168016103</c:v>
                </c:pt>
                <c:pt idx="1747">
                  <c:v>0.1618323596026594</c:v>
                </c:pt>
                <c:pt idx="1748">
                  <c:v>0.16181140961525239</c:v>
                </c:pt>
                <c:pt idx="1749">
                  <c:v>0.16177267649899993</c:v>
                </c:pt>
                <c:pt idx="1750">
                  <c:v>0.16176106468427434</c:v>
                </c:pt>
                <c:pt idx="1751">
                  <c:v>0.16176203910229328</c:v>
                </c:pt>
                <c:pt idx="1752">
                  <c:v>0.16172622924009761</c:v>
                </c:pt>
                <c:pt idx="1753">
                  <c:v>0.1616929772252016</c:v>
                </c:pt>
                <c:pt idx="1754">
                  <c:v>0.16165911619904377</c:v>
                </c:pt>
                <c:pt idx="1755">
                  <c:v>0.16161295314539698</c:v>
                </c:pt>
                <c:pt idx="1756">
                  <c:v>0.16161132911536541</c:v>
                </c:pt>
                <c:pt idx="1757">
                  <c:v>0.16162424015411625</c:v>
                </c:pt>
                <c:pt idx="1758">
                  <c:v>0.16158262438455778</c:v>
                </c:pt>
                <c:pt idx="1759">
                  <c:v>0.1615497377764189</c:v>
                </c:pt>
                <c:pt idx="1760">
                  <c:v>0.16153134563631158</c:v>
                </c:pt>
                <c:pt idx="1761">
                  <c:v>0.1615035747227721</c:v>
                </c:pt>
                <c:pt idx="1762">
                  <c:v>0.16147486999196445</c:v>
                </c:pt>
                <c:pt idx="1763">
                  <c:v>0.16147551960397705</c:v>
                </c:pt>
                <c:pt idx="1764">
                  <c:v>0.16144742388443123</c:v>
                </c:pt>
                <c:pt idx="1765">
                  <c:v>0.16140195104354788</c:v>
                </c:pt>
                <c:pt idx="1766">
                  <c:v>0.16140065181952262</c:v>
                </c:pt>
                <c:pt idx="1767">
                  <c:v>0.16134900766451934</c:v>
                </c:pt>
                <c:pt idx="1768">
                  <c:v>0.16131319780232367</c:v>
                </c:pt>
                <c:pt idx="1769">
                  <c:v>0.16131644586238672</c:v>
                </c:pt>
                <c:pt idx="1770">
                  <c:v>0.16130515885366747</c:v>
                </c:pt>
                <c:pt idx="1771">
                  <c:v>0.16125834618800808</c:v>
                </c:pt>
                <c:pt idx="1772">
                  <c:v>0.16124190288393861</c:v>
                </c:pt>
                <c:pt idx="1773">
                  <c:v>0.161205118603724</c:v>
                </c:pt>
                <c:pt idx="1774">
                  <c:v>0.1611686591295157</c:v>
                </c:pt>
                <c:pt idx="1775">
                  <c:v>0.1611560728967712</c:v>
                </c:pt>
                <c:pt idx="1776">
                  <c:v>0.16115802173280908</c:v>
                </c:pt>
                <c:pt idx="1777">
                  <c:v>0.16111088426114334</c:v>
                </c:pt>
                <c:pt idx="1778">
                  <c:v>0.16108960946773002</c:v>
                </c:pt>
                <c:pt idx="1779">
                  <c:v>0.16106216336019683</c:v>
                </c:pt>
                <c:pt idx="1780">
                  <c:v>0.16101376726525662</c:v>
                </c:pt>
                <c:pt idx="1781">
                  <c:v>0.16099569993115564</c:v>
                </c:pt>
                <c:pt idx="1782">
                  <c:v>0.16100601252185598</c:v>
                </c:pt>
                <c:pt idx="1783">
                  <c:v>0.16095989006895994</c:v>
                </c:pt>
                <c:pt idx="1784">
                  <c:v>0.16092148175871379</c:v>
                </c:pt>
                <c:pt idx="1785">
                  <c:v>0.16092148175871379</c:v>
                </c:pt>
                <c:pt idx="1786">
                  <c:v>0.16087341046977993</c:v>
                </c:pt>
                <c:pt idx="1787">
                  <c:v>0.1608392246376158</c:v>
                </c:pt>
                <c:pt idx="1788">
                  <c:v>0.160836301383559</c:v>
                </c:pt>
                <c:pt idx="1789">
                  <c:v>0.16081047930605735</c:v>
                </c:pt>
                <c:pt idx="1790">
                  <c:v>0.16077982573921185</c:v>
                </c:pt>
                <c:pt idx="1791">
                  <c:v>0.16073272886829693</c:v>
                </c:pt>
                <c:pt idx="1792">
                  <c:v>0.16070240010745773</c:v>
                </c:pt>
                <c:pt idx="1793">
                  <c:v>0.16067272095863117</c:v>
                </c:pt>
                <c:pt idx="1794">
                  <c:v>0.16066886388730622</c:v>
                </c:pt>
                <c:pt idx="1795">
                  <c:v>0.16066175875591818</c:v>
                </c:pt>
                <c:pt idx="1796">
                  <c:v>0.16061689492629663</c:v>
                </c:pt>
                <c:pt idx="1797">
                  <c:v>0.16057560396274445</c:v>
                </c:pt>
                <c:pt idx="1798">
                  <c:v>0.16055205552728696</c:v>
                </c:pt>
                <c:pt idx="1799">
                  <c:v>0.16050849092169067</c:v>
                </c:pt>
                <c:pt idx="1800">
                  <c:v>0.16050171059630894</c:v>
                </c:pt>
                <c:pt idx="1801">
                  <c:v>0.16049009878158338</c:v>
                </c:pt>
                <c:pt idx="1802">
                  <c:v>0.16045396411338139</c:v>
                </c:pt>
                <c:pt idx="1803">
                  <c:v>0.16042846684188602</c:v>
                </c:pt>
                <c:pt idx="1804">
                  <c:v>0.16037974594093951</c:v>
                </c:pt>
                <c:pt idx="1805">
                  <c:v>0.16032359510259866</c:v>
                </c:pt>
                <c:pt idx="1806">
                  <c:v>0.16032745217392361</c:v>
                </c:pt>
                <c:pt idx="1807">
                  <c:v>0.16032810178593623</c:v>
                </c:pt>
                <c:pt idx="1808">
                  <c:v>0.16029842263710967</c:v>
                </c:pt>
                <c:pt idx="1809">
                  <c:v>0.16023938914546282</c:v>
                </c:pt>
                <c:pt idx="1810">
                  <c:v>0.16022647810671198</c:v>
                </c:pt>
                <c:pt idx="1811">
                  <c:v>0.16020195525323561</c:v>
                </c:pt>
                <c:pt idx="1812">
                  <c:v>0.16016967765635856</c:v>
                </c:pt>
                <c:pt idx="1813">
                  <c:v>0.1601554673935825</c:v>
                </c:pt>
                <c:pt idx="1814">
                  <c:v>0.16013646624221334</c:v>
                </c:pt>
                <c:pt idx="1815">
                  <c:v>0.16007836656783464</c:v>
                </c:pt>
                <c:pt idx="1816">
                  <c:v>0.16005997442772735</c:v>
                </c:pt>
                <c:pt idx="1817">
                  <c:v>0.16000800546671776</c:v>
                </c:pt>
                <c:pt idx="1818">
                  <c:v>0.15996574008514666</c:v>
                </c:pt>
                <c:pt idx="1819">
                  <c:v>0.15998413222525398</c:v>
                </c:pt>
                <c:pt idx="1820">
                  <c:v>0.15995412827042108</c:v>
                </c:pt>
                <c:pt idx="1821">
                  <c:v>0.15990995465356289</c:v>
                </c:pt>
                <c:pt idx="1822">
                  <c:v>0.15988993848342406</c:v>
                </c:pt>
                <c:pt idx="1823">
                  <c:v>0.15985282939720316</c:v>
                </c:pt>
                <c:pt idx="1824">
                  <c:v>0.15980666634355634</c:v>
                </c:pt>
                <c:pt idx="1825">
                  <c:v>0.15977280531739851</c:v>
                </c:pt>
                <c:pt idx="1826">
                  <c:v>0.15977893603076762</c:v>
                </c:pt>
                <c:pt idx="1827">
                  <c:v>0.15973732026120915</c:v>
                </c:pt>
                <c:pt idx="1828">
                  <c:v>0.15971214779572013</c:v>
                </c:pt>
                <c:pt idx="1829">
                  <c:v>0.15964438514265372</c:v>
                </c:pt>
                <c:pt idx="1830">
                  <c:v>0.15959696346573243</c:v>
                </c:pt>
                <c:pt idx="1831">
                  <c:v>0.15958725988629394</c:v>
                </c:pt>
                <c:pt idx="1832">
                  <c:v>0.15959887170101952</c:v>
                </c:pt>
                <c:pt idx="1833">
                  <c:v>0.15954272086267868</c:v>
                </c:pt>
                <c:pt idx="1834">
                  <c:v>0.15949915625708233</c:v>
                </c:pt>
                <c:pt idx="1835">
                  <c:v>0.15947983029970694</c:v>
                </c:pt>
                <c:pt idx="1836">
                  <c:v>0.15943045978674777</c:v>
                </c:pt>
                <c:pt idx="1837">
                  <c:v>0.15941076842261526</c:v>
                </c:pt>
                <c:pt idx="1838">
                  <c:v>0.15940756096330294</c:v>
                </c:pt>
                <c:pt idx="1839">
                  <c:v>0.15937816601973187</c:v>
                </c:pt>
                <c:pt idx="1840">
                  <c:v>0.15931202739669698</c:v>
                </c:pt>
                <c:pt idx="1841">
                  <c:v>0.15929623370464019</c:v>
                </c:pt>
                <c:pt idx="1842">
                  <c:v>0.15922489818550434</c:v>
                </c:pt>
                <c:pt idx="1843">
                  <c:v>0.15919521903667777</c:v>
                </c:pt>
                <c:pt idx="1844">
                  <c:v>0.15918039976263987</c:v>
                </c:pt>
                <c:pt idx="1845">
                  <c:v>0.15917877573260836</c:v>
                </c:pt>
                <c:pt idx="1846">
                  <c:v>0.15913586073902461</c:v>
                </c:pt>
                <c:pt idx="1847">
                  <c:v>0.15907260476929574</c:v>
                </c:pt>
                <c:pt idx="1848">
                  <c:v>0.15903776932511901</c:v>
                </c:pt>
                <c:pt idx="1849">
                  <c:v>0.158976462191428</c:v>
                </c:pt>
                <c:pt idx="1850">
                  <c:v>0.15896968186604629</c:v>
                </c:pt>
                <c:pt idx="1851">
                  <c:v>0.15895096491993266</c:v>
                </c:pt>
                <c:pt idx="1852">
                  <c:v>0.15892063615909346</c:v>
                </c:pt>
                <c:pt idx="1853">
                  <c:v>0.15886773338081575</c:v>
                </c:pt>
                <c:pt idx="1854">
                  <c:v>0.15883578058994499</c:v>
                </c:pt>
                <c:pt idx="1855">
                  <c:v>0.15876931716090381</c:v>
                </c:pt>
                <c:pt idx="1856">
                  <c:v>0.15876541948882808</c:v>
                </c:pt>
                <c:pt idx="1857">
                  <c:v>0.15875928877545897</c:v>
                </c:pt>
                <c:pt idx="1858">
                  <c:v>0.15870963405724434</c:v>
                </c:pt>
                <c:pt idx="1859">
                  <c:v>0.1586505599648467</c:v>
                </c:pt>
                <c:pt idx="1860">
                  <c:v>0.15862701152938924</c:v>
                </c:pt>
                <c:pt idx="1861">
                  <c:v>0.15858730399511783</c:v>
                </c:pt>
                <c:pt idx="1862">
                  <c:v>0.15852603746217764</c:v>
                </c:pt>
                <c:pt idx="1863">
                  <c:v>0.15851568427072651</c:v>
                </c:pt>
                <c:pt idx="1864">
                  <c:v>0.15847634214321221</c:v>
                </c:pt>
                <c:pt idx="1865">
                  <c:v>0.15843501057890924</c:v>
                </c:pt>
                <c:pt idx="1866">
                  <c:v>0.15838470624868201</c:v>
                </c:pt>
                <c:pt idx="1867">
                  <c:v>0.1583324124816661</c:v>
                </c:pt>
                <c:pt idx="1868">
                  <c:v>0.15830208372082688</c:v>
                </c:pt>
                <c:pt idx="1869">
                  <c:v>0.15830468216887736</c:v>
                </c:pt>
                <c:pt idx="1870">
                  <c:v>0.15826692347064381</c:v>
                </c:pt>
                <c:pt idx="1871">
                  <c:v>0.15820914860227145</c:v>
                </c:pt>
                <c:pt idx="1872">
                  <c:v>0.15816432537340067</c:v>
                </c:pt>
                <c:pt idx="1873">
                  <c:v>0.15813204777652362</c:v>
                </c:pt>
                <c:pt idx="1874">
                  <c:v>0.15808300206957082</c:v>
                </c:pt>
                <c:pt idx="1875">
                  <c:v>0.15805685518606286</c:v>
                </c:pt>
                <c:pt idx="1876">
                  <c:v>0.15802234454789238</c:v>
                </c:pt>
                <c:pt idx="1877">
                  <c:v>0.15798620987969045</c:v>
                </c:pt>
                <c:pt idx="1878">
                  <c:v>0.15795007521148843</c:v>
                </c:pt>
                <c:pt idx="1879">
                  <c:v>0.15790070469852929</c:v>
                </c:pt>
                <c:pt idx="1880">
                  <c:v>0.15783907275883197</c:v>
                </c:pt>
                <c:pt idx="1881">
                  <c:v>0.15780874399799277</c:v>
                </c:pt>
                <c:pt idx="1882">
                  <c:v>0.15780452151991078</c:v>
                </c:pt>
                <c:pt idx="1883">
                  <c:v>0.15774902029358254</c:v>
                </c:pt>
                <c:pt idx="1884">
                  <c:v>0.15769611751530482</c:v>
                </c:pt>
                <c:pt idx="1885">
                  <c:v>0.15765222810370219</c:v>
                </c:pt>
                <c:pt idx="1886">
                  <c:v>0.15761544382348755</c:v>
                </c:pt>
                <c:pt idx="1887">
                  <c:v>0.157564814687254</c:v>
                </c:pt>
                <c:pt idx="1888">
                  <c:v>0.15755381188379025</c:v>
                </c:pt>
                <c:pt idx="1889">
                  <c:v>0.15753509493767665</c:v>
                </c:pt>
                <c:pt idx="1890">
                  <c:v>0.15747122995668594</c:v>
                </c:pt>
                <c:pt idx="1891">
                  <c:v>0.15741605353636401</c:v>
                </c:pt>
                <c:pt idx="1892">
                  <c:v>0.15736315075808627</c:v>
                </c:pt>
                <c:pt idx="1893">
                  <c:v>0.15730797433776439</c:v>
                </c:pt>
                <c:pt idx="1894">
                  <c:v>0.15731410505113344</c:v>
                </c:pt>
                <c:pt idx="1895">
                  <c:v>0.15726989083352452</c:v>
                </c:pt>
                <c:pt idx="1896">
                  <c:v>0.15719697188510792</c:v>
                </c:pt>
                <c:pt idx="1897">
                  <c:v>0.15715178324948004</c:v>
                </c:pt>
                <c:pt idx="1898">
                  <c:v>0.1571050111845714</c:v>
                </c:pt>
                <c:pt idx="1899">
                  <c:v>0.15705884813092461</c:v>
                </c:pt>
                <c:pt idx="1900">
                  <c:v>0.15702238865671631</c:v>
                </c:pt>
                <c:pt idx="1901">
                  <c:v>0.15699851541525253</c:v>
                </c:pt>
                <c:pt idx="1902">
                  <c:v>0.15693140237419873</c:v>
                </c:pt>
                <c:pt idx="1903">
                  <c:v>0.15690237283738478</c:v>
                </c:pt>
                <c:pt idx="1904">
                  <c:v>0.1568487798463436</c:v>
                </c:pt>
                <c:pt idx="1905">
                  <c:v>0.15677683531594594</c:v>
                </c:pt>
                <c:pt idx="1906">
                  <c:v>0.156747805779132</c:v>
                </c:pt>
                <c:pt idx="1907">
                  <c:v>0.15672746480298685</c:v>
                </c:pt>
                <c:pt idx="1908">
                  <c:v>0.15668552422742205</c:v>
                </c:pt>
                <c:pt idx="1909">
                  <c:v>0.15662616592976891</c:v>
                </c:pt>
                <c:pt idx="1910">
                  <c:v>0.15659681158694863</c:v>
                </c:pt>
                <c:pt idx="1911">
                  <c:v>0.1565312819751756</c:v>
                </c:pt>
                <c:pt idx="1912">
                  <c:v>0.15649226465366764</c:v>
                </c:pt>
                <c:pt idx="1913">
                  <c:v>0.15646709218817859</c:v>
                </c:pt>
                <c:pt idx="1914">
                  <c:v>0.15640964212581254</c:v>
                </c:pt>
                <c:pt idx="1915">
                  <c:v>0.15635060863416564</c:v>
                </c:pt>
                <c:pt idx="1916">
                  <c:v>0.15633221649405837</c:v>
                </c:pt>
                <c:pt idx="1917">
                  <c:v>0.15624541208887205</c:v>
                </c:pt>
                <c:pt idx="1918">
                  <c:v>0.15617829904781821</c:v>
                </c:pt>
                <c:pt idx="1919">
                  <c:v>0.15616380457978662</c:v>
                </c:pt>
                <c:pt idx="1920">
                  <c:v>0.15613830730829129</c:v>
                </c:pt>
                <c:pt idx="1921">
                  <c:v>0.15607793399186842</c:v>
                </c:pt>
                <c:pt idx="1922">
                  <c:v>0.15601760127619635</c:v>
                </c:pt>
                <c:pt idx="1923">
                  <c:v>0.15596242485587444</c:v>
                </c:pt>
                <c:pt idx="1924">
                  <c:v>0.15590209214020234</c:v>
                </c:pt>
                <c:pt idx="1925">
                  <c:v>0.15587501143942625</c:v>
                </c:pt>
                <c:pt idx="1926">
                  <c:v>0.15584756533189306</c:v>
                </c:pt>
                <c:pt idx="1927">
                  <c:v>0.15577594560750171</c:v>
                </c:pt>
                <c:pt idx="1928">
                  <c:v>0.15572397664649212</c:v>
                </c:pt>
                <c:pt idx="1929">
                  <c:v>0.15566754160289575</c:v>
                </c:pt>
                <c:pt idx="1930">
                  <c:v>0.15559653088976624</c:v>
                </c:pt>
                <c:pt idx="1931">
                  <c:v>0.15557233284229616</c:v>
                </c:pt>
                <c:pt idx="1932">
                  <c:v>0.15556266986360842</c:v>
                </c:pt>
                <c:pt idx="1933">
                  <c:v>0.15548037214175964</c:v>
                </c:pt>
                <c:pt idx="1934">
                  <c:v>0.15541005164139352</c:v>
                </c:pt>
                <c:pt idx="1935">
                  <c:v>0.15537452598445334</c:v>
                </c:pt>
                <c:pt idx="1936">
                  <c:v>0.15530160703603677</c:v>
                </c:pt>
                <c:pt idx="1937">
                  <c:v>0.15522580543431416</c:v>
                </c:pt>
                <c:pt idx="1938">
                  <c:v>0.15521451842559489</c:v>
                </c:pt>
                <c:pt idx="1939">
                  <c:v>0.1551618998525727</c:v>
                </c:pt>
                <c:pt idx="1940">
                  <c:v>0.15508512383283118</c:v>
                </c:pt>
                <c:pt idx="1941">
                  <c:v>0.15501926941505181</c:v>
                </c:pt>
                <c:pt idx="1942">
                  <c:v>0.15495670365808634</c:v>
                </c:pt>
                <c:pt idx="1943">
                  <c:v>0.15489117404631328</c:v>
                </c:pt>
                <c:pt idx="1944">
                  <c:v>0.15486795041686216</c:v>
                </c:pt>
                <c:pt idx="1945">
                  <c:v>0.154836647238004</c:v>
                </c:pt>
                <c:pt idx="1946">
                  <c:v>0.15475341569888709</c:v>
                </c:pt>
                <c:pt idx="1947">
                  <c:v>0.15470469479794058</c:v>
                </c:pt>
                <c:pt idx="1948">
                  <c:v>0.15464821915359342</c:v>
                </c:pt>
                <c:pt idx="1949">
                  <c:v>0.15456884468580143</c:v>
                </c:pt>
                <c:pt idx="1950">
                  <c:v>0.15451626671353</c:v>
                </c:pt>
                <c:pt idx="1951">
                  <c:v>0.15449722496141008</c:v>
                </c:pt>
                <c:pt idx="1952">
                  <c:v>0.15443043672636259</c:v>
                </c:pt>
                <c:pt idx="1953">
                  <c:v>0.15436393269657064</c:v>
                </c:pt>
                <c:pt idx="1954">
                  <c:v>0.15429714446152315</c:v>
                </c:pt>
                <c:pt idx="1955">
                  <c:v>0.15420973104507493</c:v>
                </c:pt>
                <c:pt idx="1956">
                  <c:v>0.15417132273482881</c:v>
                </c:pt>
                <c:pt idx="1957">
                  <c:v>0.15415617865478456</c:v>
                </c:pt>
                <c:pt idx="1958">
                  <c:v>0.15408967462499265</c:v>
                </c:pt>
                <c:pt idx="1959">
                  <c:v>0.15402032854264547</c:v>
                </c:pt>
                <c:pt idx="1960">
                  <c:v>0.15395349970684716</c:v>
                </c:pt>
                <c:pt idx="1961">
                  <c:v>0.1538763988810993</c:v>
                </c:pt>
                <c:pt idx="1962">
                  <c:v>0.15383380869352192</c:v>
                </c:pt>
                <c:pt idx="1963">
                  <c:v>0.15378833585263854</c:v>
                </c:pt>
                <c:pt idx="1964">
                  <c:v>0.15373474286159738</c:v>
                </c:pt>
                <c:pt idx="1965">
                  <c:v>0.15365569319981168</c:v>
                </c:pt>
                <c:pt idx="1966">
                  <c:v>0.15358439828142664</c:v>
                </c:pt>
                <c:pt idx="1967">
                  <c:v>0.15350632303765985</c:v>
                </c:pt>
                <c:pt idx="1968">
                  <c:v>0.15343113044719911</c:v>
                </c:pt>
                <c:pt idx="1969">
                  <c:v>0.1534062827877164</c:v>
                </c:pt>
                <c:pt idx="1970">
                  <c:v>0.15335143117340078</c:v>
                </c:pt>
                <c:pt idx="1971">
                  <c:v>0.15326206892091476</c:v>
                </c:pt>
                <c:pt idx="1972">
                  <c:v>0.15319848814517956</c:v>
                </c:pt>
                <c:pt idx="1973">
                  <c:v>0.1531446109488829</c:v>
                </c:pt>
                <c:pt idx="1974">
                  <c:v>0.15306040499174706</c:v>
                </c:pt>
                <c:pt idx="1975">
                  <c:v>0.15299942266406236</c:v>
                </c:pt>
                <c:pt idx="1976">
                  <c:v>0.15296198877183512</c:v>
                </c:pt>
                <c:pt idx="1977">
                  <c:v>0.15287611818391689</c:v>
                </c:pt>
                <c:pt idx="1978">
                  <c:v>0.15281387723295775</c:v>
                </c:pt>
                <c:pt idx="1979">
                  <c:v>0.15273868464249699</c:v>
                </c:pt>
                <c:pt idx="1980">
                  <c:v>0.15263831958654719</c:v>
                </c:pt>
                <c:pt idx="1981">
                  <c:v>0.15260218491834524</c:v>
                </c:pt>
                <c:pt idx="1982">
                  <c:v>0.15254960694607381</c:v>
                </c:pt>
                <c:pt idx="1983">
                  <c:v>0.15247506396762564</c:v>
                </c:pt>
                <c:pt idx="1984">
                  <c:v>0.15238667613315857</c:v>
                </c:pt>
                <c:pt idx="1985">
                  <c:v>0.15233633120218051</c:v>
                </c:pt>
                <c:pt idx="1986">
                  <c:v>0.15224757796095631</c:v>
                </c:pt>
                <c:pt idx="1987">
                  <c:v>0.15218594602125896</c:v>
                </c:pt>
                <c:pt idx="1988">
                  <c:v>0.15213466727301278</c:v>
                </c:pt>
                <c:pt idx="1989">
                  <c:v>0.15206174832459621</c:v>
                </c:pt>
                <c:pt idx="1990">
                  <c:v>0.15196881320604075</c:v>
                </c:pt>
                <c:pt idx="1991">
                  <c:v>0.15191168794968099</c:v>
                </c:pt>
                <c:pt idx="1992">
                  <c:v>0.15180230952705609</c:v>
                </c:pt>
                <c:pt idx="1993">
                  <c:v>0.15173292284395812</c:v>
                </c:pt>
                <c:pt idx="1994">
                  <c:v>0.15168550116703686</c:v>
                </c:pt>
                <c:pt idx="1995">
                  <c:v>0.15161550547267708</c:v>
                </c:pt>
                <c:pt idx="1996">
                  <c:v>0.15152772664947178</c:v>
                </c:pt>
                <c:pt idx="1997">
                  <c:v>0.15144352069233591</c:v>
                </c:pt>
                <c:pt idx="1998">
                  <c:v>0.151373159591219</c:v>
                </c:pt>
                <c:pt idx="1999">
                  <c:v>0.151293785123427</c:v>
                </c:pt>
                <c:pt idx="2000">
                  <c:v>0.15123665986706725</c:v>
                </c:pt>
                <c:pt idx="2001">
                  <c:v>0.15116731378472006</c:v>
                </c:pt>
                <c:pt idx="2002">
                  <c:v>0.1511011751616852</c:v>
                </c:pt>
                <c:pt idx="2003">
                  <c:v>0.15101242192046097</c:v>
                </c:pt>
                <c:pt idx="2004">
                  <c:v>0.15092496790326201</c:v>
                </c:pt>
                <c:pt idx="2005">
                  <c:v>0.15084238597615771</c:v>
                </c:pt>
                <c:pt idx="2006">
                  <c:v>0.1507752729351039</c:v>
                </c:pt>
                <c:pt idx="2007">
                  <c:v>0.15073300755353281</c:v>
                </c:pt>
                <c:pt idx="2008">
                  <c:v>0.15064295508828335</c:v>
                </c:pt>
                <c:pt idx="2009">
                  <c:v>0.15053390147166479</c:v>
                </c:pt>
                <c:pt idx="2010">
                  <c:v>0.15047840024533657</c:v>
                </c:pt>
                <c:pt idx="2011">
                  <c:v>0.15035643558996717</c:v>
                </c:pt>
                <c:pt idx="2012">
                  <c:v>0.15029902612835186</c:v>
                </c:pt>
                <c:pt idx="2013">
                  <c:v>0.15023223789330437</c:v>
                </c:pt>
                <c:pt idx="2014">
                  <c:v>0.15016187679218748</c:v>
                </c:pt>
                <c:pt idx="2015">
                  <c:v>0.15006991609165096</c:v>
                </c:pt>
                <c:pt idx="2016">
                  <c:v>0.14998441091048989</c:v>
                </c:pt>
                <c:pt idx="2017">
                  <c:v>0.1498734084578334</c:v>
                </c:pt>
                <c:pt idx="2018">
                  <c:v>0.14978530482862185</c:v>
                </c:pt>
                <c:pt idx="2019">
                  <c:v>0.14974178082377629</c:v>
                </c:pt>
                <c:pt idx="2020">
                  <c:v>0.14967271894668466</c:v>
                </c:pt>
                <c:pt idx="2021">
                  <c:v>0.1495559105866654</c:v>
                </c:pt>
                <c:pt idx="2022">
                  <c:v>0.14948396605626774</c:v>
                </c:pt>
                <c:pt idx="2023">
                  <c:v>0.14938425061233054</c:v>
                </c:pt>
                <c:pt idx="2024">
                  <c:v>0.14928230212710006</c:v>
                </c:pt>
                <c:pt idx="2025">
                  <c:v>0.1492264760947655</c:v>
                </c:pt>
                <c:pt idx="2026">
                  <c:v>0.14915903824770541</c:v>
                </c:pt>
                <c:pt idx="2027">
                  <c:v>0.14904771098904265</c:v>
                </c:pt>
                <c:pt idx="2028">
                  <c:v>0.1489767408766639</c:v>
                </c:pt>
                <c:pt idx="2029">
                  <c:v>0.14886764665929456</c:v>
                </c:pt>
                <c:pt idx="2030">
                  <c:v>0.1487540863593384</c:v>
                </c:pt>
                <c:pt idx="2031">
                  <c:v>0.14869083038960954</c:v>
                </c:pt>
                <c:pt idx="2032">
                  <c:v>0.14863662838730654</c:v>
                </c:pt>
                <c:pt idx="2033">
                  <c:v>0.1485353295140886</c:v>
                </c:pt>
                <c:pt idx="2034">
                  <c:v>0.14842367744941956</c:v>
                </c:pt>
                <c:pt idx="2035">
                  <c:v>0.14834105492156446</c:v>
                </c:pt>
                <c:pt idx="2036">
                  <c:v>0.14824881001577242</c:v>
                </c:pt>
                <c:pt idx="2037">
                  <c:v>0.14814779534781003</c:v>
                </c:pt>
                <c:pt idx="2038">
                  <c:v>0.14807390198137449</c:v>
                </c:pt>
                <c:pt idx="2039">
                  <c:v>0.14799680115562666</c:v>
                </c:pt>
                <c:pt idx="2040">
                  <c:v>0.14788190103089452</c:v>
                </c:pt>
                <c:pt idx="2041">
                  <c:v>0.14778835690107722</c:v>
                </c:pt>
                <c:pt idx="2042">
                  <c:v>0.1476725229590769</c:v>
                </c:pt>
                <c:pt idx="2043">
                  <c:v>0.14757536536243945</c:v>
                </c:pt>
                <c:pt idx="2044">
                  <c:v>0.1475066688921049</c:v>
                </c:pt>
                <c:pt idx="2045">
                  <c:v>0.14743050188362519</c:v>
                </c:pt>
                <c:pt idx="2046">
                  <c:v>0.14730273132089303</c:v>
                </c:pt>
                <c:pt idx="2047">
                  <c:v>0.1472078879670505</c:v>
                </c:pt>
                <c:pt idx="2048">
                  <c:v>0.14712075875585784</c:v>
                </c:pt>
                <c:pt idx="2049">
                  <c:v>0.14700524961986383</c:v>
                </c:pt>
                <c:pt idx="2050">
                  <c:v>0.14693070664141572</c:v>
                </c:pt>
                <c:pt idx="2051">
                  <c:v>0.1468519817856363</c:v>
                </c:pt>
                <c:pt idx="2052">
                  <c:v>0.14675031750566128</c:v>
                </c:pt>
                <c:pt idx="2053">
                  <c:v>0.14664836902043074</c:v>
                </c:pt>
                <c:pt idx="2054">
                  <c:v>0.14653606734374905</c:v>
                </c:pt>
                <c:pt idx="2055">
                  <c:v>0.1464154019124049</c:v>
                </c:pt>
                <c:pt idx="2056">
                  <c:v>0.14633862589266339</c:v>
                </c:pt>
                <c:pt idx="2057">
                  <c:v>0.14627569472894081</c:v>
                </c:pt>
                <c:pt idx="2058">
                  <c:v>0.14616887415361562</c:v>
                </c:pt>
                <c:pt idx="2059">
                  <c:v>0.14604012917286446</c:v>
                </c:pt>
                <c:pt idx="2060">
                  <c:v>0.14595076692037848</c:v>
                </c:pt>
                <c:pt idx="2061">
                  <c:v>0.14583493297837816</c:v>
                </c:pt>
                <c:pt idx="2062">
                  <c:v>0.14572685377977851</c:v>
                </c:pt>
                <c:pt idx="2063">
                  <c:v>0.14565198599532406</c:v>
                </c:pt>
                <c:pt idx="2064">
                  <c:v>0.14555064652135533</c:v>
                </c:pt>
                <c:pt idx="2065">
                  <c:v>0.14544191771074308</c:v>
                </c:pt>
                <c:pt idx="2066">
                  <c:v>0.14534220226680591</c:v>
                </c:pt>
                <c:pt idx="2067">
                  <c:v>0.14519863801201691</c:v>
                </c:pt>
                <c:pt idx="2068">
                  <c:v>0.14507890639794088</c:v>
                </c:pt>
                <c:pt idx="2069">
                  <c:v>0.14501471661094387</c:v>
                </c:pt>
                <c:pt idx="2070">
                  <c:v>0.14492243110440103</c:v>
                </c:pt>
                <c:pt idx="2071">
                  <c:v>0.14478658099226188</c:v>
                </c:pt>
                <c:pt idx="2072">
                  <c:v>0.14468333328300606</c:v>
                </c:pt>
                <c:pt idx="2073">
                  <c:v>0.14457330524836856</c:v>
                </c:pt>
                <c:pt idx="2074">
                  <c:v>0.14444261143157958</c:v>
                </c:pt>
                <c:pt idx="2075">
                  <c:v>0.14436291215778127</c:v>
                </c:pt>
                <c:pt idx="2076">
                  <c:v>0.14427160106925738</c:v>
                </c:pt>
                <c:pt idx="2077">
                  <c:v>0.14413932382318764</c:v>
                </c:pt>
                <c:pt idx="2078">
                  <c:v>0.14402381468719364</c:v>
                </c:pt>
                <c:pt idx="2079">
                  <c:v>0.14393376222194418</c:v>
                </c:pt>
                <c:pt idx="2080">
                  <c:v>0.14379665348653056</c:v>
                </c:pt>
                <c:pt idx="2081">
                  <c:v>0.14369080732922435</c:v>
                </c:pt>
                <c:pt idx="2082">
                  <c:v>0.14362401909417685</c:v>
                </c:pt>
                <c:pt idx="2083">
                  <c:v>0.14350010560276957</c:v>
                </c:pt>
                <c:pt idx="2084">
                  <c:v>0.14336717874468724</c:v>
                </c:pt>
                <c:pt idx="2085">
                  <c:v>0.14325682590404337</c:v>
                </c:pt>
                <c:pt idx="2086">
                  <c:v>0.14312743131127967</c:v>
                </c:pt>
                <c:pt idx="2087">
                  <c:v>0.14300644107392918</c:v>
                </c:pt>
                <c:pt idx="2088">
                  <c:v>0.14293031466620029</c:v>
                </c:pt>
                <c:pt idx="2089">
                  <c:v>0.14280640117479301</c:v>
                </c:pt>
                <c:pt idx="2090">
                  <c:v>0.14266795261460338</c:v>
                </c:pt>
                <c:pt idx="2091">
                  <c:v>0.14255922380399111</c:v>
                </c:pt>
                <c:pt idx="2092">
                  <c:v>0.14242755556918321</c:v>
                </c:pt>
                <c:pt idx="2093">
                  <c:v>0.14230433229053935</c:v>
                </c:pt>
                <c:pt idx="2094">
                  <c:v>0.14222138495667791</c:v>
                </c:pt>
                <c:pt idx="2095">
                  <c:v>0.14210847426873444</c:v>
                </c:pt>
                <c:pt idx="2096">
                  <c:v>0.14196198675988861</c:v>
                </c:pt>
                <c:pt idx="2097">
                  <c:v>0.14185228353125742</c:v>
                </c:pt>
                <c:pt idx="2098">
                  <c:v>0.14172577159179967</c:v>
                </c:pt>
                <c:pt idx="2099">
                  <c:v>0.14159767622306119</c:v>
                </c:pt>
                <c:pt idx="2100">
                  <c:v>0.14148959702446151</c:v>
                </c:pt>
                <c:pt idx="2101">
                  <c:v>0.14140632488459379</c:v>
                </c:pt>
                <c:pt idx="2102">
                  <c:v>0.14126211101779215</c:v>
                </c:pt>
                <c:pt idx="2103">
                  <c:v>0.14112658571165931</c:v>
                </c:pt>
                <c:pt idx="2104">
                  <c:v>0.14099106040552645</c:v>
                </c:pt>
                <c:pt idx="2105">
                  <c:v>0.14086621309685107</c:v>
                </c:pt>
                <c:pt idx="2106">
                  <c:v>0.14074713109478768</c:v>
                </c:pt>
                <c:pt idx="2107">
                  <c:v>0.14067871882970864</c:v>
                </c:pt>
                <c:pt idx="2108">
                  <c:v>0.14054225970630765</c:v>
                </c:pt>
                <c:pt idx="2109">
                  <c:v>0.14040705920618113</c:v>
                </c:pt>
                <c:pt idx="2110">
                  <c:v>0.14027766461341737</c:v>
                </c:pt>
                <c:pt idx="2111">
                  <c:v>0.14013954085923405</c:v>
                </c:pt>
                <c:pt idx="2112">
                  <c:v>0.14002918801859024</c:v>
                </c:pt>
                <c:pt idx="2113">
                  <c:v>0.13991692694265931</c:v>
                </c:pt>
                <c:pt idx="2114">
                  <c:v>0.13978558351385775</c:v>
                </c:pt>
                <c:pt idx="2115">
                  <c:v>0.1396291082203179</c:v>
                </c:pt>
                <c:pt idx="2116">
                  <c:v>0.13950779317696113</c:v>
                </c:pt>
                <c:pt idx="2117">
                  <c:v>0.13936418832142131</c:v>
                </c:pt>
                <c:pt idx="2118">
                  <c:v>0.13923739217670805</c:v>
                </c:pt>
                <c:pt idx="2119">
                  <c:v>0.13913284524342703</c:v>
                </c:pt>
                <c:pt idx="2120">
                  <c:v>0.13901023097604498</c:v>
                </c:pt>
                <c:pt idx="2121">
                  <c:v>0.13886146982515502</c:v>
                </c:pt>
                <c:pt idx="2122">
                  <c:v>0.1387181897756215</c:v>
                </c:pt>
                <c:pt idx="2123">
                  <c:v>0.1385865621415644</c:v>
                </c:pt>
                <c:pt idx="2124">
                  <c:v>0.13843491833736843</c:v>
                </c:pt>
                <c:pt idx="2125">
                  <c:v>0.13832261666068676</c:v>
                </c:pt>
                <c:pt idx="2126">
                  <c:v>0.13822517485879374</c:v>
                </c:pt>
                <c:pt idx="2127">
                  <c:v>0.13808221961526659</c:v>
                </c:pt>
                <c:pt idx="2128">
                  <c:v>0.13794060419651541</c:v>
                </c:pt>
                <c:pt idx="2129">
                  <c:v>0.13778311388420586</c:v>
                </c:pt>
                <c:pt idx="2130">
                  <c:v>0.13763244449802881</c:v>
                </c:pt>
                <c:pt idx="2131">
                  <c:v>0.13753272905409167</c:v>
                </c:pt>
                <c:pt idx="2132">
                  <c:v>0.13741851914212289</c:v>
                </c:pt>
                <c:pt idx="2133">
                  <c:v>0.1372855922840405</c:v>
                </c:pt>
                <c:pt idx="2134">
                  <c:v>0.13712071263508743</c:v>
                </c:pt>
                <c:pt idx="2135">
                  <c:v>0.13698486252294825</c:v>
                </c:pt>
                <c:pt idx="2136">
                  <c:v>0.13683902462611508</c:v>
                </c:pt>
                <c:pt idx="2137">
                  <c:v>0.13668478237386861</c:v>
                </c:pt>
                <c:pt idx="2138">
                  <c:v>0.13657118147316172</c:v>
                </c:pt>
                <c:pt idx="2139">
                  <c:v>0.1364495416237986</c:v>
                </c:pt>
                <c:pt idx="2140">
                  <c:v>0.13628851904617043</c:v>
                </c:pt>
                <c:pt idx="2141">
                  <c:v>0.13614625401540664</c:v>
                </c:pt>
                <c:pt idx="2142">
                  <c:v>0.13598234878447249</c:v>
                </c:pt>
                <c:pt idx="2143">
                  <c:v>0.13582680730820076</c:v>
                </c:pt>
                <c:pt idx="2144">
                  <c:v>0.13571710407956958</c:v>
                </c:pt>
                <c:pt idx="2145">
                  <c:v>0.13558998312885001</c:v>
                </c:pt>
                <c:pt idx="2146">
                  <c:v>0.13542896055122181</c:v>
                </c:pt>
                <c:pt idx="2147">
                  <c:v>0.13528892856175143</c:v>
                </c:pt>
                <c:pt idx="2148">
                  <c:v>0.13514374027693088</c:v>
                </c:pt>
                <c:pt idx="2149">
                  <c:v>0.13497821101596513</c:v>
                </c:pt>
                <c:pt idx="2150">
                  <c:v>0.13484333532184489</c:v>
                </c:pt>
                <c:pt idx="2151">
                  <c:v>0.13471231669904962</c:v>
                </c:pt>
                <c:pt idx="2152">
                  <c:v>0.13456680360822276</c:v>
                </c:pt>
                <c:pt idx="2153">
                  <c:v>0.13442064090538325</c:v>
                </c:pt>
                <c:pt idx="2154">
                  <c:v>0.13426960611244912</c:v>
                </c:pt>
                <c:pt idx="2155">
                  <c:v>0.13409957016814583</c:v>
                </c:pt>
                <c:pt idx="2156">
                  <c:v>0.13396372005600668</c:v>
                </c:pt>
                <c:pt idx="2157">
                  <c:v>0.13384597787871932</c:v>
                </c:pt>
                <c:pt idx="2158">
                  <c:v>0.13366205647764626</c:v>
                </c:pt>
                <c:pt idx="2159">
                  <c:v>0.13351491935678786</c:v>
                </c:pt>
                <c:pt idx="2160">
                  <c:v>0.1333729385312796</c:v>
                </c:pt>
                <c:pt idx="2161">
                  <c:v>0.13320513562826969</c:v>
                </c:pt>
                <c:pt idx="2162">
                  <c:v>0.13304508746866045</c:v>
                </c:pt>
                <c:pt idx="2163">
                  <c:v>0.13292799490338569</c:v>
                </c:pt>
                <c:pt idx="2164">
                  <c:v>0.13277277823312031</c:v>
                </c:pt>
                <c:pt idx="2165">
                  <c:v>0.13261078123747319</c:v>
                </c:pt>
                <c:pt idx="2166">
                  <c:v>0.13244622639452638</c:v>
                </c:pt>
                <c:pt idx="2167">
                  <c:v>0.1322726581849045</c:v>
                </c:pt>
                <c:pt idx="2168">
                  <c:v>0.13211679190262651</c:v>
                </c:pt>
                <c:pt idx="2169">
                  <c:v>0.1320077382860079</c:v>
                </c:pt>
                <c:pt idx="2170">
                  <c:v>0.13185702829908008</c:v>
                </c:pt>
                <c:pt idx="2171">
                  <c:v>0.131678303794108</c:v>
                </c:pt>
                <c:pt idx="2172">
                  <c:v>0.13151435796242303</c:v>
                </c:pt>
                <c:pt idx="2173">
                  <c:v>0.13135918189290843</c:v>
                </c:pt>
                <c:pt idx="2174">
                  <c:v>0.1311900797658733</c:v>
                </c:pt>
                <c:pt idx="2175">
                  <c:v>0.13104168402174043</c:v>
                </c:pt>
                <c:pt idx="2176">
                  <c:v>0.13090420987956972</c:v>
                </c:pt>
                <c:pt idx="2177">
                  <c:v>0.13072934244592258</c:v>
                </c:pt>
                <c:pt idx="2178">
                  <c:v>0.1305647876029758</c:v>
                </c:pt>
                <c:pt idx="2179">
                  <c:v>0.13040376502534762</c:v>
                </c:pt>
                <c:pt idx="2180">
                  <c:v>0.13021886920625564</c:v>
                </c:pt>
                <c:pt idx="2181">
                  <c:v>0.13006012027067163</c:v>
                </c:pt>
                <c:pt idx="2182">
                  <c:v>0.12994428632867133</c:v>
                </c:pt>
                <c:pt idx="2183">
                  <c:v>0.12978135551575609</c:v>
                </c:pt>
                <c:pt idx="2184">
                  <c:v>0.12959934234997014</c:v>
                </c:pt>
                <c:pt idx="2185">
                  <c:v>0.12944319186243661</c:v>
                </c:pt>
                <c:pt idx="2186">
                  <c:v>0.12926860863404496</c:v>
                </c:pt>
                <c:pt idx="2187">
                  <c:v>0.12910247036181741</c:v>
                </c:pt>
                <c:pt idx="2188">
                  <c:v>0.12896662024967825</c:v>
                </c:pt>
                <c:pt idx="2189">
                  <c:v>0.12881335241545072</c:v>
                </c:pt>
                <c:pt idx="2190">
                  <c:v>0.12862297549500229</c:v>
                </c:pt>
                <c:pt idx="2191">
                  <c:v>0.12845228993868638</c:v>
                </c:pt>
                <c:pt idx="2192">
                  <c:v>0.1282819291883768</c:v>
                </c:pt>
                <c:pt idx="2193">
                  <c:v>0.128092201879941</c:v>
                </c:pt>
                <c:pt idx="2194">
                  <c:v>0.12797827617322774</c:v>
                </c:pt>
                <c:pt idx="2195">
                  <c:v>0.12779695322020521</c:v>
                </c:pt>
                <c:pt idx="2196">
                  <c:v>0.12759752233233085</c:v>
                </c:pt>
                <c:pt idx="2197">
                  <c:v>0.12744202145680994</c:v>
                </c:pt>
                <c:pt idx="2198">
                  <c:v>0.12727649219584422</c:v>
                </c:pt>
                <c:pt idx="2199">
                  <c:v>0.12707645229670805</c:v>
                </c:pt>
                <c:pt idx="2200">
                  <c:v>0.12693702931849948</c:v>
                </c:pt>
                <c:pt idx="2201">
                  <c:v>0.12676118746683343</c:v>
                </c:pt>
                <c:pt idx="2202">
                  <c:v>0.12658855307447966</c:v>
                </c:pt>
                <c:pt idx="2203">
                  <c:v>0.12641303602881993</c:v>
                </c:pt>
                <c:pt idx="2204">
                  <c:v>0.12624007683045982</c:v>
                </c:pt>
                <c:pt idx="2205">
                  <c:v>0.12602647628056021</c:v>
                </c:pt>
                <c:pt idx="2206">
                  <c:v>0.12586870176299514</c:v>
                </c:pt>
                <c:pt idx="2207">
                  <c:v>0.12573930717023141</c:v>
                </c:pt>
                <c:pt idx="2208">
                  <c:v>0.1255405258943697</c:v>
                </c:pt>
                <c:pt idx="2209">
                  <c:v>0.12535632028804114</c:v>
                </c:pt>
                <c:pt idx="2210">
                  <c:v>0.12518271147766846</c:v>
                </c:pt>
                <c:pt idx="2211">
                  <c:v>0.12499489240451969</c:v>
                </c:pt>
                <c:pt idx="2212">
                  <c:v>0.12482875413229212</c:v>
                </c:pt>
                <c:pt idx="2213">
                  <c:v>0.1246683811666766</c:v>
                </c:pt>
                <c:pt idx="2214">
                  <c:v>0.12448575898962878</c:v>
                </c:pt>
                <c:pt idx="2215">
                  <c:v>0.12429473245716771</c:v>
                </c:pt>
                <c:pt idx="2216">
                  <c:v>0.12412177325880766</c:v>
                </c:pt>
                <c:pt idx="2217">
                  <c:v>0.12391945971762733</c:v>
                </c:pt>
                <c:pt idx="2218">
                  <c:v>0.12371941981849115</c:v>
                </c:pt>
                <c:pt idx="2219">
                  <c:v>0.12358101185905231</c:v>
                </c:pt>
                <c:pt idx="2220">
                  <c:v>0.12341093531399824</c:v>
                </c:pt>
                <c:pt idx="2221">
                  <c:v>0.12320184144743619</c:v>
                </c:pt>
                <c:pt idx="2222">
                  <c:v>0.12301211413900036</c:v>
                </c:pt>
                <c:pt idx="2223">
                  <c:v>0.12281402307590204</c:v>
                </c:pt>
                <c:pt idx="2224">
                  <c:v>0.12263298432813503</c:v>
                </c:pt>
                <c:pt idx="2225">
                  <c:v>0.12246745506716929</c:v>
                </c:pt>
                <c:pt idx="2226">
                  <c:v>0.12230387464224143</c:v>
                </c:pt>
                <c:pt idx="2227">
                  <c:v>0.1220892996743229</c:v>
                </c:pt>
                <c:pt idx="2228">
                  <c:v>0.12191025036334452</c:v>
                </c:pt>
                <c:pt idx="2229">
                  <c:v>0.12171565096481403</c:v>
                </c:pt>
                <c:pt idx="2230">
                  <c:v>0.12151110438234032</c:v>
                </c:pt>
                <c:pt idx="2231">
                  <c:v>0.12133071524658592</c:v>
                </c:pt>
                <c:pt idx="2232">
                  <c:v>0.12117582338232682</c:v>
                </c:pt>
                <c:pt idx="2233">
                  <c:v>0.12097030238183418</c:v>
                </c:pt>
                <c:pt idx="2234">
                  <c:v>0.12076928806467908</c:v>
                </c:pt>
                <c:pt idx="2235">
                  <c:v>0.12059470483628745</c:v>
                </c:pt>
                <c:pt idx="2236">
                  <c:v>0.12036401137030579</c:v>
                </c:pt>
                <c:pt idx="2237">
                  <c:v>0.12017233522583212</c:v>
                </c:pt>
                <c:pt idx="2238">
                  <c:v>0.12000648115886008</c:v>
                </c:pt>
                <c:pt idx="2239">
                  <c:v>0.11981257197309302</c:v>
                </c:pt>
                <c:pt idx="2240">
                  <c:v>0.11960575174857514</c:v>
                </c:pt>
                <c:pt idx="2241">
                  <c:v>0.11941505002212037</c:v>
                </c:pt>
                <c:pt idx="2242">
                  <c:v>0.11918533097415764</c:v>
                </c:pt>
                <c:pt idx="2243">
                  <c:v>0.11900075996107197</c:v>
                </c:pt>
                <c:pt idx="2244">
                  <c:v>0.1188336066700747</c:v>
                </c:pt>
                <c:pt idx="2245">
                  <c:v>0.11864322974962627</c:v>
                </c:pt>
                <c:pt idx="2246">
                  <c:v>0.11842642174041433</c:v>
                </c:pt>
                <c:pt idx="2247">
                  <c:v>0.11823572001395959</c:v>
                </c:pt>
                <c:pt idx="2248">
                  <c:v>0.11802954940145431</c:v>
                </c:pt>
                <c:pt idx="2249">
                  <c:v>0.1178152586387913</c:v>
                </c:pt>
                <c:pt idx="2250">
                  <c:v>0.1176291041964249</c:v>
                </c:pt>
                <c:pt idx="2251">
                  <c:v>0.11745163831472728</c:v>
                </c:pt>
                <c:pt idx="2252">
                  <c:v>0.11723543931677718</c:v>
                </c:pt>
                <c:pt idx="2253">
                  <c:v>0.11702667025622143</c:v>
                </c:pt>
                <c:pt idx="2254">
                  <c:v>0.11681696737839754</c:v>
                </c:pt>
                <c:pt idx="2255">
                  <c:v>0.11659816993239698</c:v>
                </c:pt>
                <c:pt idx="2256">
                  <c:v>0.11640263671659837</c:v>
                </c:pt>
                <c:pt idx="2257">
                  <c:v>0.11624648622906483</c:v>
                </c:pt>
                <c:pt idx="2258">
                  <c:v>0.11603321048517154</c:v>
                </c:pt>
                <c:pt idx="2259">
                  <c:v>0.11581896032325932</c:v>
                </c:pt>
                <c:pt idx="2260">
                  <c:v>0.11560889203867832</c:v>
                </c:pt>
                <c:pt idx="2261">
                  <c:v>0.11538335486804684</c:v>
                </c:pt>
                <c:pt idx="2262">
                  <c:v>0.1151900546935416</c:v>
                </c:pt>
                <c:pt idx="2263">
                  <c:v>0.11501193919983135</c:v>
                </c:pt>
                <c:pt idx="2264">
                  <c:v>0.11478900047725032</c:v>
                </c:pt>
                <c:pt idx="2265">
                  <c:v>0.11457280147930023</c:v>
                </c:pt>
                <c:pt idx="2266">
                  <c:v>0.11435660248135016</c:v>
                </c:pt>
                <c:pt idx="2267">
                  <c:v>0.11412302636206248</c:v>
                </c:pt>
                <c:pt idx="2268">
                  <c:v>0.11391425730150675</c:v>
                </c:pt>
                <c:pt idx="2269">
                  <c:v>0.11375002726456626</c:v>
                </c:pt>
                <c:pt idx="2270">
                  <c:v>0.11353090501255939</c:v>
                </c:pt>
                <c:pt idx="2271">
                  <c:v>0.11328795011983948</c:v>
                </c:pt>
                <c:pt idx="2272">
                  <c:v>0.11308693580268439</c:v>
                </c:pt>
                <c:pt idx="2273">
                  <c:v>0.11285429350066488</c:v>
                </c:pt>
                <c:pt idx="2274">
                  <c:v>0.11263841930872109</c:v>
                </c:pt>
                <c:pt idx="2275">
                  <c:v>0.11243387272624737</c:v>
                </c:pt>
                <c:pt idx="2276">
                  <c:v>0.11223959813372321</c:v>
                </c:pt>
                <c:pt idx="2277">
                  <c:v>0.11201211212705385</c:v>
                </c:pt>
                <c:pt idx="2278">
                  <c:v>0.11177337971241602</c:v>
                </c:pt>
                <c:pt idx="2279">
                  <c:v>0.1115504003890842</c:v>
                </c:pt>
                <c:pt idx="2280">
                  <c:v>0.11131743328105835</c:v>
                </c:pt>
                <c:pt idx="2281">
                  <c:v>0.11111317090384018</c:v>
                </c:pt>
                <c:pt idx="2282">
                  <c:v>0.11093022392078607</c:v>
                </c:pt>
                <c:pt idx="2283">
                  <c:v>0.11068438637476019</c:v>
                </c:pt>
                <c:pt idx="2284">
                  <c:v>0.11045012004270913</c:v>
                </c:pt>
                <c:pt idx="2285">
                  <c:v>0.11023392104475901</c:v>
                </c:pt>
                <c:pt idx="2286">
                  <c:v>0.10999579764138302</c:v>
                </c:pt>
                <c:pt idx="2287">
                  <c:v>0.10976798682870734</c:v>
                </c:pt>
                <c:pt idx="2288">
                  <c:v>0.10957022057161533</c:v>
                </c:pt>
                <c:pt idx="2289">
                  <c:v>0.10935434637967158</c:v>
                </c:pt>
                <c:pt idx="2290">
                  <c:v>0.10909620680615671</c:v>
                </c:pt>
                <c:pt idx="2291">
                  <c:v>0.10887582593087536</c:v>
                </c:pt>
                <c:pt idx="2292">
                  <c:v>0.10864155959882431</c:v>
                </c:pt>
                <c:pt idx="2293">
                  <c:v>0.10841569762218649</c:v>
                </c:pt>
                <c:pt idx="2294">
                  <c:v>0.10819531674690516</c:v>
                </c:pt>
                <c:pt idx="2295">
                  <c:v>0.10799365281773744</c:v>
                </c:pt>
                <c:pt idx="2296">
                  <c:v>0.10772617507154116</c:v>
                </c:pt>
                <c:pt idx="2297">
                  <c:v>0.1075048197782409</c:v>
                </c:pt>
                <c:pt idx="2298">
                  <c:v>0.10727863299559678</c:v>
                </c:pt>
                <c:pt idx="2299">
                  <c:v>0.10702500010541949</c:v>
                </c:pt>
                <c:pt idx="2300">
                  <c:v>0.10680949132023279</c:v>
                </c:pt>
                <c:pt idx="2301">
                  <c:v>0.10660072225967705</c:v>
                </c:pt>
                <c:pt idx="2302">
                  <c:v>0.10635707715419378</c:v>
                </c:pt>
                <c:pt idx="2303">
                  <c:v>0.10613153998356226</c:v>
                </c:pt>
                <c:pt idx="2304">
                  <c:v>0.10588180476546065</c:v>
                </c:pt>
                <c:pt idx="2305">
                  <c:v>0.10561883370260196</c:v>
                </c:pt>
                <c:pt idx="2306">
                  <c:v>0.10540328431666449</c:v>
                </c:pt>
                <c:pt idx="2307">
                  <c:v>0.10522419440493531</c:v>
                </c:pt>
                <c:pt idx="2308">
                  <c:v>0.10493605087658756</c:v>
                </c:pt>
                <c:pt idx="2309">
                  <c:v>0.10467762709781715</c:v>
                </c:pt>
                <c:pt idx="2310">
                  <c:v>0.10445724622253585</c:v>
                </c:pt>
                <c:pt idx="2311">
                  <c:v>0.10419362554766451</c:v>
                </c:pt>
                <c:pt idx="2312">
                  <c:v>0.10394839701290047</c:v>
                </c:pt>
                <c:pt idx="2313">
                  <c:v>0.10373219801495036</c:v>
                </c:pt>
                <c:pt idx="2314">
                  <c:v>0.10348794389820525</c:v>
                </c:pt>
                <c:pt idx="2315">
                  <c:v>0.10324628822951064</c:v>
                </c:pt>
                <c:pt idx="2316">
                  <c:v>0.10298619981995791</c:v>
                </c:pt>
                <c:pt idx="2317">
                  <c:v>0.10272387836911179</c:v>
                </c:pt>
                <c:pt idx="2318">
                  <c:v>0.10248124828239824</c:v>
                </c:pt>
                <c:pt idx="2319">
                  <c:v>0.10226793193775414</c:v>
                </c:pt>
                <c:pt idx="2320">
                  <c:v>0.10202079516770303</c:v>
                </c:pt>
                <c:pt idx="2321">
                  <c:v>0.10174393864807456</c:v>
                </c:pt>
                <c:pt idx="2322">
                  <c:v>0.10151547822338626</c:v>
                </c:pt>
                <c:pt idx="2323">
                  <c:v>0.1012486500892026</c:v>
                </c:pt>
                <c:pt idx="2324">
                  <c:v>0.10100053890113256</c:v>
                </c:pt>
                <c:pt idx="2325">
                  <c:v>0.10077337770046953</c:v>
                </c:pt>
                <c:pt idx="2326">
                  <c:v>0.10052555071765498</c:v>
                </c:pt>
                <c:pt idx="2327">
                  <c:v>0.10025612413542084</c:v>
                </c:pt>
                <c:pt idx="2328">
                  <c:v>0.10001349404870728</c:v>
                </c:pt>
                <c:pt idx="2329">
                  <c:v>9.9753730445160865E-2</c:v>
                </c:pt>
                <c:pt idx="2330">
                  <c:v>9.9471068018169614E-2</c:v>
                </c:pt>
                <c:pt idx="2331">
                  <c:v>9.9218125340755692E-2</c:v>
                </c:pt>
                <c:pt idx="2332">
                  <c:v>9.9020643288919213E-2</c:v>
                </c:pt>
                <c:pt idx="2333">
                  <c:v>9.8746710023347534E-2</c:v>
                </c:pt>
                <c:pt idx="2334">
                  <c:v>9.8475984217088169E-2</c:v>
                </c:pt>
                <c:pt idx="2335">
                  <c:v>9.8232379712355655E-2</c:v>
                </c:pt>
                <c:pt idx="2336">
                  <c:v>9.7957147222758723E-2</c:v>
                </c:pt>
                <c:pt idx="2337">
                  <c:v>9.7709645045950533E-2</c:v>
                </c:pt>
                <c:pt idx="2338">
                  <c:v>9.7491213006707059E-2</c:v>
                </c:pt>
                <c:pt idx="2339">
                  <c:v>9.7227917137842013E-2</c:v>
                </c:pt>
                <c:pt idx="2340">
                  <c:v>9.6952359842238781E-2</c:v>
                </c:pt>
                <c:pt idx="2341">
                  <c:v>9.6689713585386361E-2</c:v>
                </c:pt>
                <c:pt idx="2342">
                  <c:v>9.6399621221000764E-2</c:v>
                </c:pt>
                <c:pt idx="2343">
                  <c:v>9.6147003349593169E-2</c:v>
                </c:pt>
                <c:pt idx="2344">
                  <c:v>9.5902708632097253E-2</c:v>
                </c:pt>
                <c:pt idx="2345">
                  <c:v>9.5655247056039824E-2</c:v>
                </c:pt>
                <c:pt idx="2346">
                  <c:v>9.5351309835635265E-2</c:v>
                </c:pt>
                <c:pt idx="2347">
                  <c:v>9.5081233641388499E-2</c:v>
                </c:pt>
                <c:pt idx="2348">
                  <c:v>9.4822769261867335E-2</c:v>
                </c:pt>
                <c:pt idx="2349">
                  <c:v>9.4539782028869743E-2</c:v>
                </c:pt>
                <c:pt idx="2350">
                  <c:v>9.4266498375310676E-2</c:v>
                </c:pt>
                <c:pt idx="2351">
                  <c:v>9.4010632443840003E-2</c:v>
                </c:pt>
                <c:pt idx="2352">
                  <c:v>9.3732476700186251E-2</c:v>
                </c:pt>
                <c:pt idx="2353">
                  <c:v>9.3457893822601973E-2</c:v>
                </c:pt>
                <c:pt idx="2354">
                  <c:v>9.3177180231648546E-2</c:v>
                </c:pt>
                <c:pt idx="2355">
                  <c:v>9.2880307541881216E-2</c:v>
                </c:pt>
                <c:pt idx="2356">
                  <c:v>9.2616686867009856E-2</c:v>
                </c:pt>
                <c:pt idx="2357">
                  <c:v>9.2391474502384691E-2</c:v>
                </c:pt>
                <c:pt idx="2358">
                  <c:v>9.2093343189342897E-2</c:v>
                </c:pt>
                <c:pt idx="2359">
                  <c:v>9.180422524297624E-2</c:v>
                </c:pt>
                <c:pt idx="2360">
                  <c:v>9.1531225794672669E-2</c:v>
                </c:pt>
                <c:pt idx="2361">
                  <c:v>9.1238575582987369E-2</c:v>
                </c:pt>
                <c:pt idx="2362">
                  <c:v>9.0950756860645937E-2</c:v>
                </c:pt>
                <c:pt idx="2363">
                  <c:v>9.0693266899143685E-2</c:v>
                </c:pt>
                <c:pt idx="2364">
                  <c:v>9.0408696236865344E-2</c:v>
                </c:pt>
                <c:pt idx="2365">
                  <c:v>9.0108616087785726E-2</c:v>
                </c:pt>
                <c:pt idx="2366">
                  <c:v>8.98311099561446E-2</c:v>
                </c:pt>
                <c:pt idx="2367">
                  <c:v>8.9513287278970274E-2</c:v>
                </c:pt>
                <c:pt idx="2368">
                  <c:v>8.922904142269826E-2</c:v>
                </c:pt>
                <c:pt idx="2369">
                  <c:v>8.8966395165845841E-2</c:v>
                </c:pt>
                <c:pt idx="2370">
                  <c:v>8.8700500848930316E-2</c:v>
                </c:pt>
                <c:pt idx="2371">
                  <c:v>8.8399446281831745E-2</c:v>
                </c:pt>
                <c:pt idx="2372">
                  <c:v>8.80990413267458E-2</c:v>
                </c:pt>
                <c:pt idx="2373">
                  <c:v>8.7799935595685094E-2</c:v>
                </c:pt>
                <c:pt idx="2374">
                  <c:v>8.7522754270050282E-2</c:v>
                </c:pt>
                <c:pt idx="2375">
                  <c:v>8.7224298151002203E-2</c:v>
                </c:pt>
                <c:pt idx="2376">
                  <c:v>8.6962301506162409E-2</c:v>
                </c:pt>
                <c:pt idx="2377">
                  <c:v>8.6657389867738896E-2</c:v>
                </c:pt>
                <c:pt idx="2378">
                  <c:v>8.6360841983977879E-2</c:v>
                </c:pt>
                <c:pt idx="2379">
                  <c:v>8.606689254826734E-2</c:v>
                </c:pt>
                <c:pt idx="2380">
                  <c:v>8.5737458056367427E-2</c:v>
                </c:pt>
                <c:pt idx="2381">
                  <c:v>8.546640744410175E-2</c:v>
                </c:pt>
                <c:pt idx="2382">
                  <c:v>8.5198280085892836E-2</c:v>
                </c:pt>
                <c:pt idx="2383">
                  <c:v>8.4889186570138095E-2</c:v>
                </c:pt>
                <c:pt idx="2384">
                  <c:v>8.4587157585020598E-2</c:v>
                </c:pt>
                <c:pt idx="2385">
                  <c:v>8.4283545170622337E-2</c:v>
                </c:pt>
                <c:pt idx="2386">
                  <c:v>8.394505671129654E-2</c:v>
                </c:pt>
                <c:pt idx="2387">
                  <c:v>8.3658862018986646E-2</c:v>
                </c:pt>
                <c:pt idx="2388">
                  <c:v>8.3383304723383414E-2</c:v>
                </c:pt>
                <c:pt idx="2389">
                  <c:v>8.3082250156284843E-2</c:v>
                </c:pt>
                <c:pt idx="2390">
                  <c:v>8.2756672735709857E-2</c:v>
                </c:pt>
                <c:pt idx="2391">
                  <c:v>8.2466296166068737E-2</c:v>
                </c:pt>
                <c:pt idx="2392">
                  <c:v>8.2133613614105719E-2</c:v>
                </c:pt>
                <c:pt idx="2393">
                  <c:v>8.1819972814262634E-2</c:v>
                </c:pt>
                <c:pt idx="2394">
                  <c:v>8.1543441100640462E-2</c:v>
                </c:pt>
                <c:pt idx="2395">
                  <c:v>8.1254647960280091E-2</c:v>
                </c:pt>
                <c:pt idx="2396">
                  <c:v>8.0927811916430656E-2</c:v>
                </c:pt>
                <c:pt idx="2397">
                  <c:v>8.0612871892562346E-2</c:v>
                </c:pt>
                <c:pt idx="2398">
                  <c:v>8.0302154346776053E-2</c:v>
                </c:pt>
                <c:pt idx="2399">
                  <c:v>7.9977876150226307E-2</c:v>
                </c:pt>
                <c:pt idx="2400">
                  <c:v>7.9673289317809121E-2</c:v>
                </c:pt>
                <c:pt idx="2401">
                  <c:v>7.9379989494111194E-2</c:v>
                </c:pt>
                <c:pt idx="2402">
                  <c:v>7.9038293575473081E-2</c:v>
                </c:pt>
                <c:pt idx="2403">
                  <c:v>7.8718197256254605E-2</c:v>
                </c:pt>
                <c:pt idx="2404">
                  <c:v>7.83981009370361E-2</c:v>
                </c:pt>
                <c:pt idx="2405">
                  <c:v>7.8069316057148813E-2</c:v>
                </c:pt>
                <c:pt idx="2406">
                  <c:v>7.7750194155949248E-2</c:v>
                </c:pt>
                <c:pt idx="2407">
                  <c:v>7.7474961666352316E-2</c:v>
                </c:pt>
                <c:pt idx="2408">
                  <c:v>7.7149384245777344E-2</c:v>
                </c:pt>
                <c:pt idx="2409">
                  <c:v>7.6807688327139231E-2</c:v>
                </c:pt>
                <c:pt idx="2410">
                  <c:v>7.6480162070526395E-2</c:v>
                </c:pt>
                <c:pt idx="2411">
                  <c:v>7.6147195313307867E-2</c:v>
                </c:pt>
                <c:pt idx="2412">
                  <c:v>7.5824541146789673E-2</c:v>
                </c:pt>
                <c:pt idx="2413">
                  <c:v>7.5519264101609085E-2</c:v>
                </c:pt>
                <c:pt idx="2414">
                  <c:v>7.5180816243034063E-2</c:v>
                </c:pt>
                <c:pt idx="2415">
                  <c:v>7.4835872264332845E-2</c:v>
                </c:pt>
                <c:pt idx="2416">
                  <c:v>7.4521257046470835E-2</c:v>
                </c:pt>
                <c:pt idx="2417">
                  <c:v>7.4172780802451002E-2</c:v>
                </c:pt>
                <c:pt idx="2418">
                  <c:v>7.3824304558431184E-2</c:v>
                </c:pt>
                <c:pt idx="2419">
                  <c:v>7.3511962982613324E-2</c:v>
                </c:pt>
                <c:pt idx="2420">
                  <c:v>7.3200595824814405E-2</c:v>
                </c:pt>
                <c:pt idx="2421">
                  <c:v>7.282049159593014E-2</c:v>
                </c:pt>
                <c:pt idx="2422">
                  <c:v>7.2490082686011315E-2</c:v>
                </c:pt>
                <c:pt idx="2423">
                  <c:v>7.2157765540805399E-2</c:v>
                </c:pt>
                <c:pt idx="2424">
                  <c:v>7.1800884941372309E-2</c:v>
                </c:pt>
                <c:pt idx="2425">
                  <c:v>7.1471125643466082E-2</c:v>
                </c:pt>
                <c:pt idx="2426">
                  <c:v>7.1157484843622998E-2</c:v>
                </c:pt>
                <c:pt idx="2427">
                  <c:v>7.0789642041476933E-2</c:v>
                </c:pt>
                <c:pt idx="2428">
                  <c:v>7.0443114633494952E-2</c:v>
                </c:pt>
                <c:pt idx="2429">
                  <c:v>7.0076571055374126E-2</c:v>
                </c:pt>
                <c:pt idx="2430">
                  <c:v>6.9726470781322741E-2</c:v>
                </c:pt>
                <c:pt idx="2431">
                  <c:v>6.9380227578596312E-2</c:v>
                </c:pt>
                <c:pt idx="2432">
                  <c:v>6.9076939970204351E-2</c:v>
                </c:pt>
                <c:pt idx="2433">
                  <c:v>6.8705889708745971E-2</c:v>
                </c:pt>
                <c:pt idx="2434">
                  <c:v>6.8327693715148782E-2</c:v>
                </c:pt>
                <c:pt idx="2435">
                  <c:v>6.799793441724257E-2</c:v>
                </c:pt>
                <c:pt idx="2436">
                  <c:v>6.7628183379809442E-2</c:v>
                </c:pt>
                <c:pt idx="2437">
                  <c:v>6.7256118099581347E-2</c:v>
                </c:pt>
                <c:pt idx="2438">
                  <c:v>6.6936062381113631E-2</c:v>
                </c:pt>
                <c:pt idx="2439">
                  <c:v>6.6562738477611086E-2</c:v>
                </c:pt>
                <c:pt idx="2440">
                  <c:v>6.6192622033420856E-2</c:v>
                </c:pt>
                <c:pt idx="2441">
                  <c:v>6.5819298129918311E-2</c:v>
                </c:pt>
                <c:pt idx="2442">
                  <c:v>6.5446948644434691E-2</c:v>
                </c:pt>
                <c:pt idx="2443">
                  <c:v>6.5072975128919533E-2</c:v>
                </c:pt>
                <c:pt idx="2444">
                  <c:v>6.4740292576956515E-2</c:v>
                </c:pt>
                <c:pt idx="2445">
                  <c:v>6.4380854130223722E-2</c:v>
                </c:pt>
                <c:pt idx="2446">
                  <c:v>6.3983007373244763E-2</c:v>
                </c:pt>
                <c:pt idx="2447">
                  <c:v>6.3618737437168116E-2</c:v>
                </c:pt>
                <c:pt idx="2448">
                  <c:v>6.3238308402277538E-2</c:v>
                </c:pt>
                <c:pt idx="2449">
                  <c:v>6.2855605725342795E-2</c:v>
                </c:pt>
                <c:pt idx="2450">
                  <c:v>6.2505830257297723E-2</c:v>
                </c:pt>
                <c:pt idx="2451">
                  <c:v>6.2139286679176904E-2</c:v>
                </c:pt>
                <c:pt idx="2452">
                  <c:v>6.1747570635567052E-2</c:v>
                </c:pt>
                <c:pt idx="2453">
                  <c:v>6.1363284529351539E-2</c:v>
                </c:pt>
                <c:pt idx="2454">
                  <c:v>6.0965762578378907E-2</c:v>
                </c:pt>
                <c:pt idx="2455">
                  <c:v>6.0574046534769055E-2</c:v>
                </c:pt>
                <c:pt idx="2456">
                  <c:v>6.0207502956648229E-2</c:v>
                </c:pt>
                <c:pt idx="2457">
                  <c:v>5.9853545611271916E-2</c:v>
                </c:pt>
                <c:pt idx="2458">
                  <c:v>5.9442787815542145E-2</c:v>
                </c:pt>
                <c:pt idx="2459">
                  <c:v>5.9046849293850262E-2</c:v>
                </c:pt>
                <c:pt idx="2460">
                  <c:v>5.8660654952347693E-2</c:v>
                </c:pt>
                <c:pt idx="2461">
                  <c:v>5.824827312658637E-2</c:v>
                </c:pt>
                <c:pt idx="2462">
                  <c:v>5.784527007425725E-2</c:v>
                </c:pt>
                <c:pt idx="2463">
                  <c:v>5.7488714280830459E-2</c:v>
                </c:pt>
                <c:pt idx="2464">
                  <c:v>5.7086036034507653E-2</c:v>
                </c:pt>
                <c:pt idx="2465">
                  <c:v>5.6669797137421402E-2</c:v>
                </c:pt>
                <c:pt idx="2466">
                  <c:v>5.6269351932391957E-2</c:v>
                </c:pt>
                <c:pt idx="2467">
                  <c:v>5.5846982321936606E-2</c:v>
                </c:pt>
                <c:pt idx="2468">
                  <c:v>5.5435290708938698E-2</c:v>
                </c:pt>
                <c:pt idx="2469">
                  <c:v>5.5062251010691662E-2</c:v>
                </c:pt>
                <c:pt idx="2470">
                  <c:v>5.467183419110707E-2</c:v>
                </c:pt>
                <c:pt idx="2471">
                  <c:v>5.4217511789780966E-2</c:v>
                </c:pt>
                <c:pt idx="2472">
                  <c:v>5.3807119400808297E-2</c:v>
                </c:pt>
                <c:pt idx="2473">
                  <c:v>5.3395062381053286E-2</c:v>
                </c:pt>
                <c:pt idx="2474">
                  <c:v>5.2961730567884967E-2</c:v>
                </c:pt>
                <c:pt idx="2475">
                  <c:v>5.2560635750842903E-2</c:v>
                </c:pt>
                <c:pt idx="2476">
                  <c:v>5.2146345689794524E-2</c:v>
                </c:pt>
                <c:pt idx="2477">
                  <c:v>5.1693322512493665E-2</c:v>
                </c:pt>
                <c:pt idx="2478">
                  <c:v>5.1260640311337966E-2</c:v>
                </c:pt>
                <c:pt idx="2479">
                  <c:v>5.0828242315437797E-2</c:v>
                </c:pt>
                <c:pt idx="2480">
                  <c:v>5.0336486021884466E-2</c:v>
                </c:pt>
                <c:pt idx="2481">
                  <c:v>4.9916065247466966E-2</c:v>
                </c:pt>
                <c:pt idx="2482">
                  <c:v>4.9496943697074719E-2</c:v>
                </c:pt>
                <c:pt idx="2483">
                  <c:v>4.9012617340915735E-2</c:v>
                </c:pt>
                <c:pt idx="2484">
                  <c:v>4.8530564626800915E-2</c:v>
                </c:pt>
                <c:pt idx="2485">
                  <c:v>4.8059758320654587E-2</c:v>
                </c:pt>
                <c:pt idx="2486">
                  <c:v>4.753673944899392E-2</c:v>
                </c:pt>
                <c:pt idx="2487">
                  <c:v>4.7035644982759195E-2</c:v>
                </c:pt>
                <c:pt idx="2488">
                  <c:v>4.6499349665590613E-2</c:v>
                </c:pt>
                <c:pt idx="2489">
                  <c:v>4.5781771996150265E-2</c:v>
                </c:pt>
                <c:pt idx="2490">
                  <c:v>4.4722782613327322E-2</c:v>
                </c:pt>
                <c:pt idx="2491">
                  <c:v>4.1877157192045503E-2</c:v>
                </c:pt>
              </c:numCache>
            </c:numRef>
          </c:yVal>
          <c:smooth val="1"/>
        </c:ser>
        <c:ser>
          <c:idx val="1"/>
          <c:order val="1"/>
          <c:tx>
            <c:v>不明1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DATA!$M$4:$M$3351</c:f>
              <c:numCache>
                <c:formatCode>General</c:formatCode>
                <c:ptCount val="3348"/>
                <c:pt idx="0">
                  <c:v>0</c:v>
                </c:pt>
                <c:pt idx="1">
                  <c:v>1.7959768965517242E-4</c:v>
                </c:pt>
                <c:pt idx="2">
                  <c:v>4.2025862068965518E-4</c:v>
                </c:pt>
                <c:pt idx="3">
                  <c:v>6.5086206896551721E-4</c:v>
                </c:pt>
                <c:pt idx="4">
                  <c:v>8.800286206896552E-4</c:v>
                </c:pt>
                <c:pt idx="5">
                  <c:v>1.1120689655172414E-3</c:v>
                </c:pt>
                <c:pt idx="6">
                  <c:v>1.3412355172413794E-3</c:v>
                </c:pt>
                <c:pt idx="7">
                  <c:v>1.5689655172413794E-3</c:v>
                </c:pt>
                <c:pt idx="8">
                  <c:v>1.8017241379310344E-3</c:v>
                </c:pt>
                <c:pt idx="9">
                  <c:v>2.0308906896551724E-3</c:v>
                </c:pt>
                <c:pt idx="10">
                  <c:v>2.2586206896551726E-3</c:v>
                </c:pt>
                <c:pt idx="11">
                  <c:v>2.4913793103448273E-3</c:v>
                </c:pt>
                <c:pt idx="12">
                  <c:v>2.7212644827586206E-3</c:v>
                </c:pt>
                <c:pt idx="13">
                  <c:v>2.9482758620689659E-3</c:v>
                </c:pt>
                <c:pt idx="14">
                  <c:v>3.1817527586206896E-3</c:v>
                </c:pt>
                <c:pt idx="15">
                  <c:v>3.4109193103448276E-3</c:v>
                </c:pt>
                <c:pt idx="16">
                  <c:v>3.6386482758620688E-3</c:v>
                </c:pt>
                <c:pt idx="17">
                  <c:v>3.8706896551724138E-3</c:v>
                </c:pt>
                <c:pt idx="18">
                  <c:v>4.1005758620689652E-3</c:v>
                </c:pt>
                <c:pt idx="19">
                  <c:v>4.3275862068965516E-3</c:v>
                </c:pt>
                <c:pt idx="20">
                  <c:v>4.5603448275862071E-3</c:v>
                </c:pt>
                <c:pt idx="21">
                  <c:v>4.7895103448275869E-3</c:v>
                </c:pt>
                <c:pt idx="22">
                  <c:v>5.0186793103448278E-3</c:v>
                </c:pt>
                <c:pt idx="23">
                  <c:v>5.2507172413793109E-3</c:v>
                </c:pt>
                <c:pt idx="24">
                  <c:v>5.4798862068965518E-3</c:v>
                </c:pt>
                <c:pt idx="25">
                  <c:v>5.7083344827586211E-3</c:v>
                </c:pt>
                <c:pt idx="26">
                  <c:v>5.9382172413793106E-3</c:v>
                </c:pt>
                <c:pt idx="27">
                  <c:v>6.169541379310345E-3</c:v>
                </c:pt>
                <c:pt idx="28">
                  <c:v>6.3979896551724143E-3</c:v>
                </c:pt>
                <c:pt idx="29">
                  <c:v>6.627872413793103E-3</c:v>
                </c:pt>
                <c:pt idx="30">
                  <c:v>6.8591965517241383E-3</c:v>
                </c:pt>
                <c:pt idx="31">
                  <c:v>7.0883620689655173E-3</c:v>
                </c:pt>
                <c:pt idx="32">
                  <c:v>7.3168103448275866E-3</c:v>
                </c:pt>
                <c:pt idx="33">
                  <c:v>7.5495689655172412E-3</c:v>
                </c:pt>
                <c:pt idx="34">
                  <c:v>7.7787344827586202E-3</c:v>
                </c:pt>
                <c:pt idx="35">
                  <c:v>8.006465517241379E-3</c:v>
                </c:pt>
                <c:pt idx="36">
                  <c:v>8.2392241379310345E-3</c:v>
                </c:pt>
                <c:pt idx="37">
                  <c:v>8.4691103448275868E-3</c:v>
                </c:pt>
                <c:pt idx="38">
                  <c:v>8.6954034482758635E-3</c:v>
                </c:pt>
                <c:pt idx="39">
                  <c:v>8.9281620689655172E-3</c:v>
                </c:pt>
                <c:pt idx="40">
                  <c:v>9.1580448275862085E-3</c:v>
                </c:pt>
                <c:pt idx="41">
                  <c:v>9.3857758620689673E-3</c:v>
                </c:pt>
                <c:pt idx="42">
                  <c:v>9.618534482758621E-3</c:v>
                </c:pt>
                <c:pt idx="43">
                  <c:v>9.8484172413793106E-3</c:v>
                </c:pt>
                <c:pt idx="44">
                  <c:v>1.0075431034482758E-2</c:v>
                </c:pt>
                <c:pt idx="45">
                  <c:v>1.0307472413793102E-2</c:v>
                </c:pt>
                <c:pt idx="46">
                  <c:v>1.0537355172413793E-2</c:v>
                </c:pt>
                <c:pt idx="47">
                  <c:v>1.0765086206896552E-2</c:v>
                </c:pt>
                <c:pt idx="48">
                  <c:v>1.0996406896551724E-2</c:v>
                </c:pt>
                <c:pt idx="49">
                  <c:v>1.1226293103448274E-2</c:v>
                </c:pt>
                <c:pt idx="50">
                  <c:v>1.1455458620689656E-2</c:v>
                </c:pt>
                <c:pt idx="51">
                  <c:v>1.1686062068965518E-2</c:v>
                </c:pt>
                <c:pt idx="52">
                  <c:v>1.1917386206896551E-2</c:v>
                </c:pt>
                <c:pt idx="53">
                  <c:v>1.2146551724137932E-2</c:v>
                </c:pt>
                <c:pt idx="54">
                  <c:v>1.2375000000000001E-2</c:v>
                </c:pt>
                <c:pt idx="55">
                  <c:v>1.2606320689655172E-2</c:v>
                </c:pt>
                <c:pt idx="56">
                  <c:v>1.2835489655172413E-2</c:v>
                </c:pt>
                <c:pt idx="57">
                  <c:v>1.3063217241379309E-2</c:v>
                </c:pt>
                <c:pt idx="58">
                  <c:v>1.3295975862068966E-2</c:v>
                </c:pt>
                <c:pt idx="59">
                  <c:v>1.3525862068965517E-2</c:v>
                </c:pt>
                <c:pt idx="60">
                  <c:v>1.3754310344827585E-2</c:v>
                </c:pt>
                <c:pt idx="61">
                  <c:v>1.3986351724137931E-2</c:v>
                </c:pt>
                <c:pt idx="62">
                  <c:v>1.4215517241379311E-2</c:v>
                </c:pt>
                <c:pt idx="63">
                  <c:v>1.4442527586206897E-2</c:v>
                </c:pt>
                <c:pt idx="64">
                  <c:v>1.4675286206896551E-2</c:v>
                </c:pt>
                <c:pt idx="65">
                  <c:v>1.4905172413793103E-2</c:v>
                </c:pt>
                <c:pt idx="66">
                  <c:v>1.513218275862069E-2</c:v>
                </c:pt>
                <c:pt idx="67">
                  <c:v>1.5365662068965518E-2</c:v>
                </c:pt>
                <c:pt idx="68">
                  <c:v>1.5594827586206896E-2</c:v>
                </c:pt>
                <c:pt idx="69">
                  <c:v>1.5822558620689656E-2</c:v>
                </c:pt>
                <c:pt idx="70">
                  <c:v>1.6055317241379312E-2</c:v>
                </c:pt>
                <c:pt idx="71">
                  <c:v>1.628448275862069E-2</c:v>
                </c:pt>
                <c:pt idx="72">
                  <c:v>1.6513648275862068E-2</c:v>
                </c:pt>
                <c:pt idx="73">
                  <c:v>1.6744251724137932E-2</c:v>
                </c:pt>
                <c:pt idx="74">
                  <c:v>1.6974137931034482E-2</c:v>
                </c:pt>
                <c:pt idx="75">
                  <c:v>1.7202586206896551E-2</c:v>
                </c:pt>
                <c:pt idx="76">
                  <c:v>1.7433189655172415E-2</c:v>
                </c:pt>
                <c:pt idx="77">
                  <c:v>1.7663072413793102E-2</c:v>
                </c:pt>
                <c:pt idx="78">
                  <c:v>1.7892958620689656E-2</c:v>
                </c:pt>
                <c:pt idx="79">
                  <c:v>1.8122127586206897E-2</c:v>
                </c:pt>
                <c:pt idx="80">
                  <c:v>1.8353448275862071E-2</c:v>
                </c:pt>
                <c:pt idx="81">
                  <c:v>1.8582613793103449E-2</c:v>
                </c:pt>
                <c:pt idx="82">
                  <c:v>1.8811062068965517E-2</c:v>
                </c:pt>
                <c:pt idx="83">
                  <c:v>1.9043103448275863E-2</c:v>
                </c:pt>
                <c:pt idx="84">
                  <c:v>1.9272989655172414E-2</c:v>
                </c:pt>
                <c:pt idx="85">
                  <c:v>1.95E-2</c:v>
                </c:pt>
                <c:pt idx="86">
                  <c:v>1.9732758620689655E-2</c:v>
                </c:pt>
                <c:pt idx="87">
                  <c:v>1.9962644827586206E-2</c:v>
                </c:pt>
                <c:pt idx="88">
                  <c:v>2.0190372413793102E-2</c:v>
                </c:pt>
                <c:pt idx="89">
                  <c:v>2.042385172413793E-2</c:v>
                </c:pt>
                <c:pt idx="90">
                  <c:v>2.0652296551724139E-2</c:v>
                </c:pt>
                <c:pt idx="91">
                  <c:v>2.0880027586206894E-2</c:v>
                </c:pt>
                <c:pt idx="92">
                  <c:v>2.1112786206896553E-2</c:v>
                </c:pt>
                <c:pt idx="93">
                  <c:v>2.1341951724137932E-2</c:v>
                </c:pt>
                <c:pt idx="94">
                  <c:v>2.1568965517241377E-2</c:v>
                </c:pt>
                <c:pt idx="95">
                  <c:v>2.1801724137931033E-2</c:v>
                </c:pt>
                <c:pt idx="96">
                  <c:v>2.2031610344827587E-2</c:v>
                </c:pt>
                <c:pt idx="97">
                  <c:v>2.2260058620689655E-2</c:v>
                </c:pt>
                <c:pt idx="98">
                  <c:v>2.2491379310344829E-2</c:v>
                </c:pt>
                <c:pt idx="99">
                  <c:v>2.2721982758620689E-2</c:v>
                </c:pt>
                <c:pt idx="100">
                  <c:v>2.2949710344827585E-2</c:v>
                </c:pt>
                <c:pt idx="101">
                  <c:v>2.3179596551724139E-2</c:v>
                </c:pt>
                <c:pt idx="102">
                  <c:v>2.3410917241379309E-2</c:v>
                </c:pt>
                <c:pt idx="103">
                  <c:v>2.3639365517241377E-2</c:v>
                </c:pt>
                <c:pt idx="104">
                  <c:v>2.3869251724137931E-2</c:v>
                </c:pt>
                <c:pt idx="105">
                  <c:v>2.4100575862068964E-2</c:v>
                </c:pt>
                <c:pt idx="106">
                  <c:v>2.4330458620689655E-2</c:v>
                </c:pt>
                <c:pt idx="107">
                  <c:v>2.4558189655172414E-2</c:v>
                </c:pt>
                <c:pt idx="108">
                  <c:v>2.4791665517241383E-2</c:v>
                </c:pt>
                <c:pt idx="109">
                  <c:v>2.5020834482758623E-2</c:v>
                </c:pt>
                <c:pt idx="110">
                  <c:v>2.5247844827586206E-2</c:v>
                </c:pt>
                <c:pt idx="111">
                  <c:v>2.5480603448275862E-2</c:v>
                </c:pt>
                <c:pt idx="112">
                  <c:v>2.5710489655172416E-2</c:v>
                </c:pt>
                <c:pt idx="113">
                  <c:v>2.593677931034483E-2</c:v>
                </c:pt>
                <c:pt idx="114">
                  <c:v>2.6170258620689658E-2</c:v>
                </c:pt>
                <c:pt idx="115">
                  <c:v>2.6399424137931032E-2</c:v>
                </c:pt>
                <c:pt idx="116">
                  <c:v>2.6627872413793101E-2</c:v>
                </c:pt>
                <c:pt idx="117">
                  <c:v>2.6859196551724137E-2</c:v>
                </c:pt>
                <c:pt idx="118">
                  <c:v>2.7089079310344828E-2</c:v>
                </c:pt>
                <c:pt idx="119">
                  <c:v>2.7316093103448277E-2</c:v>
                </c:pt>
                <c:pt idx="120">
                  <c:v>2.7548848275862067E-2</c:v>
                </c:pt>
                <c:pt idx="121">
                  <c:v>2.7778734482758621E-2</c:v>
                </c:pt>
                <c:pt idx="122">
                  <c:v>2.8006465517241376E-2</c:v>
                </c:pt>
                <c:pt idx="123">
                  <c:v>2.8237786206896549E-2</c:v>
                </c:pt>
                <c:pt idx="124">
                  <c:v>2.8467672413793103E-2</c:v>
                </c:pt>
                <c:pt idx="125">
                  <c:v>2.8696837931034481E-2</c:v>
                </c:pt>
                <c:pt idx="126">
                  <c:v>2.8927441379310345E-2</c:v>
                </c:pt>
                <c:pt idx="127">
                  <c:v>2.9158765517241381E-2</c:v>
                </c:pt>
                <c:pt idx="128">
                  <c:v>2.9387931034482756E-2</c:v>
                </c:pt>
                <c:pt idx="129">
                  <c:v>2.9617096551724138E-2</c:v>
                </c:pt>
                <c:pt idx="130">
                  <c:v>2.9847700000000001E-2</c:v>
                </c:pt>
                <c:pt idx="131">
                  <c:v>3.0076868965517242E-2</c:v>
                </c:pt>
                <c:pt idx="132">
                  <c:v>3.0305317241379311E-2</c:v>
                </c:pt>
                <c:pt idx="133">
                  <c:v>3.053735517241379E-2</c:v>
                </c:pt>
                <c:pt idx="134">
                  <c:v>3.0767241379310344E-2</c:v>
                </c:pt>
                <c:pt idx="135">
                  <c:v>3.0995689655172413E-2</c:v>
                </c:pt>
                <c:pt idx="136">
                  <c:v>3.1227731034482759E-2</c:v>
                </c:pt>
                <c:pt idx="137">
                  <c:v>3.1456896551724137E-2</c:v>
                </c:pt>
                <c:pt idx="138">
                  <c:v>3.168390689655172E-2</c:v>
                </c:pt>
                <c:pt idx="139">
                  <c:v>3.1916665517241379E-2</c:v>
                </c:pt>
                <c:pt idx="140">
                  <c:v>3.2145834482758623E-2</c:v>
                </c:pt>
                <c:pt idx="141">
                  <c:v>3.2373562068965515E-2</c:v>
                </c:pt>
                <c:pt idx="142">
                  <c:v>3.2607037931034484E-2</c:v>
                </c:pt>
                <c:pt idx="143">
                  <c:v>3.2836206896551728E-2</c:v>
                </c:pt>
                <c:pt idx="144">
                  <c:v>3.3063217241379311E-2</c:v>
                </c:pt>
                <c:pt idx="145">
                  <c:v>3.3296696551724139E-2</c:v>
                </c:pt>
                <c:pt idx="146">
                  <c:v>3.3525862068965517E-2</c:v>
                </c:pt>
                <c:pt idx="147">
                  <c:v>3.3755027586206895E-2</c:v>
                </c:pt>
                <c:pt idx="148">
                  <c:v>3.3985631034482759E-2</c:v>
                </c:pt>
                <c:pt idx="149">
                  <c:v>3.4216234482758623E-2</c:v>
                </c:pt>
                <c:pt idx="150">
                  <c:v>3.4443965517241375E-2</c:v>
                </c:pt>
                <c:pt idx="151">
                  <c:v>3.4674586206896549E-2</c:v>
                </c:pt>
                <c:pt idx="152">
                  <c:v>3.4905172413793109E-2</c:v>
                </c:pt>
                <c:pt idx="153">
                  <c:v>3.5134344827586206E-2</c:v>
                </c:pt>
                <c:pt idx="154">
                  <c:v>3.5364241379310345E-2</c:v>
                </c:pt>
                <c:pt idx="155">
                  <c:v>3.5594827586206891E-2</c:v>
                </c:pt>
                <c:pt idx="156">
                  <c:v>3.5824724137931037E-2</c:v>
                </c:pt>
                <c:pt idx="157">
                  <c:v>3.6051724137931035E-2</c:v>
                </c:pt>
                <c:pt idx="158">
                  <c:v>3.6284482758620687E-2</c:v>
                </c:pt>
                <c:pt idx="159">
                  <c:v>3.6513655172413798E-2</c:v>
                </c:pt>
                <c:pt idx="160">
                  <c:v>3.6742103448275859E-2</c:v>
                </c:pt>
                <c:pt idx="161">
                  <c:v>3.6974137931034483E-2</c:v>
                </c:pt>
                <c:pt idx="162">
                  <c:v>3.7204034482758615E-2</c:v>
                </c:pt>
                <c:pt idx="163">
                  <c:v>3.743103448275862E-2</c:v>
                </c:pt>
                <c:pt idx="164">
                  <c:v>3.7664517241379307E-2</c:v>
                </c:pt>
                <c:pt idx="165">
                  <c:v>3.7893689655172411E-2</c:v>
                </c:pt>
                <c:pt idx="166">
                  <c:v>3.8121413793103451E-2</c:v>
                </c:pt>
                <c:pt idx="167">
                  <c:v>3.8353448275862068E-2</c:v>
                </c:pt>
                <c:pt idx="168">
                  <c:v>3.8584034482758621E-2</c:v>
                </c:pt>
                <c:pt idx="169">
                  <c:v>3.8810344827586205E-2</c:v>
                </c:pt>
                <c:pt idx="170">
                  <c:v>3.9043103448275863E-2</c:v>
                </c:pt>
                <c:pt idx="171">
                  <c:v>3.927227586206896E-2</c:v>
                </c:pt>
                <c:pt idx="172">
                  <c:v>3.9501448275862071E-2</c:v>
                </c:pt>
                <c:pt idx="173">
                  <c:v>3.9732758620689652E-2</c:v>
                </c:pt>
                <c:pt idx="174">
                  <c:v>3.9962655172413791E-2</c:v>
                </c:pt>
                <c:pt idx="175">
                  <c:v>4.0191827586206895E-2</c:v>
                </c:pt>
                <c:pt idx="176">
                  <c:v>4.0420965517241378E-2</c:v>
                </c:pt>
                <c:pt idx="177">
                  <c:v>4.0651586206896552E-2</c:v>
                </c:pt>
                <c:pt idx="178">
                  <c:v>4.0880758620689656E-2</c:v>
                </c:pt>
                <c:pt idx="179">
                  <c:v>4.1111344827586209E-2</c:v>
                </c:pt>
                <c:pt idx="180">
                  <c:v>4.1341965517241383E-2</c:v>
                </c:pt>
                <c:pt idx="181">
                  <c:v>4.1571827586206901E-2</c:v>
                </c:pt>
                <c:pt idx="182">
                  <c:v>4.1800275862068963E-2</c:v>
                </c:pt>
                <c:pt idx="183">
                  <c:v>4.2032344827586207E-2</c:v>
                </c:pt>
                <c:pt idx="184">
                  <c:v>4.2262206896551718E-2</c:v>
                </c:pt>
                <c:pt idx="185">
                  <c:v>4.2489931034482759E-2</c:v>
                </c:pt>
                <c:pt idx="186">
                  <c:v>4.2721965517241375E-2</c:v>
                </c:pt>
                <c:pt idx="187">
                  <c:v>4.2951862068965514E-2</c:v>
                </c:pt>
                <c:pt idx="188">
                  <c:v>4.3178172413793105E-2</c:v>
                </c:pt>
                <c:pt idx="189">
                  <c:v>4.3411620689655171E-2</c:v>
                </c:pt>
                <c:pt idx="190">
                  <c:v>4.3640793103448275E-2</c:v>
                </c:pt>
                <c:pt idx="191">
                  <c:v>4.3868517241379308E-2</c:v>
                </c:pt>
                <c:pt idx="192">
                  <c:v>4.4101275862068967E-2</c:v>
                </c:pt>
                <c:pt idx="193">
                  <c:v>4.4330448275862064E-2</c:v>
                </c:pt>
                <c:pt idx="194">
                  <c:v>4.4558172413793104E-2</c:v>
                </c:pt>
                <c:pt idx="195">
                  <c:v>4.4790241379310348E-2</c:v>
                </c:pt>
                <c:pt idx="196">
                  <c:v>4.502010344827586E-2</c:v>
                </c:pt>
                <c:pt idx="197">
                  <c:v>4.5247827586206893E-2</c:v>
                </c:pt>
                <c:pt idx="198">
                  <c:v>4.5479172413793109E-2</c:v>
                </c:pt>
                <c:pt idx="199">
                  <c:v>4.5709758620689656E-2</c:v>
                </c:pt>
                <c:pt idx="200">
                  <c:v>4.5938206896551724E-2</c:v>
                </c:pt>
                <c:pt idx="201">
                  <c:v>4.6168827586206898E-2</c:v>
                </c:pt>
                <c:pt idx="202">
                  <c:v>4.6400137931034487E-2</c:v>
                </c:pt>
                <c:pt idx="203">
                  <c:v>4.6629310344827583E-2</c:v>
                </c:pt>
                <c:pt idx="204">
                  <c:v>4.6858482758620694E-2</c:v>
                </c:pt>
                <c:pt idx="205">
                  <c:v>4.708906896551724E-2</c:v>
                </c:pt>
                <c:pt idx="206">
                  <c:v>4.7318241379310344E-2</c:v>
                </c:pt>
                <c:pt idx="207">
                  <c:v>4.7546689655172412E-2</c:v>
                </c:pt>
                <c:pt idx="208">
                  <c:v>4.7779448275862071E-2</c:v>
                </c:pt>
                <c:pt idx="209">
                  <c:v>4.8007896551724133E-2</c:v>
                </c:pt>
                <c:pt idx="210">
                  <c:v>4.8236344827586208E-2</c:v>
                </c:pt>
                <c:pt idx="211">
                  <c:v>4.8469103448275867E-2</c:v>
                </c:pt>
                <c:pt idx="212">
                  <c:v>4.8698275862068964E-2</c:v>
                </c:pt>
                <c:pt idx="213">
                  <c:v>4.8925275862068969E-2</c:v>
                </c:pt>
                <c:pt idx="214">
                  <c:v>4.9158034482758621E-2</c:v>
                </c:pt>
                <c:pt idx="215">
                  <c:v>4.938793103448276E-2</c:v>
                </c:pt>
                <c:pt idx="216">
                  <c:v>4.9615655172413793E-2</c:v>
                </c:pt>
                <c:pt idx="217">
                  <c:v>4.9847689655172417E-2</c:v>
                </c:pt>
                <c:pt idx="218">
                  <c:v>5.0077586206896556E-2</c:v>
                </c:pt>
                <c:pt idx="219">
                  <c:v>5.0305310344827589E-2</c:v>
                </c:pt>
                <c:pt idx="220">
                  <c:v>5.0538068965517241E-2</c:v>
                </c:pt>
                <c:pt idx="221">
                  <c:v>5.0767241379310345E-2</c:v>
                </c:pt>
                <c:pt idx="222">
                  <c:v>5.0996413793103448E-2</c:v>
                </c:pt>
                <c:pt idx="223">
                  <c:v>5.1227000000000002E-2</c:v>
                </c:pt>
                <c:pt idx="224">
                  <c:v>5.1456896551724141E-2</c:v>
                </c:pt>
                <c:pt idx="225">
                  <c:v>5.1685344827586202E-2</c:v>
                </c:pt>
                <c:pt idx="226">
                  <c:v>5.1915931034482762E-2</c:v>
                </c:pt>
                <c:pt idx="227">
                  <c:v>5.2146551724137936E-2</c:v>
                </c:pt>
                <c:pt idx="228">
                  <c:v>5.2376448275862068E-2</c:v>
                </c:pt>
                <c:pt idx="229">
                  <c:v>5.2604896551724137E-2</c:v>
                </c:pt>
                <c:pt idx="230">
                  <c:v>5.2836206896551718E-2</c:v>
                </c:pt>
                <c:pt idx="231">
                  <c:v>5.3066103448275864E-2</c:v>
                </c:pt>
                <c:pt idx="232">
                  <c:v>5.3293103448275862E-2</c:v>
                </c:pt>
                <c:pt idx="233">
                  <c:v>5.3525862068965514E-2</c:v>
                </c:pt>
                <c:pt idx="234">
                  <c:v>5.3755034482758625E-2</c:v>
                </c:pt>
                <c:pt idx="235">
                  <c:v>5.3982758620689651E-2</c:v>
                </c:pt>
                <c:pt idx="236">
                  <c:v>5.421551724137931E-2</c:v>
                </c:pt>
                <c:pt idx="237">
                  <c:v>5.4445413793103442E-2</c:v>
                </c:pt>
                <c:pt idx="238">
                  <c:v>5.4673137931034482E-2</c:v>
                </c:pt>
                <c:pt idx="239">
                  <c:v>5.4905896551724134E-2</c:v>
                </c:pt>
                <c:pt idx="240">
                  <c:v>5.5135068965517238E-2</c:v>
                </c:pt>
                <c:pt idx="241">
                  <c:v>5.5362793103448278E-2</c:v>
                </c:pt>
                <c:pt idx="242">
                  <c:v>5.5594827586206895E-2</c:v>
                </c:pt>
                <c:pt idx="243">
                  <c:v>5.5824724137931034E-2</c:v>
                </c:pt>
                <c:pt idx="244">
                  <c:v>5.6051724137931032E-2</c:v>
                </c:pt>
                <c:pt idx="245">
                  <c:v>5.6284482758620691E-2</c:v>
                </c:pt>
                <c:pt idx="246">
                  <c:v>5.6513655172413788E-2</c:v>
                </c:pt>
                <c:pt idx="247">
                  <c:v>5.6742103448275863E-2</c:v>
                </c:pt>
                <c:pt idx="248">
                  <c:v>5.697413793103448E-2</c:v>
                </c:pt>
                <c:pt idx="249">
                  <c:v>5.7204034482758619E-2</c:v>
                </c:pt>
                <c:pt idx="250">
                  <c:v>5.7432482758620694E-2</c:v>
                </c:pt>
                <c:pt idx="251">
                  <c:v>5.7662344827586205E-2</c:v>
                </c:pt>
                <c:pt idx="252">
                  <c:v>5.7892965517241379E-2</c:v>
                </c:pt>
                <c:pt idx="253">
                  <c:v>5.8122137931034483E-2</c:v>
                </c:pt>
                <c:pt idx="254">
                  <c:v>5.8352000000000001E-2</c:v>
                </c:pt>
                <c:pt idx="255">
                  <c:v>5.8584068965517246E-2</c:v>
                </c:pt>
                <c:pt idx="256">
                  <c:v>5.8812482758620693E-2</c:v>
                </c:pt>
                <c:pt idx="257">
                  <c:v>5.904165517241379E-2</c:v>
                </c:pt>
                <c:pt idx="258">
                  <c:v>5.9273724137931035E-2</c:v>
                </c:pt>
                <c:pt idx="259">
                  <c:v>5.9503586206896546E-2</c:v>
                </c:pt>
                <c:pt idx="260">
                  <c:v>5.9731310344827586E-2</c:v>
                </c:pt>
                <c:pt idx="261">
                  <c:v>5.9964068965517245E-2</c:v>
                </c:pt>
                <c:pt idx="262">
                  <c:v>6.0193241379310342E-2</c:v>
                </c:pt>
                <c:pt idx="263">
                  <c:v>6.0419551724137932E-2</c:v>
                </c:pt>
                <c:pt idx="264">
                  <c:v>6.0652999999999999E-2</c:v>
                </c:pt>
                <c:pt idx="265">
                  <c:v>6.0881482758620688E-2</c:v>
                </c:pt>
                <c:pt idx="266">
                  <c:v>6.1109896551724135E-2</c:v>
                </c:pt>
                <c:pt idx="267">
                  <c:v>6.1342655172413794E-2</c:v>
                </c:pt>
                <c:pt idx="268">
                  <c:v>6.1572551724137933E-2</c:v>
                </c:pt>
                <c:pt idx="269">
                  <c:v>6.1799551724137931E-2</c:v>
                </c:pt>
                <c:pt idx="270">
                  <c:v>6.2031620689655176E-2</c:v>
                </c:pt>
                <c:pt idx="271">
                  <c:v>6.2260758620689652E-2</c:v>
                </c:pt>
                <c:pt idx="272">
                  <c:v>6.2489206896551727E-2</c:v>
                </c:pt>
                <c:pt idx="273">
                  <c:v>6.272055172413793E-2</c:v>
                </c:pt>
                <c:pt idx="274">
                  <c:v>6.2950413793103441E-2</c:v>
                </c:pt>
                <c:pt idx="275">
                  <c:v>6.3179586206896551E-2</c:v>
                </c:pt>
                <c:pt idx="276">
                  <c:v>6.3410206896551732E-2</c:v>
                </c:pt>
                <c:pt idx="277">
                  <c:v>6.3641517241379314E-2</c:v>
                </c:pt>
                <c:pt idx="278">
                  <c:v>6.3869965517241375E-2</c:v>
                </c:pt>
                <c:pt idx="279">
                  <c:v>6.4099137931034486E-2</c:v>
                </c:pt>
                <c:pt idx="280">
                  <c:v>6.4330448275862068E-2</c:v>
                </c:pt>
                <c:pt idx="281">
                  <c:v>6.45603448275862E-2</c:v>
                </c:pt>
                <c:pt idx="282">
                  <c:v>6.478806896551724E-2</c:v>
                </c:pt>
                <c:pt idx="283">
                  <c:v>6.5020103448275857E-2</c:v>
                </c:pt>
                <c:pt idx="284">
                  <c:v>6.5250000000000002E-2</c:v>
                </c:pt>
                <c:pt idx="285">
                  <c:v>6.5477724137931043E-2</c:v>
                </c:pt>
                <c:pt idx="286">
                  <c:v>6.5710482758620695E-2</c:v>
                </c:pt>
                <c:pt idx="287">
                  <c:v>6.5939655172413791E-2</c:v>
                </c:pt>
                <c:pt idx="288">
                  <c:v>6.6165965517241382E-2</c:v>
                </c:pt>
                <c:pt idx="289">
                  <c:v>6.6399413793103448E-2</c:v>
                </c:pt>
                <c:pt idx="290">
                  <c:v>6.6628586206896545E-2</c:v>
                </c:pt>
                <c:pt idx="291">
                  <c:v>6.685703448275862E-2</c:v>
                </c:pt>
                <c:pt idx="292">
                  <c:v>6.7089068965517237E-2</c:v>
                </c:pt>
                <c:pt idx="293">
                  <c:v>6.7318965517241383E-2</c:v>
                </c:pt>
                <c:pt idx="294">
                  <c:v>6.7546689655172423E-2</c:v>
                </c:pt>
                <c:pt idx="295">
                  <c:v>6.7779448275862061E-2</c:v>
                </c:pt>
                <c:pt idx="296">
                  <c:v>6.8008620689655172E-2</c:v>
                </c:pt>
                <c:pt idx="297">
                  <c:v>6.8237793103448269E-2</c:v>
                </c:pt>
                <c:pt idx="298">
                  <c:v>6.8468379310344829E-2</c:v>
                </c:pt>
                <c:pt idx="299">
                  <c:v>6.8698275862068975E-2</c:v>
                </c:pt>
                <c:pt idx="300">
                  <c:v>6.8926724137931036E-2</c:v>
                </c:pt>
                <c:pt idx="301">
                  <c:v>6.9158034482758618E-2</c:v>
                </c:pt>
                <c:pt idx="302">
                  <c:v>6.938793103448275E-2</c:v>
                </c:pt>
                <c:pt idx="303">
                  <c:v>6.9617827586206896E-2</c:v>
                </c:pt>
                <c:pt idx="304">
                  <c:v>6.9847000000000006E-2</c:v>
                </c:pt>
                <c:pt idx="305">
                  <c:v>7.0078310344827588E-2</c:v>
                </c:pt>
                <c:pt idx="306">
                  <c:v>7.0307482758620699E-2</c:v>
                </c:pt>
                <c:pt idx="307">
                  <c:v>7.053448275862069E-2</c:v>
                </c:pt>
                <c:pt idx="308">
                  <c:v>7.0767241379310342E-2</c:v>
                </c:pt>
                <c:pt idx="309">
                  <c:v>7.0996413793103438E-2</c:v>
                </c:pt>
                <c:pt idx="310">
                  <c:v>7.1224137931034492E-2</c:v>
                </c:pt>
                <c:pt idx="311">
                  <c:v>7.1456896551724131E-2</c:v>
                </c:pt>
                <c:pt idx="312">
                  <c:v>7.1686793103448276E-2</c:v>
                </c:pt>
                <c:pt idx="313">
                  <c:v>7.1913793103448281E-2</c:v>
                </c:pt>
                <c:pt idx="314">
                  <c:v>7.2148000000000004E-2</c:v>
                </c:pt>
                <c:pt idx="315">
                  <c:v>7.2376448275862079E-2</c:v>
                </c:pt>
                <c:pt idx="316">
                  <c:v>7.2604172413793105E-2</c:v>
                </c:pt>
                <c:pt idx="317">
                  <c:v>7.2836206896551722E-2</c:v>
                </c:pt>
                <c:pt idx="318">
                  <c:v>7.3066103448275868E-2</c:v>
                </c:pt>
                <c:pt idx="319">
                  <c:v>7.3293103448275873E-2</c:v>
                </c:pt>
                <c:pt idx="320">
                  <c:v>7.3526586206896546E-2</c:v>
                </c:pt>
                <c:pt idx="321">
                  <c:v>7.3755034482758622E-2</c:v>
                </c:pt>
                <c:pt idx="322">
                  <c:v>7.3984206896551719E-2</c:v>
                </c:pt>
                <c:pt idx="323">
                  <c:v>7.4215517241379314E-2</c:v>
                </c:pt>
                <c:pt idx="324">
                  <c:v>7.444610344827586E-2</c:v>
                </c:pt>
                <c:pt idx="325">
                  <c:v>7.4673862068965507E-2</c:v>
                </c:pt>
                <c:pt idx="326">
                  <c:v>7.4904448275862082E-2</c:v>
                </c:pt>
                <c:pt idx="327">
                  <c:v>7.5135068965517249E-2</c:v>
                </c:pt>
                <c:pt idx="328">
                  <c:v>7.536351724137931E-2</c:v>
                </c:pt>
                <c:pt idx="329">
                  <c:v>7.5593379310344821E-2</c:v>
                </c:pt>
                <c:pt idx="330">
                  <c:v>7.5824724137931024E-2</c:v>
                </c:pt>
                <c:pt idx="331">
                  <c:v>7.6054586206896549E-2</c:v>
                </c:pt>
                <c:pt idx="332">
                  <c:v>7.6282344827586196E-2</c:v>
                </c:pt>
                <c:pt idx="333">
                  <c:v>7.6515793103448276E-2</c:v>
                </c:pt>
                <c:pt idx="334">
                  <c:v>7.6744965517241387E-2</c:v>
                </c:pt>
                <c:pt idx="335">
                  <c:v>7.6972689655172413E-2</c:v>
                </c:pt>
                <c:pt idx="336">
                  <c:v>7.720472413793103E-2</c:v>
                </c:pt>
                <c:pt idx="337">
                  <c:v>7.7434620689655176E-2</c:v>
                </c:pt>
                <c:pt idx="338">
                  <c:v>7.7660931034482766E-2</c:v>
                </c:pt>
                <c:pt idx="339">
                  <c:v>7.7893689655172405E-2</c:v>
                </c:pt>
                <c:pt idx="340">
                  <c:v>7.812355172413793E-2</c:v>
                </c:pt>
                <c:pt idx="341">
                  <c:v>7.8352000000000005E-2</c:v>
                </c:pt>
                <c:pt idx="342">
                  <c:v>7.8584068965517243E-2</c:v>
                </c:pt>
                <c:pt idx="343">
                  <c:v>7.8813206896551719E-2</c:v>
                </c:pt>
                <c:pt idx="344">
                  <c:v>7.9040241379310344E-2</c:v>
                </c:pt>
                <c:pt idx="345">
                  <c:v>7.9272999999999996E-2</c:v>
                </c:pt>
                <c:pt idx="346">
                  <c:v>7.9502137931034486E-2</c:v>
                </c:pt>
                <c:pt idx="347">
                  <c:v>7.9729896551724147E-2</c:v>
                </c:pt>
                <c:pt idx="348">
                  <c:v>7.9961931034482764E-2</c:v>
                </c:pt>
                <c:pt idx="349">
                  <c:v>8.0191793103448275E-2</c:v>
                </c:pt>
                <c:pt idx="350">
                  <c:v>8.0420965517241386E-2</c:v>
                </c:pt>
                <c:pt idx="351">
                  <c:v>8.0651586206896553E-2</c:v>
                </c:pt>
                <c:pt idx="352">
                  <c:v>8.0882172413793099E-2</c:v>
                </c:pt>
                <c:pt idx="353">
                  <c:v>8.1112068965517245E-2</c:v>
                </c:pt>
                <c:pt idx="354">
                  <c:v>8.1340517241379307E-2</c:v>
                </c:pt>
                <c:pt idx="355">
                  <c:v>8.1572551724137923E-2</c:v>
                </c:pt>
                <c:pt idx="356">
                  <c:v>8.1800999999999999E-2</c:v>
                </c:pt>
                <c:pt idx="357">
                  <c:v>8.2028724137931039E-2</c:v>
                </c:pt>
                <c:pt idx="358">
                  <c:v>8.2261482758620691E-2</c:v>
                </c:pt>
                <c:pt idx="359">
                  <c:v>8.2490655172413788E-2</c:v>
                </c:pt>
                <c:pt idx="360">
                  <c:v>8.2719827586206898E-2</c:v>
                </c:pt>
                <c:pt idx="361">
                  <c:v>8.2951862068965515E-2</c:v>
                </c:pt>
                <c:pt idx="362">
                  <c:v>8.3181034482758612E-2</c:v>
                </c:pt>
                <c:pt idx="363">
                  <c:v>8.3407344827586216E-2</c:v>
                </c:pt>
                <c:pt idx="364">
                  <c:v>8.3641517241379304E-2</c:v>
                </c:pt>
                <c:pt idx="365">
                  <c:v>8.3869965517241379E-2</c:v>
                </c:pt>
                <c:pt idx="366">
                  <c:v>8.4098413793103455E-2</c:v>
                </c:pt>
                <c:pt idx="367">
                  <c:v>8.4331172413793093E-2</c:v>
                </c:pt>
                <c:pt idx="368">
                  <c:v>8.4560344827586204E-2</c:v>
                </c:pt>
                <c:pt idx="369">
                  <c:v>8.4787344827586195E-2</c:v>
                </c:pt>
                <c:pt idx="370">
                  <c:v>8.5020827586206896E-2</c:v>
                </c:pt>
                <c:pt idx="371">
                  <c:v>8.5249999999999992E-2</c:v>
                </c:pt>
                <c:pt idx="372">
                  <c:v>8.5478448275862068E-2</c:v>
                </c:pt>
                <c:pt idx="373">
                  <c:v>8.5709758620689663E-2</c:v>
                </c:pt>
                <c:pt idx="374">
                  <c:v>8.594037931034483E-2</c:v>
                </c:pt>
                <c:pt idx="375">
                  <c:v>8.6168103448275857E-2</c:v>
                </c:pt>
                <c:pt idx="376">
                  <c:v>8.6398724137931038E-2</c:v>
                </c:pt>
                <c:pt idx="377">
                  <c:v>8.6629310344827584E-2</c:v>
                </c:pt>
                <c:pt idx="378">
                  <c:v>8.6858482758620681E-2</c:v>
                </c:pt>
                <c:pt idx="379">
                  <c:v>8.7088379310344827E-2</c:v>
                </c:pt>
                <c:pt idx="380">
                  <c:v>8.7319689655172422E-2</c:v>
                </c:pt>
                <c:pt idx="381">
                  <c:v>8.7548862068965519E-2</c:v>
                </c:pt>
                <c:pt idx="382">
                  <c:v>8.7775862068965524E-2</c:v>
                </c:pt>
                <c:pt idx="383">
                  <c:v>8.8009344827586211E-2</c:v>
                </c:pt>
                <c:pt idx="384">
                  <c:v>8.8237793103448273E-2</c:v>
                </c:pt>
                <c:pt idx="385">
                  <c:v>8.8465517241379313E-2</c:v>
                </c:pt>
                <c:pt idx="386">
                  <c:v>8.8698275862068965E-2</c:v>
                </c:pt>
                <c:pt idx="387">
                  <c:v>8.8928172413793111E-2</c:v>
                </c:pt>
                <c:pt idx="388">
                  <c:v>8.9155896551724137E-2</c:v>
                </c:pt>
                <c:pt idx="389">
                  <c:v>8.9389379310344824E-2</c:v>
                </c:pt>
                <c:pt idx="390">
                  <c:v>8.96178275862069E-2</c:v>
                </c:pt>
                <c:pt idx="391">
                  <c:v>8.9845551724137926E-2</c:v>
                </c:pt>
                <c:pt idx="392">
                  <c:v>9.0077586206896557E-2</c:v>
                </c:pt>
                <c:pt idx="393">
                  <c:v>9.0307482758620689E-2</c:v>
                </c:pt>
                <c:pt idx="394">
                  <c:v>9.0534482758620693E-2</c:v>
                </c:pt>
                <c:pt idx="395">
                  <c:v>9.0767241379310346E-2</c:v>
                </c:pt>
                <c:pt idx="396">
                  <c:v>9.0996413793103442E-2</c:v>
                </c:pt>
                <c:pt idx="397">
                  <c:v>9.1225586206896553E-2</c:v>
                </c:pt>
                <c:pt idx="398">
                  <c:v>9.1456896551724134E-2</c:v>
                </c:pt>
                <c:pt idx="399">
                  <c:v>9.168679310344828E-2</c:v>
                </c:pt>
                <c:pt idx="400">
                  <c:v>9.1915241379310342E-2</c:v>
                </c:pt>
                <c:pt idx="401">
                  <c:v>9.2145827586206902E-2</c:v>
                </c:pt>
                <c:pt idx="402">
                  <c:v>9.2375724137931034E-2</c:v>
                </c:pt>
                <c:pt idx="403">
                  <c:v>9.2604896551724131E-2</c:v>
                </c:pt>
                <c:pt idx="404">
                  <c:v>9.2834758620689656E-2</c:v>
                </c:pt>
                <c:pt idx="405">
                  <c:v>9.3066103448275858E-2</c:v>
                </c:pt>
                <c:pt idx="406">
                  <c:v>9.3295965517241369E-2</c:v>
                </c:pt>
                <c:pt idx="407">
                  <c:v>9.352372413793103E-2</c:v>
                </c:pt>
                <c:pt idx="408">
                  <c:v>9.3756448275862062E-2</c:v>
                </c:pt>
                <c:pt idx="409">
                  <c:v>9.3986344827586207E-2</c:v>
                </c:pt>
                <c:pt idx="410">
                  <c:v>9.4214068965517234E-2</c:v>
                </c:pt>
                <c:pt idx="411">
                  <c:v>9.4446827586206886E-2</c:v>
                </c:pt>
                <c:pt idx="412">
                  <c:v>9.467600000000001E-2</c:v>
                </c:pt>
                <c:pt idx="413">
                  <c:v>9.4902310344827587E-2</c:v>
                </c:pt>
                <c:pt idx="414">
                  <c:v>9.5135758620689653E-2</c:v>
                </c:pt>
                <c:pt idx="415">
                  <c:v>9.5364241379310349E-2</c:v>
                </c:pt>
                <c:pt idx="416">
                  <c:v>9.5592655172413804E-2</c:v>
                </c:pt>
                <c:pt idx="417">
                  <c:v>9.5825448275862077E-2</c:v>
                </c:pt>
                <c:pt idx="418">
                  <c:v>9.6055310344827588E-2</c:v>
                </c:pt>
                <c:pt idx="419">
                  <c:v>9.6281620689655179E-2</c:v>
                </c:pt>
                <c:pt idx="420">
                  <c:v>9.6514379310344817E-2</c:v>
                </c:pt>
                <c:pt idx="421">
                  <c:v>9.674351724137932E-2</c:v>
                </c:pt>
                <c:pt idx="422">
                  <c:v>9.6971275862068967E-2</c:v>
                </c:pt>
                <c:pt idx="423">
                  <c:v>9.7203310344827584E-2</c:v>
                </c:pt>
                <c:pt idx="424">
                  <c:v>9.7433172413793109E-2</c:v>
                </c:pt>
                <c:pt idx="425">
                  <c:v>9.7663068965517241E-2</c:v>
                </c:pt>
                <c:pt idx="426">
                  <c:v>9.7892965517241387E-2</c:v>
                </c:pt>
                <c:pt idx="427">
                  <c:v>9.8124275862068955E-2</c:v>
                </c:pt>
                <c:pt idx="428">
                  <c:v>9.8353448275862079E-2</c:v>
                </c:pt>
                <c:pt idx="429">
                  <c:v>9.8582620689655176E-2</c:v>
                </c:pt>
                <c:pt idx="430">
                  <c:v>9.8813206896551722E-2</c:v>
                </c:pt>
                <c:pt idx="431">
                  <c:v>9.9043103448275868E-2</c:v>
                </c:pt>
                <c:pt idx="432">
                  <c:v>9.9270103448275873E-2</c:v>
                </c:pt>
                <c:pt idx="433">
                  <c:v>9.9502862068965511E-2</c:v>
                </c:pt>
                <c:pt idx="434">
                  <c:v>9.9732758620689657E-2</c:v>
                </c:pt>
                <c:pt idx="435">
                  <c:v>9.9960482758620697E-2</c:v>
                </c:pt>
                <c:pt idx="436">
                  <c:v>0.10019324137931034</c:v>
                </c:pt>
                <c:pt idx="437">
                  <c:v>0.10042241379310345</c:v>
                </c:pt>
                <c:pt idx="438">
                  <c:v>0.10064872413793104</c:v>
                </c:pt>
                <c:pt idx="439">
                  <c:v>0.10088289655172414</c:v>
                </c:pt>
                <c:pt idx="440">
                  <c:v>0.10111206896551723</c:v>
                </c:pt>
                <c:pt idx="441">
                  <c:v>0.10133906896551724</c:v>
                </c:pt>
                <c:pt idx="442">
                  <c:v>0.10157255172413793</c:v>
                </c:pt>
                <c:pt idx="443">
                  <c:v>0.10180172413793102</c:v>
                </c:pt>
                <c:pt idx="444">
                  <c:v>0.10202944827586208</c:v>
                </c:pt>
                <c:pt idx="445">
                  <c:v>0.10226220689655172</c:v>
                </c:pt>
                <c:pt idx="446">
                  <c:v>0.10249137931034483</c:v>
                </c:pt>
                <c:pt idx="447">
                  <c:v>0.10272055172413794</c:v>
                </c:pt>
                <c:pt idx="448">
                  <c:v>0.10295113793103448</c:v>
                </c:pt>
                <c:pt idx="449">
                  <c:v>0.10318103448275862</c:v>
                </c:pt>
                <c:pt idx="450">
                  <c:v>0.10340948275862069</c:v>
                </c:pt>
                <c:pt idx="451">
                  <c:v>0.10364010344827586</c:v>
                </c:pt>
                <c:pt idx="452">
                  <c:v>0.10386996551724138</c:v>
                </c:pt>
                <c:pt idx="453">
                  <c:v>0.10409986206896552</c:v>
                </c:pt>
                <c:pt idx="454">
                  <c:v>0.10432975862068966</c:v>
                </c:pt>
                <c:pt idx="455">
                  <c:v>0.10456034482758621</c:v>
                </c:pt>
                <c:pt idx="456">
                  <c:v>0.1047895172413793</c:v>
                </c:pt>
                <c:pt idx="457">
                  <c:v>0.10501796551724138</c:v>
                </c:pt>
                <c:pt idx="458">
                  <c:v>0.10525</c:v>
                </c:pt>
                <c:pt idx="459">
                  <c:v>0.10547917241379309</c:v>
                </c:pt>
                <c:pt idx="460">
                  <c:v>0.10570689655172415</c:v>
                </c:pt>
                <c:pt idx="461">
                  <c:v>0.10594037931034483</c:v>
                </c:pt>
                <c:pt idx="462">
                  <c:v>0.10616955172413793</c:v>
                </c:pt>
                <c:pt idx="463">
                  <c:v>0.10639655172413794</c:v>
                </c:pt>
                <c:pt idx="464">
                  <c:v>0.10663075862068966</c:v>
                </c:pt>
                <c:pt idx="465">
                  <c:v>0.10685920689655173</c:v>
                </c:pt>
                <c:pt idx="466">
                  <c:v>0.10708765517241378</c:v>
                </c:pt>
                <c:pt idx="467">
                  <c:v>0.10731968965517241</c:v>
                </c:pt>
                <c:pt idx="468">
                  <c:v>0.10754886206896552</c:v>
                </c:pt>
                <c:pt idx="469">
                  <c:v>0.10777586206896553</c:v>
                </c:pt>
                <c:pt idx="470">
                  <c:v>0.10800862068965517</c:v>
                </c:pt>
                <c:pt idx="471">
                  <c:v>0.10823706896551724</c:v>
                </c:pt>
                <c:pt idx="472">
                  <c:v>0.10846696551724137</c:v>
                </c:pt>
                <c:pt idx="473">
                  <c:v>0.10869827586206897</c:v>
                </c:pt>
                <c:pt idx="474">
                  <c:v>0.10892817241379311</c:v>
                </c:pt>
                <c:pt idx="475">
                  <c:v>0.10915662068965516</c:v>
                </c:pt>
                <c:pt idx="476">
                  <c:v>0.10938720689655174</c:v>
                </c:pt>
                <c:pt idx="477">
                  <c:v>0.10961710344827585</c:v>
                </c:pt>
                <c:pt idx="478">
                  <c:v>0.10984555172413793</c:v>
                </c:pt>
                <c:pt idx="479">
                  <c:v>0.11007613793103448</c:v>
                </c:pt>
                <c:pt idx="480">
                  <c:v>0.11030748275862068</c:v>
                </c:pt>
                <c:pt idx="481">
                  <c:v>0.11053662068965517</c:v>
                </c:pt>
                <c:pt idx="482">
                  <c:v>0.11076579310344828</c:v>
                </c:pt>
                <c:pt idx="483">
                  <c:v>0.1109978275862069</c:v>
                </c:pt>
                <c:pt idx="484">
                  <c:v>0.11122699999999999</c:v>
                </c:pt>
                <c:pt idx="485">
                  <c:v>0.11145544827586207</c:v>
                </c:pt>
                <c:pt idx="486">
                  <c:v>0.11168820689655172</c:v>
                </c:pt>
                <c:pt idx="487">
                  <c:v>0.11191737931034483</c:v>
                </c:pt>
                <c:pt idx="488">
                  <c:v>0.11214368965517242</c:v>
                </c:pt>
                <c:pt idx="489">
                  <c:v>0.11237713793103449</c:v>
                </c:pt>
                <c:pt idx="490">
                  <c:v>0.11260562068965518</c:v>
                </c:pt>
                <c:pt idx="491">
                  <c:v>0.11283403448275862</c:v>
                </c:pt>
                <c:pt idx="492">
                  <c:v>0.1130668275862069</c:v>
                </c:pt>
                <c:pt idx="493">
                  <c:v>0.11329668965517242</c:v>
                </c:pt>
                <c:pt idx="494">
                  <c:v>0.11352368965517243</c:v>
                </c:pt>
                <c:pt idx="495">
                  <c:v>0.11375575862068965</c:v>
                </c:pt>
                <c:pt idx="496">
                  <c:v>0.11398489655172414</c:v>
                </c:pt>
                <c:pt idx="497">
                  <c:v>0.1142126551724138</c:v>
                </c:pt>
                <c:pt idx="498">
                  <c:v>0.11444468965517242</c:v>
                </c:pt>
                <c:pt idx="499">
                  <c:v>0.11467455172413793</c:v>
                </c:pt>
                <c:pt idx="500">
                  <c:v>0.11490372413793104</c:v>
                </c:pt>
                <c:pt idx="501">
                  <c:v>0.11513434482758621</c:v>
                </c:pt>
                <c:pt idx="502">
                  <c:v>0.11536565517241379</c:v>
                </c:pt>
                <c:pt idx="503">
                  <c:v>0.11559410344827586</c:v>
                </c:pt>
                <c:pt idx="504">
                  <c:v>0.11582327586206896</c:v>
                </c:pt>
                <c:pt idx="505">
                  <c:v>0.11605458620689656</c:v>
                </c:pt>
                <c:pt idx="506">
                  <c:v>0.11628375862068965</c:v>
                </c:pt>
                <c:pt idx="507">
                  <c:v>0.11651148275862069</c:v>
                </c:pt>
                <c:pt idx="508">
                  <c:v>0.11674424137931035</c:v>
                </c:pt>
                <c:pt idx="509">
                  <c:v>0.11697341379310344</c:v>
                </c:pt>
                <c:pt idx="510">
                  <c:v>0.11720186206896552</c:v>
                </c:pt>
                <c:pt idx="511">
                  <c:v>0.11743462068965517</c:v>
                </c:pt>
                <c:pt idx="512">
                  <c:v>0.11766451724137932</c:v>
                </c:pt>
                <c:pt idx="513">
                  <c:v>0.11789079310344827</c:v>
                </c:pt>
                <c:pt idx="514">
                  <c:v>0.11812427586206896</c:v>
                </c:pt>
                <c:pt idx="515">
                  <c:v>0.11835272413793103</c:v>
                </c:pt>
                <c:pt idx="516">
                  <c:v>0.11858117241379311</c:v>
                </c:pt>
                <c:pt idx="517">
                  <c:v>0.11881320689655173</c:v>
                </c:pt>
                <c:pt idx="518">
                  <c:v>0.11904310344827586</c:v>
                </c:pt>
                <c:pt idx="519">
                  <c:v>0.1192708275862069</c:v>
                </c:pt>
                <c:pt idx="520">
                  <c:v>0.11950358620689655</c:v>
                </c:pt>
                <c:pt idx="521">
                  <c:v>0.11973275862068965</c:v>
                </c:pt>
                <c:pt idx="522">
                  <c:v>0.11996120689655172</c:v>
                </c:pt>
                <c:pt idx="523">
                  <c:v>0.12019251724137932</c:v>
                </c:pt>
                <c:pt idx="524">
                  <c:v>0.12042313793103449</c:v>
                </c:pt>
                <c:pt idx="525">
                  <c:v>0.12065086206896551</c:v>
                </c:pt>
                <c:pt idx="526">
                  <c:v>0.12088148275862069</c:v>
                </c:pt>
                <c:pt idx="527">
                  <c:v>0.12111206896551724</c:v>
                </c:pt>
                <c:pt idx="528">
                  <c:v>0.12134196551724138</c:v>
                </c:pt>
                <c:pt idx="529">
                  <c:v>0.12157113793103448</c:v>
                </c:pt>
                <c:pt idx="530">
                  <c:v>0.12180172413793103</c:v>
                </c:pt>
                <c:pt idx="531">
                  <c:v>0.12203162068965517</c:v>
                </c:pt>
                <c:pt idx="532">
                  <c:v>0.12225862068965518</c:v>
                </c:pt>
                <c:pt idx="533">
                  <c:v>0.12249137931034483</c:v>
                </c:pt>
                <c:pt idx="534">
                  <c:v>0.12272055172413793</c:v>
                </c:pt>
                <c:pt idx="535">
                  <c:v>0.12294827586206897</c:v>
                </c:pt>
                <c:pt idx="536">
                  <c:v>0.12318103448275862</c:v>
                </c:pt>
                <c:pt idx="537">
                  <c:v>0.12341093103448277</c:v>
                </c:pt>
                <c:pt idx="538">
                  <c:v>0.12363865517241379</c:v>
                </c:pt>
                <c:pt idx="539">
                  <c:v>0.12387141379310346</c:v>
                </c:pt>
                <c:pt idx="540">
                  <c:v>0.12410131034482759</c:v>
                </c:pt>
                <c:pt idx="541">
                  <c:v>0.12432831034482758</c:v>
                </c:pt>
                <c:pt idx="542">
                  <c:v>0.12456106896551723</c:v>
                </c:pt>
                <c:pt idx="543">
                  <c:v>0.12479024137931036</c:v>
                </c:pt>
                <c:pt idx="544">
                  <c:v>0.12501724137931036</c:v>
                </c:pt>
                <c:pt idx="545">
                  <c:v>0.12525</c:v>
                </c:pt>
                <c:pt idx="546">
                  <c:v>0.12547917241379311</c:v>
                </c:pt>
                <c:pt idx="547">
                  <c:v>0.12570762068965519</c:v>
                </c:pt>
                <c:pt idx="548">
                  <c:v>0.12594037931034482</c:v>
                </c:pt>
                <c:pt idx="549">
                  <c:v>0.12616955172413793</c:v>
                </c:pt>
                <c:pt idx="550">
                  <c:v>0.12639799999999998</c:v>
                </c:pt>
                <c:pt idx="551">
                  <c:v>0.12662786206896551</c:v>
                </c:pt>
                <c:pt idx="552">
                  <c:v>0.12685920689655172</c:v>
                </c:pt>
                <c:pt idx="553">
                  <c:v>0.12708834482758621</c:v>
                </c:pt>
                <c:pt idx="554">
                  <c:v>0.1273175172413793</c:v>
                </c:pt>
                <c:pt idx="555">
                  <c:v>0.12754813793103448</c:v>
                </c:pt>
                <c:pt idx="556">
                  <c:v>0.127778</c:v>
                </c:pt>
                <c:pt idx="557">
                  <c:v>0.12800648275862067</c:v>
                </c:pt>
                <c:pt idx="558">
                  <c:v>0.12823920689655172</c:v>
                </c:pt>
                <c:pt idx="559">
                  <c:v>0.12846910344827586</c:v>
                </c:pt>
                <c:pt idx="560">
                  <c:v>0.1286968275862069</c:v>
                </c:pt>
                <c:pt idx="561">
                  <c:v>0.12892958620689654</c:v>
                </c:pt>
                <c:pt idx="562">
                  <c:v>0.12915875862068965</c:v>
                </c:pt>
                <c:pt idx="563">
                  <c:v>0.12938506896551724</c:v>
                </c:pt>
                <c:pt idx="564">
                  <c:v>0.12961851724137932</c:v>
                </c:pt>
                <c:pt idx="565">
                  <c:v>0.1298476896551724</c:v>
                </c:pt>
                <c:pt idx="566">
                  <c:v>0.13007613793103448</c:v>
                </c:pt>
                <c:pt idx="567">
                  <c:v>0.13030820689655173</c:v>
                </c:pt>
                <c:pt idx="568">
                  <c:v>0.13053734482758619</c:v>
                </c:pt>
                <c:pt idx="569">
                  <c:v>0.13076437931034482</c:v>
                </c:pt>
                <c:pt idx="570">
                  <c:v>0.13099713793103449</c:v>
                </c:pt>
                <c:pt idx="571">
                  <c:v>0.13122627586206898</c:v>
                </c:pt>
                <c:pt idx="572">
                  <c:v>0.13145403448275864</c:v>
                </c:pt>
                <c:pt idx="573">
                  <c:v>0.13168606896551724</c:v>
                </c:pt>
                <c:pt idx="574">
                  <c:v>0.13191593103448276</c:v>
                </c:pt>
                <c:pt idx="575">
                  <c:v>0.13214510344827587</c:v>
                </c:pt>
                <c:pt idx="576">
                  <c:v>0.13237572413793103</c:v>
                </c:pt>
                <c:pt idx="577">
                  <c:v>0.13260703448275862</c:v>
                </c:pt>
                <c:pt idx="578">
                  <c:v>0.1328354827586207</c:v>
                </c:pt>
                <c:pt idx="579">
                  <c:v>0.13306537931034484</c:v>
                </c:pt>
                <c:pt idx="580">
                  <c:v>0.13329596551724138</c:v>
                </c:pt>
                <c:pt idx="581">
                  <c:v>0.13352513793103449</c:v>
                </c:pt>
                <c:pt idx="582">
                  <c:v>0.13375286206896553</c:v>
                </c:pt>
                <c:pt idx="583">
                  <c:v>0.13398562068965517</c:v>
                </c:pt>
                <c:pt idx="584">
                  <c:v>0.13421479310344828</c:v>
                </c:pt>
                <c:pt idx="585">
                  <c:v>0.13444396551724139</c:v>
                </c:pt>
                <c:pt idx="586">
                  <c:v>0.13467599999999999</c:v>
                </c:pt>
                <c:pt idx="587">
                  <c:v>0.13490589655172414</c:v>
                </c:pt>
                <c:pt idx="588">
                  <c:v>0.13513217241379311</c:v>
                </c:pt>
                <c:pt idx="589">
                  <c:v>0.13536565517241378</c:v>
                </c:pt>
                <c:pt idx="590">
                  <c:v>0.13559410344827585</c:v>
                </c:pt>
                <c:pt idx="591">
                  <c:v>0.13582255172413793</c:v>
                </c:pt>
                <c:pt idx="592">
                  <c:v>0.1360553103448276</c:v>
                </c:pt>
                <c:pt idx="593">
                  <c:v>0.13628448275862068</c:v>
                </c:pt>
                <c:pt idx="594">
                  <c:v>0.13651220689655172</c:v>
                </c:pt>
                <c:pt idx="595">
                  <c:v>0.13674496551724138</c:v>
                </c:pt>
                <c:pt idx="596">
                  <c:v>0.13697413793103447</c:v>
                </c:pt>
                <c:pt idx="597">
                  <c:v>0.13720258620689654</c:v>
                </c:pt>
                <c:pt idx="598">
                  <c:v>0.13743462068965517</c:v>
                </c:pt>
                <c:pt idx="599">
                  <c:v>0.13766451724137932</c:v>
                </c:pt>
                <c:pt idx="600">
                  <c:v>0.13789224137931033</c:v>
                </c:pt>
                <c:pt idx="601">
                  <c:v>0.13812355172413793</c:v>
                </c:pt>
                <c:pt idx="602">
                  <c:v>0.13835344827586207</c:v>
                </c:pt>
                <c:pt idx="603">
                  <c:v>0.13858262068965516</c:v>
                </c:pt>
                <c:pt idx="604">
                  <c:v>0.13881248275862068</c:v>
                </c:pt>
                <c:pt idx="605">
                  <c:v>0.1390438275862069</c:v>
                </c:pt>
                <c:pt idx="606">
                  <c:v>0.13927299999999998</c:v>
                </c:pt>
                <c:pt idx="607">
                  <c:v>0.13949999999999999</c:v>
                </c:pt>
                <c:pt idx="608">
                  <c:v>0.13973275862068965</c:v>
                </c:pt>
                <c:pt idx="609">
                  <c:v>0.13996193103448276</c:v>
                </c:pt>
                <c:pt idx="610">
                  <c:v>0.1401896551724138</c:v>
                </c:pt>
                <c:pt idx="611">
                  <c:v>0.14042241379310347</c:v>
                </c:pt>
                <c:pt idx="612">
                  <c:v>0.14065231034482759</c:v>
                </c:pt>
                <c:pt idx="613">
                  <c:v>0.14088003448275863</c:v>
                </c:pt>
                <c:pt idx="614">
                  <c:v>0.1411135172413793</c:v>
                </c:pt>
                <c:pt idx="615">
                  <c:v>0.14134196551724137</c:v>
                </c:pt>
                <c:pt idx="616">
                  <c:v>0.14156968965517241</c:v>
                </c:pt>
                <c:pt idx="617">
                  <c:v>0.14180172413793105</c:v>
                </c:pt>
                <c:pt idx="618">
                  <c:v>0.14203231034482758</c:v>
                </c:pt>
                <c:pt idx="619">
                  <c:v>0.14225862068965517</c:v>
                </c:pt>
                <c:pt idx="620">
                  <c:v>0.14249137931034483</c:v>
                </c:pt>
                <c:pt idx="621">
                  <c:v>0.14272055172413792</c:v>
                </c:pt>
                <c:pt idx="622">
                  <c:v>0.14294972413793103</c:v>
                </c:pt>
                <c:pt idx="623">
                  <c:v>0.14318103448275862</c:v>
                </c:pt>
                <c:pt idx="624">
                  <c:v>0.14341162068965516</c:v>
                </c:pt>
                <c:pt idx="625">
                  <c:v>0.14363937931034484</c:v>
                </c:pt>
                <c:pt idx="626">
                  <c:v>0.14386924137931037</c:v>
                </c:pt>
                <c:pt idx="627">
                  <c:v>0.14410055172413794</c:v>
                </c:pt>
                <c:pt idx="628">
                  <c:v>0.14432903448275861</c:v>
                </c:pt>
                <c:pt idx="629">
                  <c:v>0.14455889655172413</c:v>
                </c:pt>
                <c:pt idx="630">
                  <c:v>0.1447902068965517</c:v>
                </c:pt>
                <c:pt idx="631">
                  <c:v>0.14502010344827584</c:v>
                </c:pt>
                <c:pt idx="632">
                  <c:v>0.14524855172413795</c:v>
                </c:pt>
                <c:pt idx="633">
                  <c:v>0.14548131034482759</c:v>
                </c:pt>
                <c:pt idx="634">
                  <c:v>0.14571048275862067</c:v>
                </c:pt>
                <c:pt idx="635">
                  <c:v>0.14593820689655174</c:v>
                </c:pt>
                <c:pt idx="636">
                  <c:v>0.14617024137931034</c:v>
                </c:pt>
                <c:pt idx="637">
                  <c:v>0.14640013793103449</c:v>
                </c:pt>
                <c:pt idx="638">
                  <c:v>0.14662644827586208</c:v>
                </c:pt>
                <c:pt idx="639">
                  <c:v>0.14685989655172416</c:v>
                </c:pt>
                <c:pt idx="640">
                  <c:v>0.14708910344827586</c:v>
                </c:pt>
                <c:pt idx="641">
                  <c:v>0.14731679310344828</c:v>
                </c:pt>
                <c:pt idx="642">
                  <c:v>0.14754955172413792</c:v>
                </c:pt>
                <c:pt idx="643">
                  <c:v>0.14777944827586206</c:v>
                </c:pt>
                <c:pt idx="644">
                  <c:v>0.14800575862068965</c:v>
                </c:pt>
                <c:pt idx="645">
                  <c:v>0.14823851724137932</c:v>
                </c:pt>
                <c:pt idx="646">
                  <c:v>0.14846765517241381</c:v>
                </c:pt>
                <c:pt idx="647">
                  <c:v>0.14869613793103448</c:v>
                </c:pt>
                <c:pt idx="648">
                  <c:v>0.14892744827586205</c:v>
                </c:pt>
                <c:pt idx="649">
                  <c:v>0.14915731034482757</c:v>
                </c:pt>
                <c:pt idx="650">
                  <c:v>0.14938648275862068</c:v>
                </c:pt>
                <c:pt idx="651">
                  <c:v>0.14961710344827586</c:v>
                </c:pt>
                <c:pt idx="652">
                  <c:v>0.14984841379310343</c:v>
                </c:pt>
                <c:pt idx="653">
                  <c:v>0.15007758620689654</c:v>
                </c:pt>
                <c:pt idx="654">
                  <c:v>0.15030675862068965</c:v>
                </c:pt>
                <c:pt idx="655">
                  <c:v>0.15053734482758621</c:v>
                </c:pt>
                <c:pt idx="656">
                  <c:v>0.15076651724137929</c:v>
                </c:pt>
                <c:pt idx="657">
                  <c:v>0.15099424137931036</c:v>
                </c:pt>
                <c:pt idx="658">
                  <c:v>0.15122699999999997</c:v>
                </c:pt>
                <c:pt idx="659">
                  <c:v>0.15145617241379311</c:v>
                </c:pt>
                <c:pt idx="660">
                  <c:v>0.15168462068965519</c:v>
                </c:pt>
                <c:pt idx="661">
                  <c:v>0.15191737931034482</c:v>
                </c:pt>
                <c:pt idx="662">
                  <c:v>0.15214727586206894</c:v>
                </c:pt>
                <c:pt idx="663">
                  <c:v>0.1523728275862069</c:v>
                </c:pt>
                <c:pt idx="664">
                  <c:v>0.15260703448275861</c:v>
                </c:pt>
                <c:pt idx="665">
                  <c:v>0.15283548275862072</c:v>
                </c:pt>
                <c:pt idx="666">
                  <c:v>0.15306320689655173</c:v>
                </c:pt>
                <c:pt idx="667">
                  <c:v>0.15329596551724139</c:v>
                </c:pt>
                <c:pt idx="668">
                  <c:v>0.15352586206896551</c:v>
                </c:pt>
                <c:pt idx="669">
                  <c:v>0.15375286206896552</c:v>
                </c:pt>
                <c:pt idx="670">
                  <c:v>0.15398634482758619</c:v>
                </c:pt>
                <c:pt idx="671">
                  <c:v>0.1542155172413793</c:v>
                </c:pt>
                <c:pt idx="672">
                  <c:v>0.15444468965517241</c:v>
                </c:pt>
                <c:pt idx="673">
                  <c:v>0.15467527586206897</c:v>
                </c:pt>
                <c:pt idx="674">
                  <c:v>0.15490517241379312</c:v>
                </c:pt>
                <c:pt idx="675">
                  <c:v>0.15513362068965517</c:v>
                </c:pt>
                <c:pt idx="676">
                  <c:v>0.15536420689655173</c:v>
                </c:pt>
                <c:pt idx="677">
                  <c:v>0.15559482758620688</c:v>
                </c:pt>
                <c:pt idx="678">
                  <c:v>0.15582399999999999</c:v>
                </c:pt>
                <c:pt idx="679">
                  <c:v>0.15605386206896552</c:v>
                </c:pt>
                <c:pt idx="680">
                  <c:v>0.1562844827586207</c:v>
                </c:pt>
                <c:pt idx="681">
                  <c:v>0.15651365517241381</c:v>
                </c:pt>
                <c:pt idx="682">
                  <c:v>0.15674210344827585</c:v>
                </c:pt>
                <c:pt idx="683">
                  <c:v>0.15697413793103449</c:v>
                </c:pt>
                <c:pt idx="684">
                  <c:v>0.15720331034482757</c:v>
                </c:pt>
                <c:pt idx="685">
                  <c:v>0.15743103448275864</c:v>
                </c:pt>
                <c:pt idx="686">
                  <c:v>0.1576637931034483</c:v>
                </c:pt>
                <c:pt idx="687">
                  <c:v>0.15789368965517239</c:v>
                </c:pt>
                <c:pt idx="688">
                  <c:v>0.1581206896551724</c:v>
                </c:pt>
                <c:pt idx="689">
                  <c:v>0.1583541724137931</c:v>
                </c:pt>
                <c:pt idx="690">
                  <c:v>0.15858334482758621</c:v>
                </c:pt>
                <c:pt idx="691">
                  <c:v>0.15881106896551725</c:v>
                </c:pt>
                <c:pt idx="692">
                  <c:v>0.15904310344827588</c:v>
                </c:pt>
                <c:pt idx="693">
                  <c:v>0.159273</c:v>
                </c:pt>
                <c:pt idx="694">
                  <c:v>0.1595</c:v>
                </c:pt>
                <c:pt idx="695">
                  <c:v>0.15973275862068964</c:v>
                </c:pt>
                <c:pt idx="696">
                  <c:v>0.15996193103448275</c:v>
                </c:pt>
                <c:pt idx="697">
                  <c:v>0.16019110344827586</c:v>
                </c:pt>
                <c:pt idx="698">
                  <c:v>0.16042241379310346</c:v>
                </c:pt>
                <c:pt idx="699">
                  <c:v>0.16065227586206896</c:v>
                </c:pt>
                <c:pt idx="700">
                  <c:v>0.16088075862068968</c:v>
                </c:pt>
                <c:pt idx="701">
                  <c:v>0.16111134482758621</c:v>
                </c:pt>
                <c:pt idx="702">
                  <c:v>0.16134193103448277</c:v>
                </c:pt>
                <c:pt idx="703">
                  <c:v>0.16157041379310344</c:v>
                </c:pt>
                <c:pt idx="704">
                  <c:v>0.16180027586206897</c:v>
                </c:pt>
                <c:pt idx="705">
                  <c:v>0.16203158620689653</c:v>
                </c:pt>
                <c:pt idx="706">
                  <c:v>0.16226148275862068</c:v>
                </c:pt>
                <c:pt idx="707">
                  <c:v>0.16248920689655172</c:v>
                </c:pt>
                <c:pt idx="708">
                  <c:v>0.16272196551724138</c:v>
                </c:pt>
                <c:pt idx="709">
                  <c:v>0.1629511379310345</c:v>
                </c:pt>
                <c:pt idx="710">
                  <c:v>0.16317886206896551</c:v>
                </c:pt>
                <c:pt idx="711">
                  <c:v>0.16341162068965517</c:v>
                </c:pt>
                <c:pt idx="712">
                  <c:v>0.16364151724137932</c:v>
                </c:pt>
                <c:pt idx="713">
                  <c:v>0.16386851724137932</c:v>
                </c:pt>
                <c:pt idx="714">
                  <c:v>0.16410127586206899</c:v>
                </c:pt>
                <c:pt idx="715">
                  <c:v>0.16433048275862067</c:v>
                </c:pt>
                <c:pt idx="716">
                  <c:v>0.16455817241379309</c:v>
                </c:pt>
                <c:pt idx="717">
                  <c:v>0.16479093103448275</c:v>
                </c:pt>
                <c:pt idx="718">
                  <c:v>0.1650208275862069</c:v>
                </c:pt>
                <c:pt idx="719">
                  <c:v>0.16524713793103449</c:v>
                </c:pt>
                <c:pt idx="720">
                  <c:v>0.16547989655172415</c:v>
                </c:pt>
                <c:pt idx="721">
                  <c:v>0.16570903448275862</c:v>
                </c:pt>
                <c:pt idx="722">
                  <c:v>0.16593751724137931</c:v>
                </c:pt>
                <c:pt idx="723">
                  <c:v>0.16616882758620688</c:v>
                </c:pt>
                <c:pt idx="724">
                  <c:v>0.16639941379310344</c:v>
                </c:pt>
                <c:pt idx="725">
                  <c:v>0.16662786206896552</c:v>
                </c:pt>
                <c:pt idx="726">
                  <c:v>0.16685920689655173</c:v>
                </c:pt>
                <c:pt idx="727">
                  <c:v>0.16708906896551726</c:v>
                </c:pt>
                <c:pt idx="728">
                  <c:v>0.16731824137931037</c:v>
                </c:pt>
                <c:pt idx="729">
                  <c:v>0.16754741379310345</c:v>
                </c:pt>
                <c:pt idx="730">
                  <c:v>0.16777944827586208</c:v>
                </c:pt>
                <c:pt idx="731">
                  <c:v>0.16800789655172413</c:v>
                </c:pt>
                <c:pt idx="732">
                  <c:v>0.16823562068965517</c:v>
                </c:pt>
                <c:pt idx="733">
                  <c:v>0.16846837931034481</c:v>
                </c:pt>
                <c:pt idx="734">
                  <c:v>0.16869755172413795</c:v>
                </c:pt>
                <c:pt idx="735">
                  <c:v>0.16892672413793106</c:v>
                </c:pt>
                <c:pt idx="736">
                  <c:v>0.16915875862068966</c:v>
                </c:pt>
                <c:pt idx="737">
                  <c:v>0.16938865517241378</c:v>
                </c:pt>
                <c:pt idx="738">
                  <c:v>0.16961493103448277</c:v>
                </c:pt>
                <c:pt idx="739">
                  <c:v>0.16984841379310345</c:v>
                </c:pt>
                <c:pt idx="740">
                  <c:v>0.17007758620689656</c:v>
                </c:pt>
                <c:pt idx="741">
                  <c:v>0.1703053103448276</c:v>
                </c:pt>
                <c:pt idx="742">
                  <c:v>0.17053806896551726</c:v>
                </c:pt>
                <c:pt idx="743">
                  <c:v>0.17076724137931035</c:v>
                </c:pt>
                <c:pt idx="744">
                  <c:v>0.17099496551724136</c:v>
                </c:pt>
                <c:pt idx="745">
                  <c:v>0.17122844827586209</c:v>
                </c:pt>
                <c:pt idx="746">
                  <c:v>0.17145689655172414</c:v>
                </c:pt>
                <c:pt idx="747">
                  <c:v>0.17168534482758621</c:v>
                </c:pt>
                <c:pt idx="748">
                  <c:v>0.17191665517241381</c:v>
                </c:pt>
                <c:pt idx="749">
                  <c:v>0.17214655172413795</c:v>
                </c:pt>
                <c:pt idx="750">
                  <c:v>0.172375</c:v>
                </c:pt>
                <c:pt idx="751">
                  <c:v>0.17260558620689656</c:v>
                </c:pt>
                <c:pt idx="752">
                  <c:v>0.17283620689655171</c:v>
                </c:pt>
                <c:pt idx="753">
                  <c:v>0.17306537931034482</c:v>
                </c:pt>
                <c:pt idx="754">
                  <c:v>0.17329524137931035</c:v>
                </c:pt>
                <c:pt idx="755">
                  <c:v>0.17352658620689654</c:v>
                </c:pt>
                <c:pt idx="756">
                  <c:v>0.17375503448275864</c:v>
                </c:pt>
                <c:pt idx="757">
                  <c:v>0.17398275862068965</c:v>
                </c:pt>
                <c:pt idx="758">
                  <c:v>0.17421551724137932</c:v>
                </c:pt>
                <c:pt idx="759">
                  <c:v>0.1744446896551724</c:v>
                </c:pt>
                <c:pt idx="760">
                  <c:v>0.17467241379310344</c:v>
                </c:pt>
                <c:pt idx="761">
                  <c:v>0.17490517241379311</c:v>
                </c:pt>
                <c:pt idx="762">
                  <c:v>0.17513506896551723</c:v>
                </c:pt>
                <c:pt idx="763">
                  <c:v>0.17536279310344827</c:v>
                </c:pt>
                <c:pt idx="764">
                  <c:v>0.17559627586206894</c:v>
                </c:pt>
                <c:pt idx="765">
                  <c:v>0.17582472413793104</c:v>
                </c:pt>
                <c:pt idx="766">
                  <c:v>0.17605244827586208</c:v>
                </c:pt>
                <c:pt idx="767">
                  <c:v>0.17628448275862071</c:v>
                </c:pt>
                <c:pt idx="768">
                  <c:v>0.1765143793103448</c:v>
                </c:pt>
                <c:pt idx="769">
                  <c:v>0.17674137931034481</c:v>
                </c:pt>
                <c:pt idx="770">
                  <c:v>0.17697413793103448</c:v>
                </c:pt>
                <c:pt idx="771">
                  <c:v>0.17720331034482759</c:v>
                </c:pt>
                <c:pt idx="772">
                  <c:v>0.17743175862068963</c:v>
                </c:pt>
                <c:pt idx="773">
                  <c:v>0.17766379310344829</c:v>
                </c:pt>
                <c:pt idx="774">
                  <c:v>0.17789437931034482</c:v>
                </c:pt>
                <c:pt idx="775">
                  <c:v>0.17812213793103449</c:v>
                </c:pt>
                <c:pt idx="776">
                  <c:v>0.17835200000000001</c:v>
                </c:pt>
                <c:pt idx="777">
                  <c:v>0.17858331034482758</c:v>
                </c:pt>
                <c:pt idx="778">
                  <c:v>0.17881251724137931</c:v>
                </c:pt>
                <c:pt idx="779">
                  <c:v>0.1790416551724138</c:v>
                </c:pt>
                <c:pt idx="780">
                  <c:v>0.17927296551724137</c:v>
                </c:pt>
                <c:pt idx="781">
                  <c:v>0.1795021724137931</c:v>
                </c:pt>
                <c:pt idx="782">
                  <c:v>0.17973131034482759</c:v>
                </c:pt>
                <c:pt idx="783">
                  <c:v>0.17996406896551723</c:v>
                </c:pt>
                <c:pt idx="784">
                  <c:v>0.18019324137931034</c:v>
                </c:pt>
                <c:pt idx="785">
                  <c:v>0.18042024137931034</c:v>
                </c:pt>
                <c:pt idx="786">
                  <c:v>0.18065372413793104</c:v>
                </c:pt>
                <c:pt idx="787">
                  <c:v>0.18088289655172415</c:v>
                </c:pt>
                <c:pt idx="788">
                  <c:v>0.18110920689655172</c:v>
                </c:pt>
                <c:pt idx="789">
                  <c:v>0.1813426551724138</c:v>
                </c:pt>
                <c:pt idx="790">
                  <c:v>0.1815718620689655</c:v>
                </c:pt>
                <c:pt idx="791">
                  <c:v>0.18179955172413792</c:v>
                </c:pt>
                <c:pt idx="792">
                  <c:v>0.18203231034482759</c:v>
                </c:pt>
                <c:pt idx="793">
                  <c:v>0.1822614827586207</c:v>
                </c:pt>
                <c:pt idx="794">
                  <c:v>0.18248920689655174</c:v>
                </c:pt>
                <c:pt idx="795">
                  <c:v>0.18272127586206899</c:v>
                </c:pt>
                <c:pt idx="796">
                  <c:v>0.18295041379310345</c:v>
                </c:pt>
                <c:pt idx="797">
                  <c:v>0.18317889655172415</c:v>
                </c:pt>
                <c:pt idx="798">
                  <c:v>0.18341020689655171</c:v>
                </c:pt>
                <c:pt idx="799">
                  <c:v>0.18364006896551724</c:v>
                </c:pt>
                <c:pt idx="800">
                  <c:v>0.18386924137931032</c:v>
                </c:pt>
                <c:pt idx="801">
                  <c:v>0.18409986206896553</c:v>
                </c:pt>
                <c:pt idx="802">
                  <c:v>0.1843311724137931</c:v>
                </c:pt>
                <c:pt idx="803">
                  <c:v>0.18455962068965517</c:v>
                </c:pt>
                <c:pt idx="804">
                  <c:v>0.18478951724137929</c:v>
                </c:pt>
                <c:pt idx="805">
                  <c:v>0.18502010344827585</c:v>
                </c:pt>
                <c:pt idx="806">
                  <c:v>0.18524927586206896</c:v>
                </c:pt>
                <c:pt idx="807">
                  <c:v>0.18547772413793101</c:v>
                </c:pt>
                <c:pt idx="808">
                  <c:v>0.18570975862068964</c:v>
                </c:pt>
                <c:pt idx="809">
                  <c:v>0.18593893103448278</c:v>
                </c:pt>
                <c:pt idx="810">
                  <c:v>0.18616737931034483</c:v>
                </c:pt>
                <c:pt idx="811">
                  <c:v>0.18640013793103449</c:v>
                </c:pt>
                <c:pt idx="812">
                  <c:v>0.18663003448275861</c:v>
                </c:pt>
                <c:pt idx="813">
                  <c:v>0.18685631034482758</c:v>
                </c:pt>
                <c:pt idx="814">
                  <c:v>0.18708979310344828</c:v>
                </c:pt>
                <c:pt idx="815">
                  <c:v>0.18731824137931036</c:v>
                </c:pt>
                <c:pt idx="816">
                  <c:v>0.18754596551724137</c:v>
                </c:pt>
                <c:pt idx="817">
                  <c:v>0.18777944827586207</c:v>
                </c:pt>
                <c:pt idx="818">
                  <c:v>0.18800934482758619</c:v>
                </c:pt>
                <c:pt idx="819">
                  <c:v>0.18823634482758619</c:v>
                </c:pt>
                <c:pt idx="820">
                  <c:v>0.18846910344827586</c:v>
                </c:pt>
                <c:pt idx="821">
                  <c:v>0.18869827586206897</c:v>
                </c:pt>
                <c:pt idx="822">
                  <c:v>0.18892744827586205</c:v>
                </c:pt>
                <c:pt idx="823">
                  <c:v>0.18915803448275861</c:v>
                </c:pt>
                <c:pt idx="824">
                  <c:v>0.18938865517241379</c:v>
                </c:pt>
                <c:pt idx="825">
                  <c:v>0.18961637931034483</c:v>
                </c:pt>
                <c:pt idx="826">
                  <c:v>0.1898469655172414</c:v>
                </c:pt>
                <c:pt idx="827">
                  <c:v>0.19007758620689655</c:v>
                </c:pt>
                <c:pt idx="828">
                  <c:v>0.19030748275862069</c:v>
                </c:pt>
                <c:pt idx="829">
                  <c:v>0.19053662068965516</c:v>
                </c:pt>
                <c:pt idx="830">
                  <c:v>0.19076796551724137</c:v>
                </c:pt>
                <c:pt idx="831">
                  <c:v>0.19099713793103448</c:v>
                </c:pt>
                <c:pt idx="832">
                  <c:v>0.19122486206896552</c:v>
                </c:pt>
                <c:pt idx="833">
                  <c:v>0.19145689655172413</c:v>
                </c:pt>
                <c:pt idx="834">
                  <c:v>0.19168679310344827</c:v>
                </c:pt>
                <c:pt idx="835">
                  <c:v>0.19191379310344828</c:v>
                </c:pt>
                <c:pt idx="836">
                  <c:v>0.19214655172413794</c:v>
                </c:pt>
                <c:pt idx="837">
                  <c:v>0.19237644827586206</c:v>
                </c:pt>
                <c:pt idx="838">
                  <c:v>0.1926041724137931</c:v>
                </c:pt>
                <c:pt idx="839">
                  <c:v>0.19283765517241377</c:v>
                </c:pt>
                <c:pt idx="840">
                  <c:v>0.19306610344827588</c:v>
                </c:pt>
                <c:pt idx="841">
                  <c:v>0.19329382758620692</c:v>
                </c:pt>
                <c:pt idx="842">
                  <c:v>0.19352586206896552</c:v>
                </c:pt>
                <c:pt idx="843">
                  <c:v>0.19375575862068964</c:v>
                </c:pt>
                <c:pt idx="844">
                  <c:v>0.19398275862068964</c:v>
                </c:pt>
                <c:pt idx="845">
                  <c:v>0.19421551724137931</c:v>
                </c:pt>
                <c:pt idx="846">
                  <c:v>0.19444468965517242</c:v>
                </c:pt>
                <c:pt idx="847">
                  <c:v>0.1946738620689655</c:v>
                </c:pt>
                <c:pt idx="848">
                  <c:v>0.19490589655172413</c:v>
                </c:pt>
                <c:pt idx="849">
                  <c:v>0.19513575862068966</c:v>
                </c:pt>
                <c:pt idx="850">
                  <c:v>0.19536351724137932</c:v>
                </c:pt>
                <c:pt idx="851">
                  <c:v>0.19559410344827585</c:v>
                </c:pt>
                <c:pt idx="852">
                  <c:v>0.195824</c:v>
                </c:pt>
                <c:pt idx="853">
                  <c:v>0.19605317241379311</c:v>
                </c:pt>
                <c:pt idx="854">
                  <c:v>0.19628303448275861</c:v>
                </c:pt>
                <c:pt idx="855">
                  <c:v>0.1965143448275862</c:v>
                </c:pt>
                <c:pt idx="856">
                  <c:v>0.19674355172413793</c:v>
                </c:pt>
                <c:pt idx="857">
                  <c:v>0.19697268965517242</c:v>
                </c:pt>
                <c:pt idx="858">
                  <c:v>0.19720472413793105</c:v>
                </c:pt>
                <c:pt idx="859">
                  <c:v>0.19743462068965517</c:v>
                </c:pt>
                <c:pt idx="860">
                  <c:v>0.19766234482758621</c:v>
                </c:pt>
                <c:pt idx="861">
                  <c:v>0.19789437931034481</c:v>
                </c:pt>
                <c:pt idx="862">
                  <c:v>0.19812355172413793</c:v>
                </c:pt>
                <c:pt idx="863">
                  <c:v>0.19835058620689655</c:v>
                </c:pt>
                <c:pt idx="864">
                  <c:v>0.19858403448275863</c:v>
                </c:pt>
                <c:pt idx="865">
                  <c:v>0.19881320689655174</c:v>
                </c:pt>
                <c:pt idx="866">
                  <c:v>0.19904093103448275</c:v>
                </c:pt>
                <c:pt idx="867">
                  <c:v>0.19927368965517242</c:v>
                </c:pt>
                <c:pt idx="868">
                  <c:v>0.19950358620689657</c:v>
                </c:pt>
                <c:pt idx="869">
                  <c:v>0.19972989655172413</c:v>
                </c:pt>
                <c:pt idx="870">
                  <c:v>0.19996265517241379</c:v>
                </c:pt>
                <c:pt idx="871">
                  <c:v>0.20019179310344828</c:v>
                </c:pt>
                <c:pt idx="872">
                  <c:v>0.20042027586206895</c:v>
                </c:pt>
                <c:pt idx="873">
                  <c:v>0.20065231034482758</c:v>
                </c:pt>
                <c:pt idx="874">
                  <c:v>0.20088217241379311</c:v>
                </c:pt>
                <c:pt idx="875">
                  <c:v>0.20110993103448277</c:v>
                </c:pt>
                <c:pt idx="876">
                  <c:v>0.20134124137931034</c:v>
                </c:pt>
                <c:pt idx="877">
                  <c:v>0.2015718275862069</c:v>
                </c:pt>
                <c:pt idx="878">
                  <c:v>0.20180100000000001</c:v>
                </c:pt>
                <c:pt idx="879">
                  <c:v>0.20203017241379312</c:v>
                </c:pt>
                <c:pt idx="880">
                  <c:v>0.20226148275862069</c:v>
                </c:pt>
                <c:pt idx="881">
                  <c:v>0.2024906551724138</c:v>
                </c:pt>
                <c:pt idx="882">
                  <c:v>0.20271837931034484</c:v>
                </c:pt>
                <c:pt idx="883">
                  <c:v>0.20295113793103448</c:v>
                </c:pt>
                <c:pt idx="884">
                  <c:v>0.20318103448275862</c:v>
                </c:pt>
                <c:pt idx="885">
                  <c:v>0.20340875862068966</c:v>
                </c:pt>
                <c:pt idx="886">
                  <c:v>0.20364151724137933</c:v>
                </c:pt>
                <c:pt idx="887">
                  <c:v>0.20387068965517241</c:v>
                </c:pt>
                <c:pt idx="888">
                  <c:v>0.20409768965517242</c:v>
                </c:pt>
                <c:pt idx="889">
                  <c:v>0.20433117241379309</c:v>
                </c:pt>
                <c:pt idx="890">
                  <c:v>0.2045603448275862</c:v>
                </c:pt>
                <c:pt idx="891">
                  <c:v>0.2047873448275862</c:v>
                </c:pt>
                <c:pt idx="892">
                  <c:v>0.20502010344827587</c:v>
                </c:pt>
                <c:pt idx="893">
                  <c:v>0.20525072413793102</c:v>
                </c:pt>
                <c:pt idx="894">
                  <c:v>0.20547772413793103</c:v>
                </c:pt>
                <c:pt idx="895">
                  <c:v>0.20571048275862069</c:v>
                </c:pt>
                <c:pt idx="896">
                  <c:v>0.20593965517241378</c:v>
                </c:pt>
                <c:pt idx="897">
                  <c:v>0.20616810344827588</c:v>
                </c:pt>
                <c:pt idx="898">
                  <c:v>0.20639941379310345</c:v>
                </c:pt>
                <c:pt idx="899">
                  <c:v>0.20662931034482759</c:v>
                </c:pt>
                <c:pt idx="900">
                  <c:v>0.20685775862068964</c:v>
                </c:pt>
                <c:pt idx="901">
                  <c:v>0.20708834482758623</c:v>
                </c:pt>
                <c:pt idx="902">
                  <c:v>0.20731896551724138</c:v>
                </c:pt>
                <c:pt idx="903">
                  <c:v>0.20754813793103447</c:v>
                </c:pt>
                <c:pt idx="904">
                  <c:v>0.20777799999999999</c:v>
                </c:pt>
                <c:pt idx="905">
                  <c:v>0.20800862068965517</c:v>
                </c:pt>
                <c:pt idx="906">
                  <c:v>0.20823851724137929</c:v>
                </c:pt>
                <c:pt idx="907">
                  <c:v>0.20846624137931033</c:v>
                </c:pt>
                <c:pt idx="908">
                  <c:v>0.20869827586206896</c:v>
                </c:pt>
                <c:pt idx="909">
                  <c:v>0.20892744827586207</c:v>
                </c:pt>
                <c:pt idx="910">
                  <c:v>0.20915517241379311</c:v>
                </c:pt>
                <c:pt idx="911">
                  <c:v>0.20938793103448278</c:v>
                </c:pt>
                <c:pt idx="912">
                  <c:v>0.20961710344827586</c:v>
                </c:pt>
                <c:pt idx="913">
                  <c:v>0.20984482758620687</c:v>
                </c:pt>
                <c:pt idx="914">
                  <c:v>0.21007903448275861</c:v>
                </c:pt>
                <c:pt idx="915">
                  <c:v>0.21030748275862068</c:v>
                </c:pt>
                <c:pt idx="916">
                  <c:v>0.21053520689655175</c:v>
                </c:pt>
                <c:pt idx="917">
                  <c:v>0.21076796551724136</c:v>
                </c:pt>
                <c:pt idx="918">
                  <c:v>0.21099713793103447</c:v>
                </c:pt>
                <c:pt idx="919">
                  <c:v>0.21122413793103448</c:v>
                </c:pt>
                <c:pt idx="920">
                  <c:v>0.21145689655172414</c:v>
                </c:pt>
                <c:pt idx="921">
                  <c:v>0.21168606896551723</c:v>
                </c:pt>
                <c:pt idx="922">
                  <c:v>0.2119145172413793</c:v>
                </c:pt>
                <c:pt idx="923">
                  <c:v>0.21214655172413793</c:v>
                </c:pt>
                <c:pt idx="924">
                  <c:v>0.21237713793103447</c:v>
                </c:pt>
                <c:pt idx="925">
                  <c:v>0.21260489655172415</c:v>
                </c:pt>
                <c:pt idx="926">
                  <c:v>0.21283475862068968</c:v>
                </c:pt>
                <c:pt idx="927">
                  <c:v>0.21306537931034483</c:v>
                </c:pt>
                <c:pt idx="928">
                  <c:v>0.21329527586206898</c:v>
                </c:pt>
                <c:pt idx="929">
                  <c:v>0.21352441379310344</c:v>
                </c:pt>
                <c:pt idx="930">
                  <c:v>0.21375572413793104</c:v>
                </c:pt>
                <c:pt idx="931">
                  <c:v>0.21398562068965515</c:v>
                </c:pt>
                <c:pt idx="932">
                  <c:v>0.21421406896551726</c:v>
                </c:pt>
                <c:pt idx="933">
                  <c:v>0.21444610344827589</c:v>
                </c:pt>
                <c:pt idx="934">
                  <c:v>0.21467527586206897</c:v>
                </c:pt>
                <c:pt idx="935">
                  <c:v>0.21490299999999998</c:v>
                </c:pt>
                <c:pt idx="936">
                  <c:v>0.21513648275862068</c:v>
                </c:pt>
                <c:pt idx="937">
                  <c:v>0.21536565517241379</c:v>
                </c:pt>
                <c:pt idx="938">
                  <c:v>0.21559196551724139</c:v>
                </c:pt>
                <c:pt idx="939">
                  <c:v>0.21582541379310347</c:v>
                </c:pt>
                <c:pt idx="940">
                  <c:v>0.21605389655172413</c:v>
                </c:pt>
                <c:pt idx="941">
                  <c:v>0.21628231034482759</c:v>
                </c:pt>
                <c:pt idx="942">
                  <c:v>0.21651506896551725</c:v>
                </c:pt>
                <c:pt idx="943">
                  <c:v>0.21674496551724137</c:v>
                </c:pt>
                <c:pt idx="944">
                  <c:v>0.21697196551724138</c:v>
                </c:pt>
                <c:pt idx="945">
                  <c:v>0.21720403448275863</c:v>
                </c:pt>
                <c:pt idx="946">
                  <c:v>0.21743317241379312</c:v>
                </c:pt>
                <c:pt idx="947">
                  <c:v>0.21766162068965517</c:v>
                </c:pt>
                <c:pt idx="948">
                  <c:v>0.21789296551724135</c:v>
                </c:pt>
                <c:pt idx="949">
                  <c:v>0.21812355172413794</c:v>
                </c:pt>
                <c:pt idx="950">
                  <c:v>0.21835199999999999</c:v>
                </c:pt>
                <c:pt idx="951">
                  <c:v>0.21858334482758621</c:v>
                </c:pt>
                <c:pt idx="952">
                  <c:v>0.21881320689655173</c:v>
                </c:pt>
                <c:pt idx="953">
                  <c:v>0.21904237931034484</c:v>
                </c:pt>
                <c:pt idx="954">
                  <c:v>0.21927155172413795</c:v>
                </c:pt>
                <c:pt idx="955">
                  <c:v>0.21950286206896552</c:v>
                </c:pt>
                <c:pt idx="956">
                  <c:v>0.21973203448275863</c:v>
                </c:pt>
                <c:pt idx="957">
                  <c:v>0.21996048275862068</c:v>
                </c:pt>
                <c:pt idx="958">
                  <c:v>0.22019251724137928</c:v>
                </c:pt>
                <c:pt idx="959">
                  <c:v>0.22042241379310343</c:v>
                </c:pt>
                <c:pt idx="960">
                  <c:v>0.2206501379310345</c:v>
                </c:pt>
                <c:pt idx="961">
                  <c:v>0.22088289655172416</c:v>
                </c:pt>
                <c:pt idx="962">
                  <c:v>0.22111279310344825</c:v>
                </c:pt>
                <c:pt idx="963">
                  <c:v>0.22133906896551725</c:v>
                </c:pt>
                <c:pt idx="964">
                  <c:v>0.22157255172413792</c:v>
                </c:pt>
                <c:pt idx="965">
                  <c:v>0.22180100000000003</c:v>
                </c:pt>
                <c:pt idx="966">
                  <c:v>0.22202944827586207</c:v>
                </c:pt>
                <c:pt idx="967">
                  <c:v>0.22226220689655174</c:v>
                </c:pt>
                <c:pt idx="968">
                  <c:v>0.22249137931034485</c:v>
                </c:pt>
                <c:pt idx="969">
                  <c:v>0.22271910344827586</c:v>
                </c:pt>
                <c:pt idx="970">
                  <c:v>0.2229518620689655</c:v>
                </c:pt>
                <c:pt idx="971">
                  <c:v>0.22318103448275861</c:v>
                </c:pt>
                <c:pt idx="972">
                  <c:v>0.22341020689655172</c:v>
                </c:pt>
                <c:pt idx="973">
                  <c:v>0.22364151724137932</c:v>
                </c:pt>
                <c:pt idx="974">
                  <c:v>0.22387141379310344</c:v>
                </c:pt>
                <c:pt idx="975">
                  <c:v>0.22409913793103448</c:v>
                </c:pt>
                <c:pt idx="976">
                  <c:v>0.22433044827586207</c:v>
                </c:pt>
                <c:pt idx="977">
                  <c:v>0.22456034482758619</c:v>
                </c:pt>
                <c:pt idx="978">
                  <c:v>0.2247895172413793</c:v>
                </c:pt>
                <c:pt idx="979">
                  <c:v>0.22501937931034482</c:v>
                </c:pt>
                <c:pt idx="980">
                  <c:v>0.22525072413793101</c:v>
                </c:pt>
                <c:pt idx="981">
                  <c:v>0.22547917241379312</c:v>
                </c:pt>
                <c:pt idx="982">
                  <c:v>0.22570689655172413</c:v>
                </c:pt>
                <c:pt idx="983">
                  <c:v>0.22593965517241379</c:v>
                </c:pt>
                <c:pt idx="984">
                  <c:v>0.22616955172413794</c:v>
                </c:pt>
                <c:pt idx="985">
                  <c:v>0.22639655172413795</c:v>
                </c:pt>
                <c:pt idx="986">
                  <c:v>0.22663003448275862</c:v>
                </c:pt>
                <c:pt idx="987">
                  <c:v>0.2268592068965517</c:v>
                </c:pt>
                <c:pt idx="988">
                  <c:v>0.22708620689655171</c:v>
                </c:pt>
                <c:pt idx="989">
                  <c:v>0.22731968965517241</c:v>
                </c:pt>
                <c:pt idx="990">
                  <c:v>0.22754886206896552</c:v>
                </c:pt>
                <c:pt idx="991">
                  <c:v>0.22777658620689656</c:v>
                </c:pt>
                <c:pt idx="992">
                  <c:v>0.22800862068965519</c:v>
                </c:pt>
                <c:pt idx="993">
                  <c:v>0.22823851724137931</c:v>
                </c:pt>
                <c:pt idx="994">
                  <c:v>0.22846479310344828</c:v>
                </c:pt>
                <c:pt idx="995">
                  <c:v>0.22869900000000001</c:v>
                </c:pt>
                <c:pt idx="996">
                  <c:v>0.22892744827586206</c:v>
                </c:pt>
                <c:pt idx="997">
                  <c:v>0.22915662068965517</c:v>
                </c:pt>
                <c:pt idx="998">
                  <c:v>0.22938793103448277</c:v>
                </c:pt>
                <c:pt idx="999">
                  <c:v>0.2296185172413793</c:v>
                </c:pt>
                <c:pt idx="1000">
                  <c:v>0.22984627586206899</c:v>
                </c:pt>
                <c:pt idx="1001">
                  <c:v>0.23007613793103449</c:v>
                </c:pt>
                <c:pt idx="1002">
                  <c:v>0.23030675862068967</c:v>
                </c:pt>
                <c:pt idx="1003">
                  <c:v>0.23053593103448275</c:v>
                </c:pt>
                <c:pt idx="1004">
                  <c:v>0.23076579310344827</c:v>
                </c:pt>
                <c:pt idx="1005">
                  <c:v>0.23099710344827584</c:v>
                </c:pt>
                <c:pt idx="1006">
                  <c:v>0.23122631034482757</c:v>
                </c:pt>
                <c:pt idx="1007">
                  <c:v>0.23145544827586209</c:v>
                </c:pt>
                <c:pt idx="1008">
                  <c:v>0.23168820689655173</c:v>
                </c:pt>
                <c:pt idx="1009">
                  <c:v>0.23191737931034481</c:v>
                </c:pt>
                <c:pt idx="1010">
                  <c:v>0.23214437931034482</c:v>
                </c:pt>
                <c:pt idx="1011">
                  <c:v>0.23237713793103448</c:v>
                </c:pt>
                <c:pt idx="1012">
                  <c:v>0.23260703448275863</c:v>
                </c:pt>
                <c:pt idx="1013">
                  <c:v>0.23283334482758622</c:v>
                </c:pt>
                <c:pt idx="1014">
                  <c:v>0.2330667931034483</c:v>
                </c:pt>
                <c:pt idx="1015">
                  <c:v>0.23329596551724138</c:v>
                </c:pt>
                <c:pt idx="1016">
                  <c:v>0.2335236896551724</c:v>
                </c:pt>
                <c:pt idx="1017">
                  <c:v>0.23375644827586206</c:v>
                </c:pt>
                <c:pt idx="1018">
                  <c:v>0.23398634482758621</c:v>
                </c:pt>
                <c:pt idx="1019">
                  <c:v>0.2342126551724138</c:v>
                </c:pt>
                <c:pt idx="1020">
                  <c:v>0.23444541379310346</c:v>
                </c:pt>
                <c:pt idx="1021">
                  <c:v>0.23467455172413793</c:v>
                </c:pt>
                <c:pt idx="1022">
                  <c:v>0.234903</c:v>
                </c:pt>
                <c:pt idx="1023">
                  <c:v>0.23513434482758619</c:v>
                </c:pt>
                <c:pt idx="1024">
                  <c:v>0.23536420689655171</c:v>
                </c:pt>
                <c:pt idx="1025">
                  <c:v>0.23559268965517244</c:v>
                </c:pt>
                <c:pt idx="1026">
                  <c:v>0.23582472413793104</c:v>
                </c:pt>
                <c:pt idx="1027">
                  <c:v>0.23605458620689657</c:v>
                </c:pt>
                <c:pt idx="1028">
                  <c:v>0.23628375862068968</c:v>
                </c:pt>
                <c:pt idx="1029">
                  <c:v>0.23651293103448276</c:v>
                </c:pt>
                <c:pt idx="1030">
                  <c:v>0.23674424137931036</c:v>
                </c:pt>
                <c:pt idx="1031">
                  <c:v>0.23697341379310344</c:v>
                </c:pt>
                <c:pt idx="1032">
                  <c:v>0.23720186206896551</c:v>
                </c:pt>
                <c:pt idx="1033">
                  <c:v>0.23743389655172412</c:v>
                </c:pt>
                <c:pt idx="1034">
                  <c:v>0.23766379310344826</c:v>
                </c:pt>
                <c:pt idx="1035">
                  <c:v>0.2378915172413793</c:v>
                </c:pt>
                <c:pt idx="1036">
                  <c:v>0.23812427586206897</c:v>
                </c:pt>
                <c:pt idx="1037">
                  <c:v>0.23835344827586208</c:v>
                </c:pt>
                <c:pt idx="1038">
                  <c:v>0.23858044827586208</c:v>
                </c:pt>
                <c:pt idx="1039">
                  <c:v>0.23881393103448276</c:v>
                </c:pt>
                <c:pt idx="1040">
                  <c:v>0.23904237931034483</c:v>
                </c:pt>
                <c:pt idx="1041">
                  <c:v>0.23927082758620691</c:v>
                </c:pt>
                <c:pt idx="1042">
                  <c:v>0.23950358620689657</c:v>
                </c:pt>
                <c:pt idx="1043">
                  <c:v>0.23973275862068966</c:v>
                </c:pt>
                <c:pt idx="1044">
                  <c:v>0.23996048275862067</c:v>
                </c:pt>
                <c:pt idx="1045">
                  <c:v>0.24019324137931033</c:v>
                </c:pt>
                <c:pt idx="1046">
                  <c:v>0.24042241379310345</c:v>
                </c:pt>
                <c:pt idx="1047">
                  <c:v>0.24065086206896552</c:v>
                </c:pt>
                <c:pt idx="1048">
                  <c:v>0.24088217241379312</c:v>
                </c:pt>
                <c:pt idx="1049">
                  <c:v>0.24111279310344827</c:v>
                </c:pt>
                <c:pt idx="1050">
                  <c:v>0.24134051724137931</c:v>
                </c:pt>
                <c:pt idx="1051">
                  <c:v>0.24157110344827587</c:v>
                </c:pt>
                <c:pt idx="1052">
                  <c:v>0.24180172413793102</c:v>
                </c:pt>
                <c:pt idx="1053">
                  <c:v>0.24203089655172413</c:v>
                </c:pt>
                <c:pt idx="1054">
                  <c:v>0.24226075862068966</c:v>
                </c:pt>
                <c:pt idx="1055">
                  <c:v>0.24249137931034484</c:v>
                </c:pt>
                <c:pt idx="1056">
                  <c:v>0.24272127586206896</c:v>
                </c:pt>
                <c:pt idx="1057">
                  <c:v>0.24294827586206896</c:v>
                </c:pt>
                <c:pt idx="1058">
                  <c:v>0.24318103448275863</c:v>
                </c:pt>
                <c:pt idx="1059">
                  <c:v>0.24341020689655171</c:v>
                </c:pt>
                <c:pt idx="1060">
                  <c:v>0.24363793103448275</c:v>
                </c:pt>
                <c:pt idx="1061">
                  <c:v>0.24387141379310345</c:v>
                </c:pt>
                <c:pt idx="1062">
                  <c:v>0.24410058620689654</c:v>
                </c:pt>
                <c:pt idx="1063">
                  <c:v>0.24432758620689654</c:v>
                </c:pt>
                <c:pt idx="1064">
                  <c:v>0.24456175862068966</c:v>
                </c:pt>
                <c:pt idx="1065">
                  <c:v>0.24479024137931035</c:v>
                </c:pt>
                <c:pt idx="1066">
                  <c:v>0.24501796551724139</c:v>
                </c:pt>
                <c:pt idx="1067">
                  <c:v>0.24525072413793103</c:v>
                </c:pt>
                <c:pt idx="1068">
                  <c:v>0.24547989655172414</c:v>
                </c:pt>
                <c:pt idx="1069">
                  <c:v>0.24570689655172412</c:v>
                </c:pt>
                <c:pt idx="1070">
                  <c:v>0.24594037931034485</c:v>
                </c:pt>
                <c:pt idx="1071">
                  <c:v>0.2461688275862069</c:v>
                </c:pt>
                <c:pt idx="1072">
                  <c:v>0.24639800000000001</c:v>
                </c:pt>
                <c:pt idx="1073">
                  <c:v>0.2466293103448276</c:v>
                </c:pt>
                <c:pt idx="1074">
                  <c:v>0.24685989655172413</c:v>
                </c:pt>
                <c:pt idx="1075">
                  <c:v>0.24708765517241379</c:v>
                </c:pt>
                <c:pt idx="1076">
                  <c:v>0.24731824137931033</c:v>
                </c:pt>
                <c:pt idx="1077">
                  <c:v>0.24754813793103447</c:v>
                </c:pt>
                <c:pt idx="1078">
                  <c:v>0.24777803448275862</c:v>
                </c:pt>
                <c:pt idx="1079">
                  <c:v>0.24800644827586205</c:v>
                </c:pt>
                <c:pt idx="1080">
                  <c:v>0.24823848275862068</c:v>
                </c:pt>
                <c:pt idx="1081">
                  <c:v>0.24846768965517241</c:v>
                </c:pt>
                <c:pt idx="1082">
                  <c:v>0.2486968275862069</c:v>
                </c:pt>
                <c:pt idx="1083">
                  <c:v>0.24892958620689654</c:v>
                </c:pt>
                <c:pt idx="1084">
                  <c:v>0.24915875862068965</c:v>
                </c:pt>
                <c:pt idx="1085">
                  <c:v>0.24938648275862069</c:v>
                </c:pt>
                <c:pt idx="1086">
                  <c:v>0.24961851724137932</c:v>
                </c:pt>
                <c:pt idx="1087">
                  <c:v>0.24984841379310346</c:v>
                </c:pt>
                <c:pt idx="1088">
                  <c:v>0.25007472413793103</c:v>
                </c:pt>
                <c:pt idx="1089">
                  <c:v>0.25030817241379311</c:v>
                </c:pt>
                <c:pt idx="1090">
                  <c:v>0.25053734482758622</c:v>
                </c:pt>
                <c:pt idx="1091">
                  <c:v>0.25076506896551726</c:v>
                </c:pt>
                <c:pt idx="1092">
                  <c:v>0.25099782758620692</c:v>
                </c:pt>
                <c:pt idx="1093">
                  <c:v>0.25122772413793104</c:v>
                </c:pt>
                <c:pt idx="1094">
                  <c:v>0.2514540344827586</c:v>
                </c:pt>
                <c:pt idx="1095">
                  <c:v>0.25168679310344827</c:v>
                </c:pt>
                <c:pt idx="1096">
                  <c:v>0.25191665517241379</c:v>
                </c:pt>
                <c:pt idx="1097">
                  <c:v>0.25214437931034483</c:v>
                </c:pt>
                <c:pt idx="1098">
                  <c:v>0.25237644827586209</c:v>
                </c:pt>
                <c:pt idx="1099">
                  <c:v>0.25260631034482761</c:v>
                </c:pt>
                <c:pt idx="1100">
                  <c:v>0.25283406896551724</c:v>
                </c:pt>
                <c:pt idx="1101">
                  <c:v>0.25306537931034484</c:v>
                </c:pt>
                <c:pt idx="1102">
                  <c:v>0.25329596551724137</c:v>
                </c:pt>
                <c:pt idx="1103">
                  <c:v>0.25352513793103448</c:v>
                </c:pt>
                <c:pt idx="1104">
                  <c:v>0.25375431034482759</c:v>
                </c:pt>
                <c:pt idx="1105">
                  <c:v>0.25398562068965519</c:v>
                </c:pt>
                <c:pt idx="1106">
                  <c:v>0.2542147931034483</c:v>
                </c:pt>
                <c:pt idx="1107">
                  <c:v>0.25444251724137934</c:v>
                </c:pt>
                <c:pt idx="1108">
                  <c:v>0.25467527586206895</c:v>
                </c:pt>
                <c:pt idx="1109">
                  <c:v>0.25490444827586206</c:v>
                </c:pt>
                <c:pt idx="1110">
                  <c:v>0.25513289655172416</c:v>
                </c:pt>
                <c:pt idx="1111">
                  <c:v>0.25536493103448277</c:v>
                </c:pt>
                <c:pt idx="1112">
                  <c:v>0.25559482758620689</c:v>
                </c:pt>
                <c:pt idx="1113">
                  <c:v>0.25582182758620692</c:v>
                </c:pt>
                <c:pt idx="1114">
                  <c:v>0.25605531034482759</c:v>
                </c:pt>
                <c:pt idx="1115">
                  <c:v>0.25628375862068969</c:v>
                </c:pt>
                <c:pt idx="1116">
                  <c:v>0.25651148275862068</c:v>
                </c:pt>
                <c:pt idx="1117">
                  <c:v>0.25674496551724141</c:v>
                </c:pt>
                <c:pt idx="1118">
                  <c:v>0.25697486206896553</c:v>
                </c:pt>
                <c:pt idx="1119">
                  <c:v>0.2572018620689655</c:v>
                </c:pt>
                <c:pt idx="1120">
                  <c:v>0.25743462068965517</c:v>
                </c:pt>
                <c:pt idx="1121">
                  <c:v>0.25766379310344828</c:v>
                </c:pt>
                <c:pt idx="1122">
                  <c:v>0.25789296551724139</c:v>
                </c:pt>
                <c:pt idx="1123">
                  <c:v>0.25812355172413792</c:v>
                </c:pt>
                <c:pt idx="1124">
                  <c:v>0.2583541724137931</c:v>
                </c:pt>
                <c:pt idx="1125">
                  <c:v>0.25858189655172414</c:v>
                </c:pt>
                <c:pt idx="1126">
                  <c:v>0.25881248275862068</c:v>
                </c:pt>
                <c:pt idx="1127">
                  <c:v>0.25904310344827586</c:v>
                </c:pt>
                <c:pt idx="1128">
                  <c:v>0.25927227586206897</c:v>
                </c:pt>
                <c:pt idx="1129">
                  <c:v>0.25950144827586208</c:v>
                </c:pt>
                <c:pt idx="1130">
                  <c:v>0.25973348275862068</c:v>
                </c:pt>
                <c:pt idx="1131">
                  <c:v>0.25996265517241379</c:v>
                </c:pt>
                <c:pt idx="1132">
                  <c:v>0.26019037931034483</c:v>
                </c:pt>
                <c:pt idx="1133">
                  <c:v>0.26042241379310344</c:v>
                </c:pt>
                <c:pt idx="1134">
                  <c:v>0.26065231034482761</c:v>
                </c:pt>
                <c:pt idx="1135">
                  <c:v>0.26087931034482759</c:v>
                </c:pt>
                <c:pt idx="1136">
                  <c:v>0.26111279310344826</c:v>
                </c:pt>
                <c:pt idx="1137">
                  <c:v>0.26134196551724137</c:v>
                </c:pt>
                <c:pt idx="1138">
                  <c:v>0.26156896551724135</c:v>
                </c:pt>
                <c:pt idx="1139">
                  <c:v>0.26180313793103449</c:v>
                </c:pt>
                <c:pt idx="1140">
                  <c:v>0.26203162068965519</c:v>
                </c:pt>
                <c:pt idx="1141">
                  <c:v>0.26225934482758623</c:v>
                </c:pt>
                <c:pt idx="1142">
                  <c:v>0.26249210344827584</c:v>
                </c:pt>
                <c:pt idx="1143">
                  <c:v>0.26272127586206895</c:v>
                </c:pt>
                <c:pt idx="1144">
                  <c:v>0.26294827586206898</c:v>
                </c:pt>
                <c:pt idx="1145">
                  <c:v>0.26318103448275865</c:v>
                </c:pt>
                <c:pt idx="1146">
                  <c:v>0.2634102068965517</c:v>
                </c:pt>
                <c:pt idx="1147">
                  <c:v>0.26363937931034481</c:v>
                </c:pt>
                <c:pt idx="1148">
                  <c:v>0.26387068965517241</c:v>
                </c:pt>
                <c:pt idx="1149">
                  <c:v>0.26410055172413793</c:v>
                </c:pt>
                <c:pt idx="1150">
                  <c:v>0.26432903448275863</c:v>
                </c:pt>
                <c:pt idx="1151">
                  <c:v>0.26455889655172415</c:v>
                </c:pt>
                <c:pt idx="1152">
                  <c:v>0.26478951724137934</c:v>
                </c:pt>
                <c:pt idx="1153">
                  <c:v>0.26501868965517239</c:v>
                </c:pt>
                <c:pt idx="1154">
                  <c:v>0.26524855172413792</c:v>
                </c:pt>
                <c:pt idx="1155">
                  <c:v>0.26547986206896551</c:v>
                </c:pt>
                <c:pt idx="1156">
                  <c:v>0.26570906896551721</c:v>
                </c:pt>
                <c:pt idx="1157">
                  <c:v>0.26593820689655173</c:v>
                </c:pt>
                <c:pt idx="1158">
                  <c:v>0.2661709655172414</c:v>
                </c:pt>
                <c:pt idx="1159">
                  <c:v>0.26639941379310345</c:v>
                </c:pt>
                <c:pt idx="1160">
                  <c:v>0.26662786206896549</c:v>
                </c:pt>
                <c:pt idx="1161">
                  <c:v>0.26686062068965516</c:v>
                </c:pt>
                <c:pt idx="1162">
                  <c:v>0.26708979310344827</c:v>
                </c:pt>
                <c:pt idx="1163">
                  <c:v>0.26731610344827589</c:v>
                </c:pt>
                <c:pt idx="1164">
                  <c:v>0.26755027586206898</c:v>
                </c:pt>
                <c:pt idx="1165">
                  <c:v>0.26777872413793102</c:v>
                </c:pt>
                <c:pt idx="1166">
                  <c:v>0.26800644827586206</c:v>
                </c:pt>
                <c:pt idx="1167">
                  <c:v>0.26823920689655173</c:v>
                </c:pt>
                <c:pt idx="1168">
                  <c:v>0.26846837931034484</c:v>
                </c:pt>
                <c:pt idx="1169">
                  <c:v>0.26869541379310347</c:v>
                </c:pt>
                <c:pt idx="1170">
                  <c:v>0.26892817241379313</c:v>
                </c:pt>
                <c:pt idx="1171">
                  <c:v>0.26915731034482759</c:v>
                </c:pt>
                <c:pt idx="1172">
                  <c:v>0.26938575862068964</c:v>
                </c:pt>
                <c:pt idx="1173">
                  <c:v>0.26961782758620689</c:v>
                </c:pt>
                <c:pt idx="1174">
                  <c:v>0.26984768965517242</c:v>
                </c:pt>
                <c:pt idx="1175">
                  <c:v>0.27007686206896553</c:v>
                </c:pt>
                <c:pt idx="1176">
                  <c:v>0.27030675862068965</c:v>
                </c:pt>
                <c:pt idx="1177">
                  <c:v>0.27053734482758623</c:v>
                </c:pt>
                <c:pt idx="1178">
                  <c:v>0.27076724137931035</c:v>
                </c:pt>
                <c:pt idx="1179">
                  <c:v>0.2709956896551724</c:v>
                </c:pt>
                <c:pt idx="1180">
                  <c:v>0.271227</c:v>
                </c:pt>
                <c:pt idx="1181">
                  <c:v>0.27145617241379311</c:v>
                </c:pt>
                <c:pt idx="1182">
                  <c:v>0.27168462068965515</c:v>
                </c:pt>
                <c:pt idx="1183">
                  <c:v>0.27191665517241376</c:v>
                </c:pt>
                <c:pt idx="1184">
                  <c:v>0.27214582758620692</c:v>
                </c:pt>
                <c:pt idx="1185">
                  <c:v>0.27237500000000003</c:v>
                </c:pt>
                <c:pt idx="1186">
                  <c:v>0.27260703448275864</c:v>
                </c:pt>
                <c:pt idx="1187">
                  <c:v>0.27283693103448275</c:v>
                </c:pt>
                <c:pt idx="1188">
                  <c:v>0.27306320689655172</c:v>
                </c:pt>
                <c:pt idx="1189">
                  <c:v>0.2732966896551724</c:v>
                </c:pt>
                <c:pt idx="1190">
                  <c:v>0.27352586206896551</c:v>
                </c:pt>
                <c:pt idx="1191">
                  <c:v>0.27375358620689655</c:v>
                </c:pt>
                <c:pt idx="1192">
                  <c:v>0.27398562068965515</c:v>
                </c:pt>
                <c:pt idx="1193">
                  <c:v>0.27421551724137933</c:v>
                </c:pt>
                <c:pt idx="1194">
                  <c:v>0.27444324137931031</c:v>
                </c:pt>
                <c:pt idx="1195">
                  <c:v>0.27467672413793104</c:v>
                </c:pt>
                <c:pt idx="1196">
                  <c:v>0.27490517241379309</c:v>
                </c:pt>
                <c:pt idx="1197">
                  <c:v>0.27513362068965519</c:v>
                </c:pt>
                <c:pt idx="1198">
                  <c:v>0.27536493103448278</c:v>
                </c:pt>
                <c:pt idx="1199">
                  <c:v>0.27559555172413791</c:v>
                </c:pt>
                <c:pt idx="1200">
                  <c:v>0.27582327586206895</c:v>
                </c:pt>
                <c:pt idx="1201">
                  <c:v>0.27605389655172413</c:v>
                </c:pt>
                <c:pt idx="1202">
                  <c:v>0.27628448275862066</c:v>
                </c:pt>
                <c:pt idx="1203">
                  <c:v>0.27651365517241377</c:v>
                </c:pt>
                <c:pt idx="1204">
                  <c:v>0.27674351724137936</c:v>
                </c:pt>
                <c:pt idx="1205">
                  <c:v>0.27697410344827589</c:v>
                </c:pt>
                <c:pt idx="1206">
                  <c:v>0.2772040344827586</c:v>
                </c:pt>
                <c:pt idx="1207">
                  <c:v>0.27743103448275863</c:v>
                </c:pt>
                <c:pt idx="1208">
                  <c:v>0.2776637931034483</c:v>
                </c:pt>
                <c:pt idx="1209">
                  <c:v>0.27789296551724141</c:v>
                </c:pt>
                <c:pt idx="1210">
                  <c:v>0.27812068965517239</c:v>
                </c:pt>
                <c:pt idx="1211">
                  <c:v>0.27835344827586206</c:v>
                </c:pt>
                <c:pt idx="1212">
                  <c:v>0.27858334482758623</c:v>
                </c:pt>
                <c:pt idx="1213">
                  <c:v>0.27881034482758621</c:v>
                </c:pt>
                <c:pt idx="1214">
                  <c:v>0.27904455172413795</c:v>
                </c:pt>
                <c:pt idx="1215">
                  <c:v>0.27927299999999999</c:v>
                </c:pt>
                <c:pt idx="1216">
                  <c:v>0.27950072413793103</c:v>
                </c:pt>
                <c:pt idx="1217">
                  <c:v>0.27973275862068964</c:v>
                </c:pt>
                <c:pt idx="1218">
                  <c:v>0.27996265517241381</c:v>
                </c:pt>
                <c:pt idx="1219">
                  <c:v>0.28018965517241379</c:v>
                </c:pt>
                <c:pt idx="1220">
                  <c:v>0.28042313793103446</c:v>
                </c:pt>
                <c:pt idx="1221">
                  <c:v>0.28065158620689656</c:v>
                </c:pt>
                <c:pt idx="1222">
                  <c:v>0.28088072413793103</c:v>
                </c:pt>
                <c:pt idx="1223">
                  <c:v>0.28111206896551727</c:v>
                </c:pt>
                <c:pt idx="1224">
                  <c:v>0.2813426551724138</c:v>
                </c:pt>
                <c:pt idx="1225">
                  <c:v>0.28157041379310344</c:v>
                </c:pt>
                <c:pt idx="1226">
                  <c:v>0.28180027586206896</c:v>
                </c:pt>
                <c:pt idx="1227">
                  <c:v>0.2820316206896552</c:v>
                </c:pt>
                <c:pt idx="1228">
                  <c:v>0.28226003448275866</c:v>
                </c:pt>
                <c:pt idx="1229">
                  <c:v>0.28248993103448278</c:v>
                </c:pt>
                <c:pt idx="1230">
                  <c:v>0.28272124137931037</c:v>
                </c:pt>
                <c:pt idx="1231">
                  <c:v>0.28295044827586208</c:v>
                </c:pt>
                <c:pt idx="1232">
                  <c:v>0.28317958620689654</c:v>
                </c:pt>
                <c:pt idx="1233">
                  <c:v>0.2834123448275862</c:v>
                </c:pt>
                <c:pt idx="1234">
                  <c:v>0.28364079310344831</c:v>
                </c:pt>
                <c:pt idx="1235">
                  <c:v>0.28386851724137929</c:v>
                </c:pt>
                <c:pt idx="1236">
                  <c:v>0.28410200000000002</c:v>
                </c:pt>
                <c:pt idx="1237">
                  <c:v>0.28433120689655172</c:v>
                </c:pt>
                <c:pt idx="1238">
                  <c:v>0.28455748275862069</c:v>
                </c:pt>
                <c:pt idx="1239">
                  <c:v>0.28479096551724142</c:v>
                </c:pt>
                <c:pt idx="1240">
                  <c:v>0.28502010344827583</c:v>
                </c:pt>
                <c:pt idx="1241">
                  <c:v>0.28524782758620693</c:v>
                </c:pt>
                <c:pt idx="1242">
                  <c:v>0.28548058620689659</c:v>
                </c:pt>
                <c:pt idx="1243">
                  <c:v>0.28571048275862065</c:v>
                </c:pt>
                <c:pt idx="1244">
                  <c:v>0.28593679310344827</c:v>
                </c:pt>
                <c:pt idx="1245">
                  <c:v>0.28616955172413794</c:v>
                </c:pt>
                <c:pt idx="1246">
                  <c:v>0.2863986896551724</c:v>
                </c:pt>
                <c:pt idx="1247">
                  <c:v>0.28662713793103445</c:v>
                </c:pt>
                <c:pt idx="1248">
                  <c:v>0.28685917241379311</c:v>
                </c:pt>
                <c:pt idx="1249">
                  <c:v>0.28708906896551722</c:v>
                </c:pt>
                <c:pt idx="1250">
                  <c:v>0.28731682758620691</c:v>
                </c:pt>
                <c:pt idx="1251">
                  <c:v>0.28754886206896552</c:v>
                </c:pt>
                <c:pt idx="1252">
                  <c:v>0.28777872413793104</c:v>
                </c:pt>
                <c:pt idx="1253">
                  <c:v>0.2880078965517241</c:v>
                </c:pt>
                <c:pt idx="1254">
                  <c:v>0.28823706896551721</c:v>
                </c:pt>
                <c:pt idx="1255">
                  <c:v>0.28846910344827587</c:v>
                </c:pt>
                <c:pt idx="1256">
                  <c:v>0.28869755172413797</c:v>
                </c:pt>
                <c:pt idx="1257">
                  <c:v>0.28892527586206895</c:v>
                </c:pt>
                <c:pt idx="1258">
                  <c:v>0.28915803448275862</c:v>
                </c:pt>
                <c:pt idx="1259">
                  <c:v>0.28938720689655173</c:v>
                </c:pt>
                <c:pt idx="1260">
                  <c:v>0.28961565517241378</c:v>
                </c:pt>
                <c:pt idx="1261">
                  <c:v>0.28984841379310344</c:v>
                </c:pt>
                <c:pt idx="1262">
                  <c:v>0.29007758620689655</c:v>
                </c:pt>
                <c:pt idx="1263">
                  <c:v>0.29030458620689653</c:v>
                </c:pt>
                <c:pt idx="1264">
                  <c:v>0.29053806896551726</c:v>
                </c:pt>
                <c:pt idx="1265">
                  <c:v>0.29076651724137931</c:v>
                </c:pt>
                <c:pt idx="1266">
                  <c:v>0.29099496551724136</c:v>
                </c:pt>
                <c:pt idx="1267">
                  <c:v>0.29122772413793102</c:v>
                </c:pt>
                <c:pt idx="1268">
                  <c:v>0.29145689655172413</c:v>
                </c:pt>
                <c:pt idx="1269">
                  <c:v>0.29168462068965517</c:v>
                </c:pt>
                <c:pt idx="1270">
                  <c:v>0.29191737931034484</c:v>
                </c:pt>
                <c:pt idx="1271">
                  <c:v>0.29214655172413795</c:v>
                </c:pt>
                <c:pt idx="1272">
                  <c:v>0.292375</c:v>
                </c:pt>
                <c:pt idx="1273">
                  <c:v>0.29260631034482759</c:v>
                </c:pt>
                <c:pt idx="1274">
                  <c:v>0.29283689655172412</c:v>
                </c:pt>
                <c:pt idx="1275">
                  <c:v>0.29306465517241381</c:v>
                </c:pt>
                <c:pt idx="1276">
                  <c:v>0.29329455172413793</c:v>
                </c:pt>
                <c:pt idx="1277">
                  <c:v>0.29352586206896553</c:v>
                </c:pt>
                <c:pt idx="1278">
                  <c:v>0.29375503448275864</c:v>
                </c:pt>
                <c:pt idx="1279">
                  <c:v>0.29398489655172416</c:v>
                </c:pt>
                <c:pt idx="1280">
                  <c:v>0.29421548275862069</c:v>
                </c:pt>
                <c:pt idx="1281">
                  <c:v>0.2944446896551724</c:v>
                </c:pt>
                <c:pt idx="1282">
                  <c:v>0.29467241379310349</c:v>
                </c:pt>
                <c:pt idx="1283">
                  <c:v>0.2949051724137931</c:v>
                </c:pt>
                <c:pt idx="1284">
                  <c:v>0.29513434482758621</c:v>
                </c:pt>
                <c:pt idx="1285">
                  <c:v>0.29536206896551725</c:v>
                </c:pt>
                <c:pt idx="1286">
                  <c:v>0.29559551724137928</c:v>
                </c:pt>
                <c:pt idx="1287">
                  <c:v>0.29582472413793104</c:v>
                </c:pt>
                <c:pt idx="1288">
                  <c:v>0.29605172413793102</c:v>
                </c:pt>
                <c:pt idx="1289">
                  <c:v>0.29628520689655174</c:v>
                </c:pt>
                <c:pt idx="1290">
                  <c:v>0.29651437931034486</c:v>
                </c:pt>
                <c:pt idx="1291">
                  <c:v>0.29674210344827584</c:v>
                </c:pt>
                <c:pt idx="1292">
                  <c:v>0.29697482758620691</c:v>
                </c:pt>
                <c:pt idx="1293">
                  <c:v>0.29720472413793109</c:v>
                </c:pt>
                <c:pt idx="1294">
                  <c:v>0.29743103448275865</c:v>
                </c:pt>
                <c:pt idx="1295">
                  <c:v>0.29766451724137927</c:v>
                </c:pt>
                <c:pt idx="1296">
                  <c:v>0.29789296551724143</c:v>
                </c:pt>
                <c:pt idx="1297">
                  <c:v>0.29812210344827583</c:v>
                </c:pt>
                <c:pt idx="1298">
                  <c:v>0.29835344827586208</c:v>
                </c:pt>
                <c:pt idx="1299">
                  <c:v>0.29858331034482755</c:v>
                </c:pt>
                <c:pt idx="1300">
                  <c:v>0.2988117931034483</c:v>
                </c:pt>
                <c:pt idx="1301">
                  <c:v>0.29904237931034483</c:v>
                </c:pt>
                <c:pt idx="1302">
                  <c:v>0.29927300000000001</c:v>
                </c:pt>
                <c:pt idx="1303">
                  <c:v>0.29950141379310347</c:v>
                </c:pt>
                <c:pt idx="1304">
                  <c:v>0.29973131034482764</c:v>
                </c:pt>
                <c:pt idx="1305">
                  <c:v>0.29996262068965518</c:v>
                </c:pt>
                <c:pt idx="1306">
                  <c:v>0.30019255172413795</c:v>
                </c:pt>
                <c:pt idx="1307">
                  <c:v>0.3004209655172414</c:v>
                </c:pt>
                <c:pt idx="1308">
                  <c:v>0.3006530344827586</c:v>
                </c:pt>
                <c:pt idx="1309">
                  <c:v>0.30088289655172418</c:v>
                </c:pt>
                <c:pt idx="1310">
                  <c:v>0.30111062068965516</c:v>
                </c:pt>
                <c:pt idx="1311">
                  <c:v>0.30134337931034483</c:v>
                </c:pt>
                <c:pt idx="1312">
                  <c:v>0.30157258620689653</c:v>
                </c:pt>
                <c:pt idx="1313">
                  <c:v>0.3017988620689655</c:v>
                </c:pt>
                <c:pt idx="1314">
                  <c:v>0.30203234482758623</c:v>
                </c:pt>
                <c:pt idx="1315">
                  <c:v>0.30226148275862069</c:v>
                </c:pt>
                <c:pt idx="1316">
                  <c:v>0.30248920689655173</c:v>
                </c:pt>
                <c:pt idx="1317">
                  <c:v>0.3027219655172414</c:v>
                </c:pt>
                <c:pt idx="1318">
                  <c:v>0.30295113793103451</c:v>
                </c:pt>
                <c:pt idx="1319">
                  <c:v>0.30317889655172414</c:v>
                </c:pt>
                <c:pt idx="1320">
                  <c:v>0.30341093103448274</c:v>
                </c:pt>
                <c:pt idx="1321">
                  <c:v>0.30364006896551726</c:v>
                </c:pt>
                <c:pt idx="1322">
                  <c:v>0.30386851724137931</c:v>
                </c:pt>
                <c:pt idx="1323">
                  <c:v>0.30409982758620691</c:v>
                </c:pt>
                <c:pt idx="1324">
                  <c:v>0.30432972413793102</c:v>
                </c:pt>
                <c:pt idx="1325">
                  <c:v>0.30455820689655172</c:v>
                </c:pt>
                <c:pt idx="1326">
                  <c:v>0.30479024137931038</c:v>
                </c:pt>
                <c:pt idx="1327">
                  <c:v>0.30502082758620691</c:v>
                </c:pt>
                <c:pt idx="1328">
                  <c:v>0.30524927586206896</c:v>
                </c:pt>
                <c:pt idx="1329">
                  <c:v>0.30547844827586207</c:v>
                </c:pt>
                <c:pt idx="1330">
                  <c:v>0.30571048275862067</c:v>
                </c:pt>
                <c:pt idx="1331">
                  <c:v>0.30593893103448278</c:v>
                </c:pt>
                <c:pt idx="1332">
                  <c:v>0.30616665517241382</c:v>
                </c:pt>
                <c:pt idx="1333">
                  <c:v>0.30639941379310348</c:v>
                </c:pt>
                <c:pt idx="1334">
                  <c:v>0.3066293103448276</c:v>
                </c:pt>
                <c:pt idx="1335">
                  <c:v>0.30685703448275864</c:v>
                </c:pt>
                <c:pt idx="1336">
                  <c:v>0.30708906896551724</c:v>
                </c:pt>
                <c:pt idx="1337">
                  <c:v>0.30731896551724136</c:v>
                </c:pt>
                <c:pt idx="1338">
                  <c:v>0.30754596551724134</c:v>
                </c:pt>
                <c:pt idx="1339">
                  <c:v>0.30777944827586207</c:v>
                </c:pt>
                <c:pt idx="1340">
                  <c:v>0.30800789655172411</c:v>
                </c:pt>
                <c:pt idx="1341">
                  <c:v>0.30823634482758616</c:v>
                </c:pt>
                <c:pt idx="1342">
                  <c:v>0.30846910344827583</c:v>
                </c:pt>
                <c:pt idx="1343">
                  <c:v>0.30869827586206894</c:v>
                </c:pt>
                <c:pt idx="1344">
                  <c:v>0.30892600000000003</c:v>
                </c:pt>
                <c:pt idx="1345">
                  <c:v>0.3091587586206897</c:v>
                </c:pt>
                <c:pt idx="1346">
                  <c:v>0.30938793103448281</c:v>
                </c:pt>
                <c:pt idx="1347">
                  <c:v>0.30961637931034486</c:v>
                </c:pt>
                <c:pt idx="1348">
                  <c:v>0.30984841379310346</c:v>
                </c:pt>
                <c:pt idx="1349">
                  <c:v>0.31007755172413792</c:v>
                </c:pt>
                <c:pt idx="1350">
                  <c:v>0.31030603448275862</c:v>
                </c:pt>
                <c:pt idx="1351">
                  <c:v>0.3105366551724138</c:v>
                </c:pt>
                <c:pt idx="1352">
                  <c:v>0.31076651724137927</c:v>
                </c:pt>
                <c:pt idx="1353">
                  <c:v>0.31099641379310344</c:v>
                </c:pt>
                <c:pt idx="1354">
                  <c:v>0.31122627586206897</c:v>
                </c:pt>
                <c:pt idx="1355">
                  <c:v>0.31145758620689656</c:v>
                </c:pt>
                <c:pt idx="1356">
                  <c:v>0.31168679310344827</c:v>
                </c:pt>
                <c:pt idx="1357">
                  <c:v>0.3119137931034483</c:v>
                </c:pt>
                <c:pt idx="1358">
                  <c:v>0.31214727586206892</c:v>
                </c:pt>
                <c:pt idx="1359">
                  <c:v>0.31237572413793108</c:v>
                </c:pt>
                <c:pt idx="1360">
                  <c:v>0.31260344827586206</c:v>
                </c:pt>
                <c:pt idx="1361">
                  <c:v>0.31283620689655173</c:v>
                </c:pt>
                <c:pt idx="1362">
                  <c:v>0.31306537931034484</c:v>
                </c:pt>
                <c:pt idx="1363">
                  <c:v>0.31329310344827588</c:v>
                </c:pt>
                <c:pt idx="1364">
                  <c:v>0.31352731034482761</c:v>
                </c:pt>
                <c:pt idx="1365">
                  <c:v>0.31375575862068966</c:v>
                </c:pt>
                <c:pt idx="1366">
                  <c:v>0.31398348275862065</c:v>
                </c:pt>
                <c:pt idx="1367">
                  <c:v>0.31421620689655172</c:v>
                </c:pt>
                <c:pt idx="1368">
                  <c:v>0.31444541379310342</c:v>
                </c:pt>
                <c:pt idx="1369">
                  <c:v>0.31467241379310346</c:v>
                </c:pt>
                <c:pt idx="1370">
                  <c:v>0.31490589655172413</c:v>
                </c:pt>
                <c:pt idx="1371">
                  <c:v>0.31513506896551724</c:v>
                </c:pt>
                <c:pt idx="1372">
                  <c:v>0.31536348275862069</c:v>
                </c:pt>
                <c:pt idx="1373">
                  <c:v>0.31559482758620694</c:v>
                </c:pt>
                <c:pt idx="1374">
                  <c:v>0.31582541379310347</c:v>
                </c:pt>
                <c:pt idx="1375">
                  <c:v>0.3160531724137931</c:v>
                </c:pt>
                <c:pt idx="1376">
                  <c:v>0.31628303448275863</c:v>
                </c:pt>
                <c:pt idx="1377">
                  <c:v>0.31651437931034482</c:v>
                </c:pt>
                <c:pt idx="1378">
                  <c:v>0.31674279310344827</c:v>
                </c:pt>
                <c:pt idx="1379">
                  <c:v>0.31697268965517245</c:v>
                </c:pt>
                <c:pt idx="1380">
                  <c:v>0.31720400000000004</c:v>
                </c:pt>
                <c:pt idx="1381">
                  <c:v>0.31743320689655169</c:v>
                </c:pt>
                <c:pt idx="1382">
                  <c:v>0.31766234482758621</c:v>
                </c:pt>
                <c:pt idx="1383">
                  <c:v>0.31789510344827587</c:v>
                </c:pt>
                <c:pt idx="1384">
                  <c:v>0.31812355172413792</c:v>
                </c:pt>
                <c:pt idx="1385">
                  <c:v>0.31835127586206896</c:v>
                </c:pt>
                <c:pt idx="1386">
                  <c:v>0.31858475862068969</c:v>
                </c:pt>
                <c:pt idx="1387">
                  <c:v>0.31881396551724134</c:v>
                </c:pt>
                <c:pt idx="1388">
                  <c:v>0.31904024137931036</c:v>
                </c:pt>
                <c:pt idx="1389">
                  <c:v>0.31927372413793104</c:v>
                </c:pt>
                <c:pt idx="1390">
                  <c:v>0.3195028620689655</c:v>
                </c:pt>
                <c:pt idx="1391">
                  <c:v>0.31973058620689659</c:v>
                </c:pt>
                <c:pt idx="1392">
                  <c:v>0.31996334482758626</c:v>
                </c:pt>
                <c:pt idx="1393">
                  <c:v>0.32019324137931032</c:v>
                </c:pt>
                <c:pt idx="1394">
                  <c:v>0.32042027586206895</c:v>
                </c:pt>
                <c:pt idx="1395">
                  <c:v>0.32065231034482755</c:v>
                </c:pt>
                <c:pt idx="1396">
                  <c:v>0.32088144827586207</c:v>
                </c:pt>
                <c:pt idx="1397">
                  <c:v>0.32110989655172412</c:v>
                </c:pt>
                <c:pt idx="1398">
                  <c:v>0.32134120689655171</c:v>
                </c:pt>
                <c:pt idx="1399">
                  <c:v>0.32157182758620689</c:v>
                </c:pt>
                <c:pt idx="1400">
                  <c:v>0.32179958620689658</c:v>
                </c:pt>
                <c:pt idx="1401">
                  <c:v>0.32203089655172412</c:v>
                </c:pt>
                <c:pt idx="1402">
                  <c:v>0.32226148275862065</c:v>
                </c:pt>
                <c:pt idx="1403">
                  <c:v>0.32249137931034483</c:v>
                </c:pt>
                <c:pt idx="1404">
                  <c:v>0.32271982758620688</c:v>
                </c:pt>
                <c:pt idx="1405">
                  <c:v>0.32295113793103453</c:v>
                </c:pt>
                <c:pt idx="1406">
                  <c:v>0.32318031034482764</c:v>
                </c:pt>
                <c:pt idx="1407">
                  <c:v>0.32340875862068968</c:v>
                </c:pt>
                <c:pt idx="1408">
                  <c:v>0.32364079310344829</c:v>
                </c:pt>
                <c:pt idx="1409">
                  <c:v>0.3238699655172414</c:v>
                </c:pt>
                <c:pt idx="1410">
                  <c:v>0.32409841379310345</c:v>
                </c:pt>
                <c:pt idx="1411">
                  <c:v>0.32433117241379311</c:v>
                </c:pt>
                <c:pt idx="1412">
                  <c:v>0.32456106896551729</c:v>
                </c:pt>
                <c:pt idx="1413">
                  <c:v>0.3247873448275862</c:v>
                </c:pt>
                <c:pt idx="1414">
                  <c:v>0.32502082758620687</c:v>
                </c:pt>
                <c:pt idx="1415">
                  <c:v>0.32524999999999998</c:v>
                </c:pt>
                <c:pt idx="1416">
                  <c:v>0.32547772413793102</c:v>
                </c:pt>
                <c:pt idx="1417">
                  <c:v>0.32571048275862069</c:v>
                </c:pt>
                <c:pt idx="1418">
                  <c:v>0.32593965517241374</c:v>
                </c:pt>
                <c:pt idx="1419">
                  <c:v>0.32616737931034484</c:v>
                </c:pt>
                <c:pt idx="1420">
                  <c:v>0.32640013793103451</c:v>
                </c:pt>
                <c:pt idx="1421">
                  <c:v>0.32662931034482762</c:v>
                </c:pt>
                <c:pt idx="1422">
                  <c:v>0.32685775862068966</c:v>
                </c:pt>
                <c:pt idx="1423">
                  <c:v>0.32708906896551726</c:v>
                </c:pt>
                <c:pt idx="1424">
                  <c:v>0.32731965517241379</c:v>
                </c:pt>
                <c:pt idx="1425">
                  <c:v>0.32754741379310343</c:v>
                </c:pt>
                <c:pt idx="1426">
                  <c:v>0.32777803448275866</c:v>
                </c:pt>
                <c:pt idx="1427">
                  <c:v>0.32800862068965519</c:v>
                </c:pt>
                <c:pt idx="1428">
                  <c:v>0.32823779310344825</c:v>
                </c:pt>
                <c:pt idx="1429">
                  <c:v>0.32846765517241383</c:v>
                </c:pt>
                <c:pt idx="1430">
                  <c:v>0.32869896551724137</c:v>
                </c:pt>
                <c:pt idx="1431">
                  <c:v>0.32892744827586207</c:v>
                </c:pt>
                <c:pt idx="1432">
                  <c:v>0.32915589655172417</c:v>
                </c:pt>
                <c:pt idx="1433">
                  <c:v>0.32938793103448277</c:v>
                </c:pt>
                <c:pt idx="1434">
                  <c:v>0.32961710344827588</c:v>
                </c:pt>
                <c:pt idx="1435">
                  <c:v>0.32984482758620692</c:v>
                </c:pt>
                <c:pt idx="1436">
                  <c:v>0.33007827586206895</c:v>
                </c:pt>
                <c:pt idx="1437">
                  <c:v>0.33030748275862071</c:v>
                </c:pt>
                <c:pt idx="1438">
                  <c:v>0.33053448275862068</c:v>
                </c:pt>
                <c:pt idx="1439">
                  <c:v>0.33076868965517242</c:v>
                </c:pt>
                <c:pt idx="1440">
                  <c:v>0.33099713793103447</c:v>
                </c:pt>
                <c:pt idx="1441">
                  <c:v>0.33122486206896551</c:v>
                </c:pt>
                <c:pt idx="1442">
                  <c:v>0.33145689655172411</c:v>
                </c:pt>
                <c:pt idx="1443">
                  <c:v>0.33168679310344829</c:v>
                </c:pt>
                <c:pt idx="1444">
                  <c:v>0.33191379310344832</c:v>
                </c:pt>
                <c:pt idx="1445">
                  <c:v>0.33214655172413798</c:v>
                </c:pt>
                <c:pt idx="1446">
                  <c:v>0.33237572413793104</c:v>
                </c:pt>
                <c:pt idx="1447">
                  <c:v>0.33260417241379314</c:v>
                </c:pt>
                <c:pt idx="1448">
                  <c:v>0.33283620689655175</c:v>
                </c:pt>
                <c:pt idx="1449">
                  <c:v>0.33306606896551721</c:v>
                </c:pt>
                <c:pt idx="1450">
                  <c:v>0.33329455172413797</c:v>
                </c:pt>
                <c:pt idx="1451">
                  <c:v>0.33352441379310344</c:v>
                </c:pt>
                <c:pt idx="1452">
                  <c:v>0.33375503448275862</c:v>
                </c:pt>
                <c:pt idx="1453">
                  <c:v>0.33398417241379313</c:v>
                </c:pt>
                <c:pt idx="1454">
                  <c:v>0.33421406896551725</c:v>
                </c:pt>
                <c:pt idx="1455">
                  <c:v>0.33444537931034485</c:v>
                </c:pt>
                <c:pt idx="1456">
                  <c:v>0.33467458620689655</c:v>
                </c:pt>
                <c:pt idx="1457">
                  <c:v>0.3349030344827586</c:v>
                </c:pt>
                <c:pt idx="1458">
                  <c:v>0.33513575862068967</c:v>
                </c:pt>
                <c:pt idx="1459">
                  <c:v>0.33536493103448278</c:v>
                </c:pt>
                <c:pt idx="1460">
                  <c:v>0.33559337931034483</c:v>
                </c:pt>
                <c:pt idx="1461">
                  <c:v>0.33582541379310343</c:v>
                </c:pt>
                <c:pt idx="1462">
                  <c:v>0.3360553448275862</c:v>
                </c:pt>
                <c:pt idx="1463">
                  <c:v>0.33628162068965517</c:v>
                </c:pt>
                <c:pt idx="1464">
                  <c:v>0.3365151034482759</c:v>
                </c:pt>
                <c:pt idx="1465">
                  <c:v>0.33674424137931031</c:v>
                </c:pt>
                <c:pt idx="1466">
                  <c:v>0.33697268965517241</c:v>
                </c:pt>
                <c:pt idx="1467">
                  <c:v>0.33720472413793107</c:v>
                </c:pt>
                <c:pt idx="1468">
                  <c:v>0.33743462068965513</c:v>
                </c:pt>
                <c:pt idx="1469">
                  <c:v>0.33766165517241375</c:v>
                </c:pt>
                <c:pt idx="1470">
                  <c:v>0.33789368965517241</c:v>
                </c:pt>
                <c:pt idx="1471">
                  <c:v>0.33812282758620688</c:v>
                </c:pt>
                <c:pt idx="1472">
                  <c:v>0.33835127586206898</c:v>
                </c:pt>
                <c:pt idx="1473">
                  <c:v>0.33858331034482758</c:v>
                </c:pt>
                <c:pt idx="1474">
                  <c:v>0.3388132068965517</c:v>
                </c:pt>
                <c:pt idx="1475">
                  <c:v>0.33904096551724139</c:v>
                </c:pt>
                <c:pt idx="1476">
                  <c:v>0.33927227586206898</c:v>
                </c:pt>
                <c:pt idx="1477">
                  <c:v>0.33950286206896552</c:v>
                </c:pt>
                <c:pt idx="1478">
                  <c:v>0.33973203448275863</c:v>
                </c:pt>
                <c:pt idx="1479">
                  <c:v>0.33996120689655168</c:v>
                </c:pt>
                <c:pt idx="1480">
                  <c:v>0.34019324137931034</c:v>
                </c:pt>
                <c:pt idx="1481">
                  <c:v>0.34042168965517244</c:v>
                </c:pt>
                <c:pt idx="1482">
                  <c:v>0.34065013793103449</c:v>
                </c:pt>
                <c:pt idx="1483">
                  <c:v>0.34088217241379309</c:v>
                </c:pt>
                <c:pt idx="1484">
                  <c:v>0.3411113448275862</c:v>
                </c:pt>
                <c:pt idx="1485">
                  <c:v>0.34133979310344825</c:v>
                </c:pt>
                <c:pt idx="1486">
                  <c:v>0.34157255172413792</c:v>
                </c:pt>
                <c:pt idx="1487">
                  <c:v>0.34180172413793103</c:v>
                </c:pt>
                <c:pt idx="1488">
                  <c:v>0.34202803448275865</c:v>
                </c:pt>
                <c:pt idx="1489">
                  <c:v>0.34226220689655174</c:v>
                </c:pt>
                <c:pt idx="1490">
                  <c:v>0.34249065517241378</c:v>
                </c:pt>
                <c:pt idx="1491">
                  <c:v>0.34271910344827583</c:v>
                </c:pt>
                <c:pt idx="1492">
                  <c:v>0.3429518620689655</c:v>
                </c:pt>
                <c:pt idx="1493">
                  <c:v>0.34318103448275861</c:v>
                </c:pt>
                <c:pt idx="1494">
                  <c:v>0.34340875862068965</c:v>
                </c:pt>
                <c:pt idx="1495">
                  <c:v>0.34364224137931032</c:v>
                </c:pt>
                <c:pt idx="1496">
                  <c:v>0.34387068965517242</c:v>
                </c:pt>
                <c:pt idx="1497">
                  <c:v>0.34409913793103447</c:v>
                </c:pt>
                <c:pt idx="1498">
                  <c:v>0.34433044827586207</c:v>
                </c:pt>
                <c:pt idx="1499">
                  <c:v>0.3445610344827586</c:v>
                </c:pt>
                <c:pt idx="1500">
                  <c:v>0.34478879310344829</c:v>
                </c:pt>
                <c:pt idx="1501">
                  <c:v>0.34501931034482758</c:v>
                </c:pt>
                <c:pt idx="1502">
                  <c:v>0.34525</c:v>
                </c:pt>
                <c:pt idx="1503">
                  <c:v>0.34547931034482759</c:v>
                </c:pt>
                <c:pt idx="1504">
                  <c:v>0.3457089655172414</c:v>
                </c:pt>
                <c:pt idx="1505">
                  <c:v>0.34594034482758623</c:v>
                </c:pt>
                <c:pt idx="1506">
                  <c:v>0.34616896551724136</c:v>
                </c:pt>
                <c:pt idx="1507">
                  <c:v>0.34639655172413797</c:v>
                </c:pt>
                <c:pt idx="1508">
                  <c:v>0.34662931034482763</c:v>
                </c:pt>
                <c:pt idx="1509">
                  <c:v>0.34685862068965517</c:v>
                </c:pt>
                <c:pt idx="1510">
                  <c:v>0.34708620689655173</c:v>
                </c:pt>
                <c:pt idx="1511">
                  <c:v>0.34731965517241375</c:v>
                </c:pt>
                <c:pt idx="1512">
                  <c:v>0.3475489655172414</c:v>
                </c:pt>
                <c:pt idx="1513">
                  <c:v>0.34777586206896549</c:v>
                </c:pt>
                <c:pt idx="1514">
                  <c:v>0.34800999999999999</c:v>
                </c:pt>
                <c:pt idx="1515">
                  <c:v>0.34823862068965517</c:v>
                </c:pt>
                <c:pt idx="1516">
                  <c:v>0.34846620689655172</c:v>
                </c:pt>
                <c:pt idx="1517">
                  <c:v>0.34869827586206897</c:v>
                </c:pt>
                <c:pt idx="1518">
                  <c:v>0.34892827586206893</c:v>
                </c:pt>
                <c:pt idx="1519">
                  <c:v>0.34915517241379312</c:v>
                </c:pt>
                <c:pt idx="1520">
                  <c:v>0.34938862068965515</c:v>
                </c:pt>
                <c:pt idx="1521">
                  <c:v>0.34961724137931033</c:v>
                </c:pt>
                <c:pt idx="1522">
                  <c:v>0.3498455172413793</c:v>
                </c:pt>
                <c:pt idx="1523">
                  <c:v>0.35007758620689655</c:v>
                </c:pt>
                <c:pt idx="1524">
                  <c:v>0.35030758620689656</c:v>
                </c:pt>
                <c:pt idx="1525">
                  <c:v>0.35053586206896553</c:v>
                </c:pt>
                <c:pt idx="1526">
                  <c:v>0.35076655172413795</c:v>
                </c:pt>
                <c:pt idx="1527">
                  <c:v>0.35099724137931032</c:v>
                </c:pt>
                <c:pt idx="1528">
                  <c:v>0.35122551724137929</c:v>
                </c:pt>
                <c:pt idx="1529">
                  <c:v>0.3514555172413793</c:v>
                </c:pt>
                <c:pt idx="1530">
                  <c:v>0.35168689655172414</c:v>
                </c:pt>
                <c:pt idx="1531">
                  <c:v>0.35191655172413794</c:v>
                </c:pt>
                <c:pt idx="1532">
                  <c:v>0.3521444827586207</c:v>
                </c:pt>
                <c:pt idx="1533">
                  <c:v>0.35237793103448273</c:v>
                </c:pt>
                <c:pt idx="1534">
                  <c:v>0.35260689655172411</c:v>
                </c:pt>
                <c:pt idx="1535">
                  <c:v>0.35283413793103446</c:v>
                </c:pt>
                <c:pt idx="1536">
                  <c:v>0.35306758620689654</c:v>
                </c:pt>
                <c:pt idx="1537">
                  <c:v>0.35329586206896552</c:v>
                </c:pt>
                <c:pt idx="1538">
                  <c:v>0.35352310344827587</c:v>
                </c:pt>
                <c:pt idx="1539">
                  <c:v>0.35375655172413795</c:v>
                </c:pt>
                <c:pt idx="1540">
                  <c:v>0.35398551724137933</c:v>
                </c:pt>
                <c:pt idx="1541">
                  <c:v>0.3542134482758621</c:v>
                </c:pt>
                <c:pt idx="1542">
                  <c:v>0.35444620689655176</c:v>
                </c:pt>
                <c:pt idx="1543">
                  <c:v>0.35467517241379309</c:v>
                </c:pt>
                <c:pt idx="1544">
                  <c:v>0.35490241379310344</c:v>
                </c:pt>
                <c:pt idx="1545">
                  <c:v>0.35513517241379311</c:v>
                </c:pt>
                <c:pt idx="1546">
                  <c:v>0.3553641379310345</c:v>
                </c:pt>
                <c:pt idx="1547">
                  <c:v>0.35559206896551726</c:v>
                </c:pt>
                <c:pt idx="1548">
                  <c:v>0.35582413793103446</c:v>
                </c:pt>
                <c:pt idx="1549">
                  <c:v>0.35605379310344826</c:v>
                </c:pt>
                <c:pt idx="1550">
                  <c:v>0.35628310344827585</c:v>
                </c:pt>
                <c:pt idx="1551">
                  <c:v>0.35651448275862069</c:v>
                </c:pt>
                <c:pt idx="1552">
                  <c:v>0.35674482758620685</c:v>
                </c:pt>
                <c:pt idx="1553">
                  <c:v>0.35697344827586208</c:v>
                </c:pt>
                <c:pt idx="1554">
                  <c:v>0.35720344827586209</c:v>
                </c:pt>
                <c:pt idx="1555">
                  <c:v>0.35743448275862072</c:v>
                </c:pt>
                <c:pt idx="1556">
                  <c:v>0.35766310344827584</c:v>
                </c:pt>
                <c:pt idx="1557">
                  <c:v>0.35789068965517246</c:v>
                </c:pt>
                <c:pt idx="1558">
                  <c:v>0.35812413793103448</c:v>
                </c:pt>
                <c:pt idx="1559">
                  <c:v>0.35835344827586207</c:v>
                </c:pt>
                <c:pt idx="1560">
                  <c:v>0.35858103448275858</c:v>
                </c:pt>
                <c:pt idx="1561">
                  <c:v>0.35881310344827588</c:v>
                </c:pt>
                <c:pt idx="1562">
                  <c:v>0.35904379310344825</c:v>
                </c:pt>
                <c:pt idx="1563">
                  <c:v>0.35926931034482762</c:v>
                </c:pt>
                <c:pt idx="1564">
                  <c:v>0.35950344827586206</c:v>
                </c:pt>
                <c:pt idx="1565">
                  <c:v>0.35973206896551724</c:v>
                </c:pt>
                <c:pt idx="1566">
                  <c:v>0.35996034482758621</c:v>
                </c:pt>
                <c:pt idx="1567">
                  <c:v>0.36019241379310346</c:v>
                </c:pt>
                <c:pt idx="1568">
                  <c:v>0.36042241379310341</c:v>
                </c:pt>
                <c:pt idx="1569">
                  <c:v>0.36064931034482761</c:v>
                </c:pt>
                <c:pt idx="1570">
                  <c:v>0.36088275862068964</c:v>
                </c:pt>
                <c:pt idx="1571">
                  <c:v>0.36111206896551729</c:v>
                </c:pt>
                <c:pt idx="1572">
                  <c:v>0.36134137931034482</c:v>
                </c:pt>
                <c:pt idx="1573">
                  <c:v>0.36157172413793104</c:v>
                </c:pt>
                <c:pt idx="1574">
                  <c:v>0.36180172413793105</c:v>
                </c:pt>
                <c:pt idx="1575">
                  <c:v>0.36203000000000002</c:v>
                </c:pt>
                <c:pt idx="1576">
                  <c:v>0.36226068965517239</c:v>
                </c:pt>
                <c:pt idx="1577">
                  <c:v>0.36249137931034481</c:v>
                </c:pt>
                <c:pt idx="1578">
                  <c:v>0.3627206896551724</c:v>
                </c:pt>
                <c:pt idx="1579">
                  <c:v>0.3629503448275862</c:v>
                </c:pt>
                <c:pt idx="1580">
                  <c:v>0.36318172413793104</c:v>
                </c:pt>
                <c:pt idx="1581">
                  <c:v>0.36341034482758622</c:v>
                </c:pt>
                <c:pt idx="1582">
                  <c:v>0.36363793103448278</c:v>
                </c:pt>
                <c:pt idx="1583">
                  <c:v>0.36387068965517244</c:v>
                </c:pt>
                <c:pt idx="1584">
                  <c:v>0.36409999999999998</c:v>
                </c:pt>
                <c:pt idx="1585">
                  <c:v>0.36432758620689654</c:v>
                </c:pt>
                <c:pt idx="1586">
                  <c:v>0.3645603448275862</c:v>
                </c:pt>
                <c:pt idx="1587">
                  <c:v>0.36479034482758621</c:v>
                </c:pt>
                <c:pt idx="1588">
                  <c:v>0.36501724137931035</c:v>
                </c:pt>
                <c:pt idx="1589">
                  <c:v>0.36525137931034485</c:v>
                </c:pt>
                <c:pt idx="1590">
                  <c:v>0.36547999999999997</c:v>
                </c:pt>
                <c:pt idx="1591">
                  <c:v>0.36570758620689658</c:v>
                </c:pt>
                <c:pt idx="1592">
                  <c:v>0.36594034482758625</c:v>
                </c:pt>
                <c:pt idx="1593">
                  <c:v>0.36616965517241379</c:v>
                </c:pt>
                <c:pt idx="1594">
                  <c:v>0.36639655172413793</c:v>
                </c:pt>
                <c:pt idx="1595">
                  <c:v>0.36663000000000001</c:v>
                </c:pt>
                <c:pt idx="1596">
                  <c:v>0.36685862068965513</c:v>
                </c:pt>
                <c:pt idx="1597">
                  <c:v>0.36708758620689658</c:v>
                </c:pt>
                <c:pt idx="1598">
                  <c:v>0.36731965517241377</c:v>
                </c:pt>
                <c:pt idx="1599">
                  <c:v>0.36754965517241378</c:v>
                </c:pt>
                <c:pt idx="1600">
                  <c:v>0.36777793103448275</c:v>
                </c:pt>
                <c:pt idx="1601">
                  <c:v>0.36800793103448276</c:v>
                </c:pt>
                <c:pt idx="1602">
                  <c:v>0.36823862068965518</c:v>
                </c:pt>
                <c:pt idx="1603">
                  <c:v>0.3684668965517241</c:v>
                </c:pt>
                <c:pt idx="1604">
                  <c:v>0.36869689655172411</c:v>
                </c:pt>
                <c:pt idx="1605">
                  <c:v>0.36892827586206894</c:v>
                </c:pt>
                <c:pt idx="1606">
                  <c:v>0.36915724137931033</c:v>
                </c:pt>
                <c:pt idx="1607">
                  <c:v>0.36938586206896551</c:v>
                </c:pt>
                <c:pt idx="1608">
                  <c:v>0.36961862068965518</c:v>
                </c:pt>
                <c:pt idx="1609">
                  <c:v>0.36984827586206898</c:v>
                </c:pt>
                <c:pt idx="1610">
                  <c:v>0.37007620689655174</c:v>
                </c:pt>
                <c:pt idx="1611">
                  <c:v>0.37030827586206894</c:v>
                </c:pt>
                <c:pt idx="1612">
                  <c:v>0.37053793103448274</c:v>
                </c:pt>
                <c:pt idx="1613">
                  <c:v>0.37076448275862067</c:v>
                </c:pt>
                <c:pt idx="1614">
                  <c:v>0.37099793103448281</c:v>
                </c:pt>
                <c:pt idx="1615">
                  <c:v>0.37122689655172414</c:v>
                </c:pt>
                <c:pt idx="1616">
                  <c:v>0.37145551724137926</c:v>
                </c:pt>
                <c:pt idx="1617">
                  <c:v>0.37168827586206893</c:v>
                </c:pt>
                <c:pt idx="1618">
                  <c:v>0.37191724137931037</c:v>
                </c:pt>
                <c:pt idx="1619">
                  <c:v>0.37214379310344831</c:v>
                </c:pt>
                <c:pt idx="1620">
                  <c:v>0.37237655172413797</c:v>
                </c:pt>
                <c:pt idx="1621">
                  <c:v>0.37260620689655177</c:v>
                </c:pt>
                <c:pt idx="1622">
                  <c:v>0.37283413793103448</c:v>
                </c:pt>
                <c:pt idx="1623">
                  <c:v>0.37306551724137926</c:v>
                </c:pt>
                <c:pt idx="1624">
                  <c:v>0.37329586206896553</c:v>
                </c:pt>
                <c:pt idx="1625">
                  <c:v>0.37352448275862071</c:v>
                </c:pt>
                <c:pt idx="1626">
                  <c:v>0.37375586206896549</c:v>
                </c:pt>
                <c:pt idx="1627">
                  <c:v>0.37398620689655171</c:v>
                </c:pt>
                <c:pt idx="1628">
                  <c:v>0.3742155172413793</c:v>
                </c:pt>
                <c:pt idx="1629">
                  <c:v>0.37444413793103448</c:v>
                </c:pt>
                <c:pt idx="1630">
                  <c:v>0.37467586206896553</c:v>
                </c:pt>
                <c:pt idx="1631">
                  <c:v>0.37490448275862071</c:v>
                </c:pt>
                <c:pt idx="1632">
                  <c:v>0.37513206896551726</c:v>
                </c:pt>
                <c:pt idx="1633">
                  <c:v>0.37536482758620687</c:v>
                </c:pt>
                <c:pt idx="1634">
                  <c:v>0.37559413793103447</c:v>
                </c:pt>
                <c:pt idx="1635">
                  <c:v>0.37582241379310344</c:v>
                </c:pt>
                <c:pt idx="1636">
                  <c:v>0.3760551724137931</c:v>
                </c:pt>
                <c:pt idx="1637">
                  <c:v>0.3762844827586207</c:v>
                </c:pt>
                <c:pt idx="1638">
                  <c:v>0.37651137931034484</c:v>
                </c:pt>
                <c:pt idx="1639">
                  <c:v>0.37674551724137934</c:v>
                </c:pt>
                <c:pt idx="1640">
                  <c:v>0.3769734482758621</c:v>
                </c:pt>
                <c:pt idx="1641">
                  <c:v>0.3772010344827586</c:v>
                </c:pt>
                <c:pt idx="1642">
                  <c:v>0.37743448275862074</c:v>
                </c:pt>
                <c:pt idx="1643">
                  <c:v>0.37766448275862069</c:v>
                </c:pt>
                <c:pt idx="1644">
                  <c:v>0.37789137931034483</c:v>
                </c:pt>
                <c:pt idx="1645">
                  <c:v>0.3781241379310345</c:v>
                </c:pt>
                <c:pt idx="1646">
                  <c:v>0.37835344827586209</c:v>
                </c:pt>
                <c:pt idx="1647">
                  <c:v>0.37858206896551727</c:v>
                </c:pt>
                <c:pt idx="1648">
                  <c:v>0.3788131034482759</c:v>
                </c:pt>
                <c:pt idx="1649">
                  <c:v>0.37904310344827585</c:v>
                </c:pt>
                <c:pt idx="1650">
                  <c:v>0.37927137931034482</c:v>
                </c:pt>
                <c:pt idx="1651">
                  <c:v>0.37950275862068966</c:v>
                </c:pt>
                <c:pt idx="1652">
                  <c:v>0.37973275862068967</c:v>
                </c:pt>
                <c:pt idx="1653">
                  <c:v>0.37996206896551726</c:v>
                </c:pt>
                <c:pt idx="1654">
                  <c:v>0.38019172413793106</c:v>
                </c:pt>
                <c:pt idx="1655">
                  <c:v>0.3804231034482759</c:v>
                </c:pt>
                <c:pt idx="1656">
                  <c:v>0.38065172413793102</c:v>
                </c:pt>
                <c:pt idx="1657">
                  <c:v>0.38087931034482758</c:v>
                </c:pt>
                <c:pt idx="1658">
                  <c:v>0.38111206896551725</c:v>
                </c:pt>
                <c:pt idx="1659">
                  <c:v>0.38134137931034479</c:v>
                </c:pt>
                <c:pt idx="1660">
                  <c:v>0.3815689655172414</c:v>
                </c:pt>
                <c:pt idx="1661">
                  <c:v>0.38180172413793106</c:v>
                </c:pt>
                <c:pt idx="1662">
                  <c:v>0.38203172413793102</c:v>
                </c:pt>
                <c:pt idx="1663">
                  <c:v>0.38225862068965516</c:v>
                </c:pt>
                <c:pt idx="1664">
                  <c:v>0.38249275862068965</c:v>
                </c:pt>
                <c:pt idx="1665">
                  <c:v>0.38272137931034483</c:v>
                </c:pt>
                <c:pt idx="1666">
                  <c:v>0.38294896551724139</c:v>
                </c:pt>
                <c:pt idx="1667">
                  <c:v>0.38318103448275859</c:v>
                </c:pt>
                <c:pt idx="1668">
                  <c:v>0.38341103448275859</c:v>
                </c:pt>
                <c:pt idx="1669">
                  <c:v>0.38363724137931032</c:v>
                </c:pt>
                <c:pt idx="1670">
                  <c:v>0.38387068965517246</c:v>
                </c:pt>
                <c:pt idx="1671">
                  <c:v>0.38410068965517241</c:v>
                </c:pt>
                <c:pt idx="1672">
                  <c:v>0.38432896551724138</c:v>
                </c:pt>
                <c:pt idx="1673">
                  <c:v>0.38456034482758622</c:v>
                </c:pt>
                <c:pt idx="1674">
                  <c:v>0.38479103448275859</c:v>
                </c:pt>
                <c:pt idx="1675">
                  <c:v>0.3850186206896552</c:v>
                </c:pt>
                <c:pt idx="1676">
                  <c:v>0.38524862068965515</c:v>
                </c:pt>
                <c:pt idx="1677">
                  <c:v>0.38547931034482763</c:v>
                </c:pt>
                <c:pt idx="1678">
                  <c:v>0.38570827586206896</c:v>
                </c:pt>
                <c:pt idx="1679">
                  <c:v>0.38593758620689655</c:v>
                </c:pt>
                <c:pt idx="1680">
                  <c:v>0.38616965517241375</c:v>
                </c:pt>
                <c:pt idx="1681">
                  <c:v>0.38639862068965519</c:v>
                </c:pt>
                <c:pt idx="1682">
                  <c:v>0.38662724137931032</c:v>
                </c:pt>
                <c:pt idx="1683">
                  <c:v>0.3868606896551724</c:v>
                </c:pt>
                <c:pt idx="1684">
                  <c:v>0.38708965517241378</c:v>
                </c:pt>
                <c:pt idx="1685">
                  <c:v>0.38731758620689655</c:v>
                </c:pt>
                <c:pt idx="1686">
                  <c:v>0.3875496551724138</c:v>
                </c:pt>
                <c:pt idx="1687">
                  <c:v>0.3877793103448276</c:v>
                </c:pt>
                <c:pt idx="1688">
                  <c:v>0.38800586206896548</c:v>
                </c:pt>
                <c:pt idx="1689">
                  <c:v>0.38823931034482762</c:v>
                </c:pt>
                <c:pt idx="1690">
                  <c:v>0.38846827586206895</c:v>
                </c:pt>
                <c:pt idx="1691">
                  <c:v>0.38869620689655171</c:v>
                </c:pt>
                <c:pt idx="1692">
                  <c:v>0.38892896551724138</c:v>
                </c:pt>
                <c:pt idx="1693">
                  <c:v>0.38915862068965518</c:v>
                </c:pt>
                <c:pt idx="1694">
                  <c:v>0.38938586206896553</c:v>
                </c:pt>
                <c:pt idx="1695">
                  <c:v>0.38961793103448278</c:v>
                </c:pt>
                <c:pt idx="1696">
                  <c:v>0.38984689655172411</c:v>
                </c:pt>
                <c:pt idx="1697">
                  <c:v>0.39007482758620687</c:v>
                </c:pt>
                <c:pt idx="1698">
                  <c:v>0.39030758620689654</c:v>
                </c:pt>
                <c:pt idx="1699">
                  <c:v>0.39053724137931034</c:v>
                </c:pt>
                <c:pt idx="1700">
                  <c:v>0.39076586206896552</c:v>
                </c:pt>
                <c:pt idx="1701">
                  <c:v>0.39099724137931036</c:v>
                </c:pt>
                <c:pt idx="1702">
                  <c:v>0.39122758620689652</c:v>
                </c:pt>
                <c:pt idx="1703">
                  <c:v>0.39145689655172411</c:v>
                </c:pt>
                <c:pt idx="1704">
                  <c:v>0.39168620689655176</c:v>
                </c:pt>
                <c:pt idx="1705">
                  <c:v>0.39191724137931039</c:v>
                </c:pt>
                <c:pt idx="1706">
                  <c:v>0.39214586206896551</c:v>
                </c:pt>
                <c:pt idx="1707">
                  <c:v>0.39237413793103448</c:v>
                </c:pt>
                <c:pt idx="1708">
                  <c:v>0.39260620689655168</c:v>
                </c:pt>
                <c:pt idx="1709">
                  <c:v>0.39283551724137927</c:v>
                </c:pt>
                <c:pt idx="1710">
                  <c:v>0.39306482758620692</c:v>
                </c:pt>
                <c:pt idx="1711">
                  <c:v>0.39329655172413791</c:v>
                </c:pt>
                <c:pt idx="1712">
                  <c:v>0.3935258620689655</c:v>
                </c:pt>
                <c:pt idx="1713">
                  <c:v>0.39375206896551729</c:v>
                </c:pt>
                <c:pt idx="1714">
                  <c:v>0.39398620689655173</c:v>
                </c:pt>
                <c:pt idx="1715">
                  <c:v>0.39421482758620691</c:v>
                </c:pt>
                <c:pt idx="1716">
                  <c:v>0.39444241379310341</c:v>
                </c:pt>
                <c:pt idx="1717">
                  <c:v>0.39467586206896554</c:v>
                </c:pt>
                <c:pt idx="1718">
                  <c:v>0.39490517241379308</c:v>
                </c:pt>
                <c:pt idx="1719">
                  <c:v>0.39513206896551728</c:v>
                </c:pt>
                <c:pt idx="1720">
                  <c:v>0.39536620689655172</c:v>
                </c:pt>
                <c:pt idx="1721">
                  <c:v>0.3955948275862069</c:v>
                </c:pt>
                <c:pt idx="1722">
                  <c:v>0.39582344827586208</c:v>
                </c:pt>
                <c:pt idx="1723">
                  <c:v>0.39605448275862071</c:v>
                </c:pt>
                <c:pt idx="1724">
                  <c:v>0.39628517241379307</c:v>
                </c:pt>
                <c:pt idx="1725">
                  <c:v>0.39651379310344831</c:v>
                </c:pt>
                <c:pt idx="1726">
                  <c:v>0.39674344827586205</c:v>
                </c:pt>
                <c:pt idx="1727">
                  <c:v>0.39697413793103448</c:v>
                </c:pt>
                <c:pt idx="1728">
                  <c:v>0.39720344827586207</c:v>
                </c:pt>
                <c:pt idx="1729">
                  <c:v>0.39743379310344829</c:v>
                </c:pt>
                <c:pt idx="1730">
                  <c:v>0.39766379310344824</c:v>
                </c:pt>
                <c:pt idx="1731">
                  <c:v>0.39789310344827589</c:v>
                </c:pt>
                <c:pt idx="1732">
                  <c:v>0.3981213793103448</c:v>
                </c:pt>
                <c:pt idx="1733">
                  <c:v>0.39835344827586211</c:v>
                </c:pt>
                <c:pt idx="1734">
                  <c:v>0.39858275862068965</c:v>
                </c:pt>
                <c:pt idx="1735">
                  <c:v>0.39881034482758621</c:v>
                </c:pt>
                <c:pt idx="1736">
                  <c:v>0.39904379310344829</c:v>
                </c:pt>
                <c:pt idx="1737">
                  <c:v>0.39927310344827588</c:v>
                </c:pt>
                <c:pt idx="1738">
                  <c:v>0.39950068965517244</c:v>
                </c:pt>
                <c:pt idx="1739">
                  <c:v>0.39973413793103452</c:v>
                </c:pt>
                <c:pt idx="1740">
                  <c:v>0.39996275862068964</c:v>
                </c:pt>
                <c:pt idx="1741">
                  <c:v>0.4001903448275862</c:v>
                </c:pt>
                <c:pt idx="1742">
                  <c:v>0.40042241379310345</c:v>
                </c:pt>
                <c:pt idx="1743">
                  <c:v>0.4006524137931034</c:v>
                </c:pt>
                <c:pt idx="1744">
                  <c:v>0.4008793103448276</c:v>
                </c:pt>
                <c:pt idx="1745">
                  <c:v>0.40111275862068968</c:v>
                </c:pt>
                <c:pt idx="1746">
                  <c:v>0.4013413793103448</c:v>
                </c:pt>
                <c:pt idx="1747">
                  <c:v>0.40156965517241378</c:v>
                </c:pt>
                <c:pt idx="1748">
                  <c:v>0.40180172413793103</c:v>
                </c:pt>
                <c:pt idx="1749">
                  <c:v>0.40203241379310345</c:v>
                </c:pt>
                <c:pt idx="1750">
                  <c:v>0.40226000000000001</c:v>
                </c:pt>
                <c:pt idx="1751">
                  <c:v>0.40249068965517243</c:v>
                </c:pt>
                <c:pt idx="1752">
                  <c:v>0.40272068965517244</c:v>
                </c:pt>
                <c:pt idx="1753">
                  <c:v>0.40294965517241377</c:v>
                </c:pt>
                <c:pt idx="1754">
                  <c:v>0.40317896551724136</c:v>
                </c:pt>
                <c:pt idx="1755">
                  <c:v>0.40341103448275861</c:v>
                </c:pt>
                <c:pt idx="1756">
                  <c:v>0.40364</c:v>
                </c:pt>
                <c:pt idx="1757">
                  <c:v>0.40386862068965518</c:v>
                </c:pt>
                <c:pt idx="1758">
                  <c:v>0.4041020689655172</c:v>
                </c:pt>
                <c:pt idx="1759">
                  <c:v>0.40433034482758623</c:v>
                </c:pt>
                <c:pt idx="1760">
                  <c:v>0.40455896551724141</c:v>
                </c:pt>
                <c:pt idx="1761">
                  <c:v>0.40479172413793107</c:v>
                </c:pt>
                <c:pt idx="1762">
                  <c:v>0.40501999999999999</c:v>
                </c:pt>
                <c:pt idx="1763">
                  <c:v>0.40524724137931034</c:v>
                </c:pt>
                <c:pt idx="1764">
                  <c:v>0.40548068965517242</c:v>
                </c:pt>
                <c:pt idx="1765">
                  <c:v>0.40570965517241381</c:v>
                </c:pt>
                <c:pt idx="1766">
                  <c:v>0.40593758620689657</c:v>
                </c:pt>
                <c:pt idx="1767">
                  <c:v>0.40617034482758624</c:v>
                </c:pt>
                <c:pt idx="1768">
                  <c:v>0.40640000000000004</c:v>
                </c:pt>
                <c:pt idx="1769">
                  <c:v>0.40662655172413797</c:v>
                </c:pt>
                <c:pt idx="1770">
                  <c:v>0.40686</c:v>
                </c:pt>
                <c:pt idx="1771">
                  <c:v>0.40708827586206897</c:v>
                </c:pt>
                <c:pt idx="1772">
                  <c:v>0.40731689655172409</c:v>
                </c:pt>
                <c:pt idx="1773">
                  <c:v>0.40754827586206893</c:v>
                </c:pt>
                <c:pt idx="1774">
                  <c:v>0.4077786206896552</c:v>
                </c:pt>
                <c:pt idx="1775">
                  <c:v>0.40800724137931033</c:v>
                </c:pt>
                <c:pt idx="1776">
                  <c:v>0.4082379310344828</c:v>
                </c:pt>
                <c:pt idx="1777">
                  <c:v>0.40846896551724138</c:v>
                </c:pt>
                <c:pt idx="1778">
                  <c:v>0.40869827586206897</c:v>
                </c:pt>
                <c:pt idx="1779">
                  <c:v>0.40892758620689657</c:v>
                </c:pt>
                <c:pt idx="1780">
                  <c:v>0.40915862068965519</c:v>
                </c:pt>
                <c:pt idx="1781">
                  <c:v>0.40938724137931037</c:v>
                </c:pt>
                <c:pt idx="1782">
                  <c:v>0.40961482758620693</c:v>
                </c:pt>
                <c:pt idx="1783">
                  <c:v>0.40984758620689654</c:v>
                </c:pt>
                <c:pt idx="1784">
                  <c:v>0.41007758620689655</c:v>
                </c:pt>
                <c:pt idx="1785">
                  <c:v>0.41030620689655173</c:v>
                </c:pt>
                <c:pt idx="1786">
                  <c:v>0.41053793103448277</c:v>
                </c:pt>
                <c:pt idx="1787">
                  <c:v>0.41076724137931037</c:v>
                </c:pt>
                <c:pt idx="1788">
                  <c:v>0.41099344827586209</c:v>
                </c:pt>
                <c:pt idx="1789">
                  <c:v>0.41122758620689653</c:v>
                </c:pt>
                <c:pt idx="1790">
                  <c:v>0.41145689655172413</c:v>
                </c:pt>
                <c:pt idx="1791">
                  <c:v>0.41168379310344827</c:v>
                </c:pt>
                <c:pt idx="1792">
                  <c:v>0.41191655172413794</c:v>
                </c:pt>
                <c:pt idx="1793">
                  <c:v>0.41214655172413789</c:v>
                </c:pt>
                <c:pt idx="1794">
                  <c:v>0.4123741379310345</c:v>
                </c:pt>
                <c:pt idx="1795">
                  <c:v>0.41260689655172417</c:v>
                </c:pt>
                <c:pt idx="1796">
                  <c:v>0.41283620689655176</c:v>
                </c:pt>
                <c:pt idx="1797">
                  <c:v>0.4130655172413793</c:v>
                </c:pt>
                <c:pt idx="1798">
                  <c:v>0.41329586206896551</c:v>
                </c:pt>
                <c:pt idx="1799">
                  <c:v>0.41352586206896552</c:v>
                </c:pt>
                <c:pt idx="1800">
                  <c:v>0.41375413793103449</c:v>
                </c:pt>
                <c:pt idx="1801">
                  <c:v>0.41398551724137933</c:v>
                </c:pt>
                <c:pt idx="1802">
                  <c:v>0.41421551724137928</c:v>
                </c:pt>
                <c:pt idx="1803">
                  <c:v>0.41444482758620693</c:v>
                </c:pt>
                <c:pt idx="1804">
                  <c:v>0.41467517241379309</c:v>
                </c:pt>
                <c:pt idx="1805">
                  <c:v>0.4149051724137931</c:v>
                </c:pt>
                <c:pt idx="1806">
                  <c:v>0.41513517241379305</c:v>
                </c:pt>
                <c:pt idx="1807">
                  <c:v>0.41536206896551725</c:v>
                </c:pt>
                <c:pt idx="1808">
                  <c:v>0.41559482758620692</c:v>
                </c:pt>
                <c:pt idx="1809">
                  <c:v>0.41582413793103445</c:v>
                </c:pt>
                <c:pt idx="1810">
                  <c:v>0.41605172413793101</c:v>
                </c:pt>
                <c:pt idx="1811">
                  <c:v>0.41628448275862068</c:v>
                </c:pt>
                <c:pt idx="1812">
                  <c:v>0.41651448275862069</c:v>
                </c:pt>
                <c:pt idx="1813">
                  <c:v>0.41674206896551724</c:v>
                </c:pt>
                <c:pt idx="1814">
                  <c:v>0.41697551724137932</c:v>
                </c:pt>
                <c:pt idx="1815">
                  <c:v>0.41720413793103445</c:v>
                </c:pt>
                <c:pt idx="1816">
                  <c:v>0.41743172413793106</c:v>
                </c:pt>
                <c:pt idx="1817">
                  <c:v>0.41766379310344826</c:v>
                </c:pt>
                <c:pt idx="1818">
                  <c:v>0.41789379310344826</c:v>
                </c:pt>
                <c:pt idx="1819">
                  <c:v>0.41812068965517246</c:v>
                </c:pt>
                <c:pt idx="1820">
                  <c:v>0.41835344827586207</c:v>
                </c:pt>
                <c:pt idx="1821">
                  <c:v>0.41858275862068967</c:v>
                </c:pt>
                <c:pt idx="1822">
                  <c:v>0.41881172413793105</c:v>
                </c:pt>
                <c:pt idx="1823">
                  <c:v>0.41904379310344825</c:v>
                </c:pt>
                <c:pt idx="1824">
                  <c:v>0.41927379310344826</c:v>
                </c:pt>
                <c:pt idx="1825">
                  <c:v>0.41950137931034481</c:v>
                </c:pt>
                <c:pt idx="1826">
                  <c:v>0.41973137931034482</c:v>
                </c:pt>
                <c:pt idx="1827">
                  <c:v>0.41996275862068966</c:v>
                </c:pt>
                <c:pt idx="1828">
                  <c:v>0.42019103448275863</c:v>
                </c:pt>
                <c:pt idx="1829">
                  <c:v>0.42042103448275858</c:v>
                </c:pt>
                <c:pt idx="1830">
                  <c:v>0.42065241379310342</c:v>
                </c:pt>
                <c:pt idx="1831">
                  <c:v>0.42088137931034486</c:v>
                </c:pt>
                <c:pt idx="1832">
                  <c:v>0.42111068965517245</c:v>
                </c:pt>
                <c:pt idx="1833">
                  <c:v>0.42134344827586206</c:v>
                </c:pt>
                <c:pt idx="1834">
                  <c:v>0.42157241379310345</c:v>
                </c:pt>
                <c:pt idx="1835">
                  <c:v>0.42180034482758622</c:v>
                </c:pt>
                <c:pt idx="1836">
                  <c:v>0.42203310344827588</c:v>
                </c:pt>
                <c:pt idx="1837">
                  <c:v>0.42226206896551721</c:v>
                </c:pt>
                <c:pt idx="1838">
                  <c:v>0.42248862068965515</c:v>
                </c:pt>
                <c:pt idx="1839">
                  <c:v>0.42272206896551728</c:v>
                </c:pt>
                <c:pt idx="1840">
                  <c:v>0.42295103448275861</c:v>
                </c:pt>
                <c:pt idx="1841">
                  <c:v>0.42317896551724138</c:v>
                </c:pt>
                <c:pt idx="1842">
                  <c:v>0.42341172413793104</c:v>
                </c:pt>
                <c:pt idx="1843">
                  <c:v>0.42364137931034485</c:v>
                </c:pt>
                <c:pt idx="1844">
                  <c:v>0.42386862068965514</c:v>
                </c:pt>
                <c:pt idx="1845">
                  <c:v>0.42410068965517245</c:v>
                </c:pt>
                <c:pt idx="1846">
                  <c:v>0.42432965517241378</c:v>
                </c:pt>
                <c:pt idx="1847">
                  <c:v>0.42455758620689654</c:v>
                </c:pt>
                <c:pt idx="1848">
                  <c:v>0.42479034482758621</c:v>
                </c:pt>
                <c:pt idx="1849">
                  <c:v>0.42502000000000001</c:v>
                </c:pt>
                <c:pt idx="1850">
                  <c:v>0.42524862068965519</c:v>
                </c:pt>
                <c:pt idx="1851">
                  <c:v>0.42547999999999997</c:v>
                </c:pt>
                <c:pt idx="1852">
                  <c:v>0.42571034482758618</c:v>
                </c:pt>
                <c:pt idx="1853">
                  <c:v>0.42593965517241378</c:v>
                </c:pt>
                <c:pt idx="1854">
                  <c:v>0.42616827586206896</c:v>
                </c:pt>
                <c:pt idx="1855">
                  <c:v>0.4264</c:v>
                </c:pt>
                <c:pt idx="1856">
                  <c:v>0.42662793103448277</c:v>
                </c:pt>
                <c:pt idx="1857">
                  <c:v>0.42685620689655174</c:v>
                </c:pt>
                <c:pt idx="1858">
                  <c:v>0.42708896551724135</c:v>
                </c:pt>
                <c:pt idx="1859">
                  <c:v>0.42731827586206894</c:v>
                </c:pt>
                <c:pt idx="1860">
                  <c:v>0.42754655172413791</c:v>
                </c:pt>
                <c:pt idx="1861">
                  <c:v>0.42777931034482758</c:v>
                </c:pt>
                <c:pt idx="1862">
                  <c:v>0.42800931034482759</c:v>
                </c:pt>
                <c:pt idx="1863">
                  <c:v>0.42823551724137932</c:v>
                </c:pt>
                <c:pt idx="1864">
                  <c:v>0.42846896551724134</c:v>
                </c:pt>
                <c:pt idx="1865">
                  <c:v>0.42869758620689657</c:v>
                </c:pt>
                <c:pt idx="1866">
                  <c:v>0.42892586206896555</c:v>
                </c:pt>
                <c:pt idx="1867">
                  <c:v>0.42915862068965521</c:v>
                </c:pt>
                <c:pt idx="1868">
                  <c:v>0.42938862068965516</c:v>
                </c:pt>
                <c:pt idx="1869">
                  <c:v>0.42961482758620695</c:v>
                </c:pt>
                <c:pt idx="1870">
                  <c:v>0.42984827586206897</c:v>
                </c:pt>
                <c:pt idx="1871">
                  <c:v>0.43007758620689657</c:v>
                </c:pt>
                <c:pt idx="1872">
                  <c:v>0.43030620689655175</c:v>
                </c:pt>
                <c:pt idx="1873">
                  <c:v>0.43053724137931038</c:v>
                </c:pt>
                <c:pt idx="1874">
                  <c:v>0.43076724137931033</c:v>
                </c:pt>
                <c:pt idx="1875">
                  <c:v>0.43099482758620689</c:v>
                </c:pt>
                <c:pt idx="1876">
                  <c:v>0.43122620689655167</c:v>
                </c:pt>
                <c:pt idx="1877">
                  <c:v>0.43145689655172415</c:v>
                </c:pt>
                <c:pt idx="1878">
                  <c:v>0.43168620689655174</c:v>
                </c:pt>
                <c:pt idx="1879">
                  <c:v>0.43191586206896554</c:v>
                </c:pt>
                <c:pt idx="1880">
                  <c:v>0.43214655172413791</c:v>
                </c:pt>
                <c:pt idx="1881">
                  <c:v>0.4323758620689655</c:v>
                </c:pt>
                <c:pt idx="1882">
                  <c:v>0.43260344827586211</c:v>
                </c:pt>
                <c:pt idx="1883">
                  <c:v>0.43283689655172414</c:v>
                </c:pt>
                <c:pt idx="1884">
                  <c:v>0.43306551724137932</c:v>
                </c:pt>
                <c:pt idx="1885">
                  <c:v>0.43329310344827587</c:v>
                </c:pt>
                <c:pt idx="1886">
                  <c:v>0.43352586206896554</c:v>
                </c:pt>
                <c:pt idx="1887">
                  <c:v>0.43375586206896555</c:v>
                </c:pt>
                <c:pt idx="1888">
                  <c:v>0.43398275862068963</c:v>
                </c:pt>
                <c:pt idx="1889">
                  <c:v>0.43421689655172413</c:v>
                </c:pt>
                <c:pt idx="1890">
                  <c:v>0.43444620689655172</c:v>
                </c:pt>
                <c:pt idx="1891">
                  <c:v>0.43467310344827587</c:v>
                </c:pt>
                <c:pt idx="1892">
                  <c:v>0.43490517241379306</c:v>
                </c:pt>
                <c:pt idx="1893">
                  <c:v>0.43513586206896554</c:v>
                </c:pt>
                <c:pt idx="1894">
                  <c:v>0.43536206896551727</c:v>
                </c:pt>
                <c:pt idx="1895">
                  <c:v>0.43559482758620693</c:v>
                </c:pt>
                <c:pt idx="1896">
                  <c:v>0.43582482758620694</c:v>
                </c:pt>
                <c:pt idx="1897">
                  <c:v>0.43605310344827586</c:v>
                </c:pt>
                <c:pt idx="1898">
                  <c:v>0.43628517241379311</c:v>
                </c:pt>
                <c:pt idx="1899">
                  <c:v>0.4365144827586207</c:v>
                </c:pt>
                <c:pt idx="1900">
                  <c:v>0.43674275862068968</c:v>
                </c:pt>
                <c:pt idx="1901">
                  <c:v>0.43697275862068963</c:v>
                </c:pt>
                <c:pt idx="1902">
                  <c:v>0.43720413793103446</c:v>
                </c:pt>
                <c:pt idx="1903">
                  <c:v>0.43743241379310344</c:v>
                </c:pt>
                <c:pt idx="1904">
                  <c:v>0.43766241379310344</c:v>
                </c:pt>
                <c:pt idx="1905">
                  <c:v>0.43789379310344823</c:v>
                </c:pt>
                <c:pt idx="1906">
                  <c:v>0.43812275862068967</c:v>
                </c:pt>
                <c:pt idx="1907">
                  <c:v>0.43835137931034479</c:v>
                </c:pt>
                <c:pt idx="1908">
                  <c:v>0.43858482758620687</c:v>
                </c:pt>
                <c:pt idx="1909">
                  <c:v>0.43881379310344826</c:v>
                </c:pt>
                <c:pt idx="1910">
                  <c:v>0.43904172413793102</c:v>
                </c:pt>
                <c:pt idx="1911">
                  <c:v>0.43927448275862069</c:v>
                </c:pt>
                <c:pt idx="1912">
                  <c:v>0.43950344827586207</c:v>
                </c:pt>
                <c:pt idx="1913">
                  <c:v>0.43973000000000001</c:v>
                </c:pt>
                <c:pt idx="1914">
                  <c:v>0.43996344827586209</c:v>
                </c:pt>
                <c:pt idx="1915">
                  <c:v>0.44019241379310342</c:v>
                </c:pt>
                <c:pt idx="1916">
                  <c:v>0.44042034482758619</c:v>
                </c:pt>
                <c:pt idx="1917">
                  <c:v>0.44065379310344827</c:v>
                </c:pt>
                <c:pt idx="1918">
                  <c:v>0.44088206896551724</c:v>
                </c:pt>
                <c:pt idx="1919">
                  <c:v>0.44111</c:v>
                </c:pt>
                <c:pt idx="1920">
                  <c:v>0.44134206896551725</c:v>
                </c:pt>
                <c:pt idx="1921">
                  <c:v>0.44157103448275864</c:v>
                </c:pt>
                <c:pt idx="1922">
                  <c:v>0.4417989655172414</c:v>
                </c:pt>
                <c:pt idx="1923">
                  <c:v>0.4420310344827586</c:v>
                </c:pt>
                <c:pt idx="1924">
                  <c:v>0.4422606896551724</c:v>
                </c:pt>
                <c:pt idx="1925">
                  <c:v>0.44248999999999999</c:v>
                </c:pt>
                <c:pt idx="1926">
                  <c:v>0.44272137931034483</c:v>
                </c:pt>
                <c:pt idx="1927">
                  <c:v>0.44295172413793099</c:v>
                </c:pt>
                <c:pt idx="1928">
                  <c:v>0.44318103448275858</c:v>
                </c:pt>
                <c:pt idx="1929">
                  <c:v>0.44341034482758623</c:v>
                </c:pt>
                <c:pt idx="1930">
                  <c:v>0.44364137931034486</c:v>
                </c:pt>
                <c:pt idx="1931">
                  <c:v>0.44386999999999999</c:v>
                </c:pt>
                <c:pt idx="1932">
                  <c:v>0.4440975862068966</c:v>
                </c:pt>
                <c:pt idx="1933">
                  <c:v>0.44433034482758615</c:v>
                </c:pt>
                <c:pt idx="1934">
                  <c:v>0.4445596551724138</c:v>
                </c:pt>
                <c:pt idx="1935">
                  <c:v>0.44478793103448272</c:v>
                </c:pt>
                <c:pt idx="1936">
                  <c:v>0.44502068965517239</c:v>
                </c:pt>
                <c:pt idx="1937">
                  <c:v>0.44525000000000003</c:v>
                </c:pt>
                <c:pt idx="1938">
                  <c:v>0.44547620689655176</c:v>
                </c:pt>
                <c:pt idx="1939">
                  <c:v>0.4457103448275862</c:v>
                </c:pt>
                <c:pt idx="1940">
                  <c:v>0.44593896551724138</c:v>
                </c:pt>
                <c:pt idx="1941">
                  <c:v>0.44616655172413788</c:v>
                </c:pt>
                <c:pt idx="1942">
                  <c:v>0.44640000000000002</c:v>
                </c:pt>
                <c:pt idx="1943">
                  <c:v>0.44662931034482756</c:v>
                </c:pt>
                <c:pt idx="1944">
                  <c:v>0.44685620689655176</c:v>
                </c:pt>
                <c:pt idx="1945">
                  <c:v>0.44709034482758619</c:v>
                </c:pt>
                <c:pt idx="1946">
                  <c:v>0.44731896551724143</c:v>
                </c:pt>
                <c:pt idx="1947">
                  <c:v>0.44754758620689655</c:v>
                </c:pt>
                <c:pt idx="1948">
                  <c:v>0.4477793103448276</c:v>
                </c:pt>
                <c:pt idx="1949">
                  <c:v>0.44800931034482755</c:v>
                </c:pt>
                <c:pt idx="1950">
                  <c:v>0.44823689655172416</c:v>
                </c:pt>
                <c:pt idx="1951">
                  <c:v>0.44846758620689653</c:v>
                </c:pt>
                <c:pt idx="1952">
                  <c:v>0.44869827586206895</c:v>
                </c:pt>
                <c:pt idx="1953">
                  <c:v>0.44892758620689655</c:v>
                </c:pt>
                <c:pt idx="1954">
                  <c:v>0.44915724137931035</c:v>
                </c:pt>
                <c:pt idx="1955">
                  <c:v>0.44938862068965518</c:v>
                </c:pt>
                <c:pt idx="1956">
                  <c:v>0.44961793103448272</c:v>
                </c:pt>
                <c:pt idx="1957">
                  <c:v>0.44984482758620692</c:v>
                </c:pt>
                <c:pt idx="1958">
                  <c:v>0.45007758620689658</c:v>
                </c:pt>
                <c:pt idx="1959">
                  <c:v>0.45030758620689659</c:v>
                </c:pt>
                <c:pt idx="1960">
                  <c:v>0.45053448275862068</c:v>
                </c:pt>
                <c:pt idx="1961">
                  <c:v>0.45076724137931035</c:v>
                </c:pt>
                <c:pt idx="1962">
                  <c:v>0.45099724137931035</c:v>
                </c:pt>
                <c:pt idx="1963">
                  <c:v>0.45122482758620691</c:v>
                </c:pt>
                <c:pt idx="1964">
                  <c:v>0.45145827586206899</c:v>
                </c:pt>
                <c:pt idx="1965">
                  <c:v>0.45168689655172412</c:v>
                </c:pt>
                <c:pt idx="1966">
                  <c:v>0.45191448275862067</c:v>
                </c:pt>
                <c:pt idx="1967">
                  <c:v>0.45214655172413792</c:v>
                </c:pt>
                <c:pt idx="1968">
                  <c:v>0.45237655172413793</c:v>
                </c:pt>
                <c:pt idx="1969">
                  <c:v>0.45260344827586207</c:v>
                </c:pt>
                <c:pt idx="1970">
                  <c:v>0.45283620689655174</c:v>
                </c:pt>
                <c:pt idx="1971">
                  <c:v>0.45306551724137928</c:v>
                </c:pt>
                <c:pt idx="1972">
                  <c:v>0.45329379310344825</c:v>
                </c:pt>
                <c:pt idx="1973">
                  <c:v>0.45352655172413792</c:v>
                </c:pt>
                <c:pt idx="1974">
                  <c:v>0.45375655172413792</c:v>
                </c:pt>
                <c:pt idx="1975">
                  <c:v>0.45398413793103448</c:v>
                </c:pt>
                <c:pt idx="1976">
                  <c:v>0.4542148275862069</c:v>
                </c:pt>
                <c:pt idx="1977">
                  <c:v>0.45444551724137933</c:v>
                </c:pt>
                <c:pt idx="1978">
                  <c:v>0.45467310344827588</c:v>
                </c:pt>
                <c:pt idx="1979">
                  <c:v>0.45490379310344825</c:v>
                </c:pt>
                <c:pt idx="1980">
                  <c:v>0.45513517241379309</c:v>
                </c:pt>
                <c:pt idx="1981">
                  <c:v>0.45536413793103447</c:v>
                </c:pt>
                <c:pt idx="1982">
                  <c:v>0.45559344827586207</c:v>
                </c:pt>
                <c:pt idx="1983">
                  <c:v>0.45582551724137932</c:v>
                </c:pt>
                <c:pt idx="1984">
                  <c:v>0.45605448275862071</c:v>
                </c:pt>
                <c:pt idx="1985">
                  <c:v>0.45628310344827588</c:v>
                </c:pt>
                <c:pt idx="1986">
                  <c:v>0.45651517241379308</c:v>
                </c:pt>
                <c:pt idx="1987">
                  <c:v>0.45674413793103452</c:v>
                </c:pt>
                <c:pt idx="1988">
                  <c:v>0.45697137931034482</c:v>
                </c:pt>
                <c:pt idx="1989">
                  <c:v>0.45720551724137931</c:v>
                </c:pt>
                <c:pt idx="1990">
                  <c:v>0.45743379310344828</c:v>
                </c:pt>
                <c:pt idx="1991">
                  <c:v>0.45766172413793105</c:v>
                </c:pt>
                <c:pt idx="1992">
                  <c:v>0.45789448275862071</c:v>
                </c:pt>
                <c:pt idx="1993">
                  <c:v>0.45812413793103451</c:v>
                </c:pt>
                <c:pt idx="1994">
                  <c:v>0.45835068965517245</c:v>
                </c:pt>
                <c:pt idx="1995">
                  <c:v>0.45858344827586212</c:v>
                </c:pt>
                <c:pt idx="1996">
                  <c:v>0.45881310344827592</c:v>
                </c:pt>
                <c:pt idx="1997">
                  <c:v>0.45904103448275857</c:v>
                </c:pt>
                <c:pt idx="1998">
                  <c:v>0.45927241379310341</c:v>
                </c:pt>
                <c:pt idx="1999">
                  <c:v>0.45950275862068968</c:v>
                </c:pt>
                <c:pt idx="2000">
                  <c:v>0.4597313793103448</c:v>
                </c:pt>
                <c:pt idx="2001">
                  <c:v>0.45996275862068964</c:v>
                </c:pt>
                <c:pt idx="2002">
                  <c:v>0.46019310344827585</c:v>
                </c:pt>
                <c:pt idx="2003">
                  <c:v>0.46042241379310345</c:v>
                </c:pt>
                <c:pt idx="2004">
                  <c:v>0.46065103448275857</c:v>
                </c:pt>
                <c:pt idx="2005">
                  <c:v>0.4608820689655172</c:v>
                </c:pt>
                <c:pt idx="2006">
                  <c:v>0.46111137931034485</c:v>
                </c:pt>
                <c:pt idx="2007">
                  <c:v>0.46133965517241377</c:v>
                </c:pt>
                <c:pt idx="2008">
                  <c:v>0.46157172413793102</c:v>
                </c:pt>
                <c:pt idx="2009">
                  <c:v>0.46180103448275861</c:v>
                </c:pt>
                <c:pt idx="2010">
                  <c:v>0.46202931034482758</c:v>
                </c:pt>
                <c:pt idx="2011">
                  <c:v>0.46226206896551725</c:v>
                </c:pt>
                <c:pt idx="2012">
                  <c:v>0.46249137931034484</c:v>
                </c:pt>
                <c:pt idx="2013">
                  <c:v>0.46271758620689657</c:v>
                </c:pt>
                <c:pt idx="2014">
                  <c:v>0.46295172413793101</c:v>
                </c:pt>
                <c:pt idx="2015">
                  <c:v>0.46318034482758624</c:v>
                </c:pt>
                <c:pt idx="2016">
                  <c:v>0.46340793103448275</c:v>
                </c:pt>
                <c:pt idx="2017">
                  <c:v>0.46364137931034483</c:v>
                </c:pt>
                <c:pt idx="2018">
                  <c:v>0.46387068965517242</c:v>
                </c:pt>
                <c:pt idx="2019">
                  <c:v>0.46409827586206898</c:v>
                </c:pt>
                <c:pt idx="2020">
                  <c:v>0.46433103448275864</c:v>
                </c:pt>
                <c:pt idx="2021">
                  <c:v>0.46456034482758624</c:v>
                </c:pt>
                <c:pt idx="2022">
                  <c:v>0.46478896551724136</c:v>
                </c:pt>
                <c:pt idx="2023">
                  <c:v>0.46502000000000004</c:v>
                </c:pt>
                <c:pt idx="2024">
                  <c:v>0.46525068965517241</c:v>
                </c:pt>
                <c:pt idx="2025">
                  <c:v>0.46547827586206897</c:v>
                </c:pt>
                <c:pt idx="2026">
                  <c:v>0.46570896551724134</c:v>
                </c:pt>
                <c:pt idx="2027">
                  <c:v>0.46593965517241381</c:v>
                </c:pt>
                <c:pt idx="2028">
                  <c:v>0.46616896551724141</c:v>
                </c:pt>
                <c:pt idx="2029">
                  <c:v>0.46639862068965521</c:v>
                </c:pt>
                <c:pt idx="2030">
                  <c:v>0.46662999999999999</c:v>
                </c:pt>
                <c:pt idx="2031">
                  <c:v>0.46685931034482758</c:v>
                </c:pt>
                <c:pt idx="2032">
                  <c:v>0.46708620689655173</c:v>
                </c:pt>
                <c:pt idx="2033">
                  <c:v>0.46731965517241381</c:v>
                </c:pt>
                <c:pt idx="2034">
                  <c:v>0.46754827586206893</c:v>
                </c:pt>
                <c:pt idx="2035">
                  <c:v>0.4677765517241379</c:v>
                </c:pt>
                <c:pt idx="2036">
                  <c:v>0.46800931034482757</c:v>
                </c:pt>
                <c:pt idx="2037">
                  <c:v>0.46823862068965516</c:v>
                </c:pt>
                <c:pt idx="2038">
                  <c:v>0.46846620689655177</c:v>
                </c:pt>
                <c:pt idx="2039">
                  <c:v>0.4686996551724138</c:v>
                </c:pt>
                <c:pt idx="2040">
                  <c:v>0.46892827586206898</c:v>
                </c:pt>
                <c:pt idx="2041">
                  <c:v>0.46915586206896553</c:v>
                </c:pt>
                <c:pt idx="2042">
                  <c:v>0.4693886206896552</c:v>
                </c:pt>
                <c:pt idx="2043">
                  <c:v>0.46961793103448274</c:v>
                </c:pt>
                <c:pt idx="2044">
                  <c:v>0.46984413793103447</c:v>
                </c:pt>
                <c:pt idx="2045">
                  <c:v>0.4700775862068966</c:v>
                </c:pt>
                <c:pt idx="2046">
                  <c:v>0.47030689655172414</c:v>
                </c:pt>
                <c:pt idx="2047">
                  <c:v>0.47053517241379306</c:v>
                </c:pt>
                <c:pt idx="2048">
                  <c:v>0.47076793103448272</c:v>
                </c:pt>
                <c:pt idx="2049">
                  <c:v>0.47099793103448273</c:v>
                </c:pt>
                <c:pt idx="2050">
                  <c:v>0.47122551724137929</c:v>
                </c:pt>
                <c:pt idx="2051">
                  <c:v>0.4714555172413793</c:v>
                </c:pt>
                <c:pt idx="2052">
                  <c:v>0.47168620689655172</c:v>
                </c:pt>
                <c:pt idx="2053">
                  <c:v>0.4719151724137931</c:v>
                </c:pt>
                <c:pt idx="2054">
                  <c:v>0.47214517241379306</c:v>
                </c:pt>
                <c:pt idx="2055">
                  <c:v>0.47237655172413789</c:v>
                </c:pt>
                <c:pt idx="2056">
                  <c:v>0.47260620689655169</c:v>
                </c:pt>
                <c:pt idx="2057">
                  <c:v>0.47283482758620693</c:v>
                </c:pt>
                <c:pt idx="2058">
                  <c:v>0.47306689655172413</c:v>
                </c:pt>
                <c:pt idx="2059">
                  <c:v>0.47329655172413793</c:v>
                </c:pt>
                <c:pt idx="2060">
                  <c:v>0.47352379310344828</c:v>
                </c:pt>
                <c:pt idx="2061">
                  <c:v>0.47375724137931036</c:v>
                </c:pt>
                <c:pt idx="2062">
                  <c:v>0.47398551724137933</c:v>
                </c:pt>
                <c:pt idx="2063">
                  <c:v>0.47421275862068962</c:v>
                </c:pt>
                <c:pt idx="2064">
                  <c:v>0.47444689655172412</c:v>
                </c:pt>
                <c:pt idx="2065">
                  <c:v>0.47467517241379309</c:v>
                </c:pt>
                <c:pt idx="2066">
                  <c:v>0.47490310344827585</c:v>
                </c:pt>
                <c:pt idx="2067">
                  <c:v>0.47513586206896552</c:v>
                </c:pt>
                <c:pt idx="2068">
                  <c:v>0.47536551724137932</c:v>
                </c:pt>
                <c:pt idx="2069">
                  <c:v>0.47559275862068967</c:v>
                </c:pt>
                <c:pt idx="2070">
                  <c:v>0.47582482758620692</c:v>
                </c:pt>
                <c:pt idx="2071">
                  <c:v>0.47605448275862072</c:v>
                </c:pt>
                <c:pt idx="2072">
                  <c:v>0.47628172413793102</c:v>
                </c:pt>
                <c:pt idx="2073">
                  <c:v>0.47651379310344827</c:v>
                </c:pt>
                <c:pt idx="2074">
                  <c:v>0.47674344827586207</c:v>
                </c:pt>
                <c:pt idx="2075">
                  <c:v>0.47697275862068966</c:v>
                </c:pt>
                <c:pt idx="2076">
                  <c:v>0.47720344827586209</c:v>
                </c:pt>
                <c:pt idx="2077">
                  <c:v>0.47743448275862066</c:v>
                </c:pt>
                <c:pt idx="2078">
                  <c:v>0.47766379310344825</c:v>
                </c:pt>
                <c:pt idx="2079">
                  <c:v>0.47789241379310343</c:v>
                </c:pt>
                <c:pt idx="2080">
                  <c:v>0.47812344827586206</c:v>
                </c:pt>
                <c:pt idx="2081">
                  <c:v>0.47835275862068966</c:v>
                </c:pt>
                <c:pt idx="2082">
                  <c:v>0.47858034482758621</c:v>
                </c:pt>
                <c:pt idx="2083">
                  <c:v>0.47881310344827582</c:v>
                </c:pt>
                <c:pt idx="2084">
                  <c:v>0.47904310344827589</c:v>
                </c:pt>
                <c:pt idx="2085">
                  <c:v>0.47927172413793107</c:v>
                </c:pt>
                <c:pt idx="2086">
                  <c:v>0.47950344827586205</c:v>
                </c:pt>
                <c:pt idx="2087">
                  <c:v>0.47973344827586206</c:v>
                </c:pt>
                <c:pt idx="2088">
                  <c:v>0.47995965517241379</c:v>
                </c:pt>
                <c:pt idx="2089">
                  <c:v>0.48019310344827582</c:v>
                </c:pt>
                <c:pt idx="2090">
                  <c:v>0.48042172413793105</c:v>
                </c:pt>
                <c:pt idx="2091">
                  <c:v>0.48064931034482755</c:v>
                </c:pt>
                <c:pt idx="2092">
                  <c:v>0.48088275862068969</c:v>
                </c:pt>
                <c:pt idx="2093">
                  <c:v>0.48111206896551723</c:v>
                </c:pt>
                <c:pt idx="2094">
                  <c:v>0.48133896551724142</c:v>
                </c:pt>
                <c:pt idx="2095">
                  <c:v>0.48157241379310345</c:v>
                </c:pt>
                <c:pt idx="2096">
                  <c:v>0.48180172413793104</c:v>
                </c:pt>
                <c:pt idx="2097">
                  <c:v>0.48203034482758622</c:v>
                </c:pt>
                <c:pt idx="2098">
                  <c:v>0.48226137931034485</c:v>
                </c:pt>
                <c:pt idx="2099">
                  <c:v>0.48249137931034486</c:v>
                </c:pt>
                <c:pt idx="2100">
                  <c:v>0.48271965517241378</c:v>
                </c:pt>
                <c:pt idx="2101">
                  <c:v>0.48295103448275861</c:v>
                </c:pt>
                <c:pt idx="2102">
                  <c:v>0.48318103448275862</c:v>
                </c:pt>
                <c:pt idx="2103">
                  <c:v>0.48341034482758621</c:v>
                </c:pt>
                <c:pt idx="2104">
                  <c:v>0.48364000000000001</c:v>
                </c:pt>
                <c:pt idx="2105">
                  <c:v>0.48387137931034485</c:v>
                </c:pt>
                <c:pt idx="2106">
                  <c:v>0.48409999999999997</c:v>
                </c:pt>
                <c:pt idx="2107">
                  <c:v>0.48432758620689659</c:v>
                </c:pt>
                <c:pt idx="2108">
                  <c:v>0.48456034482758625</c:v>
                </c:pt>
                <c:pt idx="2109">
                  <c:v>0.48478965517241379</c:v>
                </c:pt>
                <c:pt idx="2110">
                  <c:v>0.48501724137931035</c:v>
                </c:pt>
                <c:pt idx="2111">
                  <c:v>0.48525000000000001</c:v>
                </c:pt>
                <c:pt idx="2112">
                  <c:v>0.48548000000000002</c:v>
                </c:pt>
                <c:pt idx="2113">
                  <c:v>0.48570689655172411</c:v>
                </c:pt>
                <c:pt idx="2114">
                  <c:v>0.4859410344827586</c:v>
                </c:pt>
                <c:pt idx="2115">
                  <c:v>0.48616965517241378</c:v>
                </c:pt>
                <c:pt idx="2116">
                  <c:v>0.48639724137931034</c:v>
                </c:pt>
                <c:pt idx="2117">
                  <c:v>0.48663000000000001</c:v>
                </c:pt>
                <c:pt idx="2118">
                  <c:v>0.48685931034482754</c:v>
                </c:pt>
                <c:pt idx="2119">
                  <c:v>0.48708620689655174</c:v>
                </c:pt>
                <c:pt idx="2120">
                  <c:v>0.48731896551724141</c:v>
                </c:pt>
                <c:pt idx="2121">
                  <c:v>0.48754827586206895</c:v>
                </c:pt>
                <c:pt idx="2122">
                  <c:v>0.48777724137931033</c:v>
                </c:pt>
                <c:pt idx="2123">
                  <c:v>0.48800862068965517</c:v>
                </c:pt>
                <c:pt idx="2124">
                  <c:v>0.48823862068965518</c:v>
                </c:pt>
                <c:pt idx="2125">
                  <c:v>0.48846689655172415</c:v>
                </c:pt>
                <c:pt idx="2126">
                  <c:v>0.48869758620689657</c:v>
                </c:pt>
                <c:pt idx="2127">
                  <c:v>0.48892827586206894</c:v>
                </c:pt>
                <c:pt idx="2128">
                  <c:v>0.48915724137931038</c:v>
                </c:pt>
                <c:pt idx="2129">
                  <c:v>0.48938655172413792</c:v>
                </c:pt>
                <c:pt idx="2130">
                  <c:v>0.48961793103448276</c:v>
                </c:pt>
                <c:pt idx="2131">
                  <c:v>0.48984689655172414</c:v>
                </c:pt>
                <c:pt idx="2132">
                  <c:v>0.49007551724137932</c:v>
                </c:pt>
                <c:pt idx="2133">
                  <c:v>0.49030827586206899</c:v>
                </c:pt>
                <c:pt idx="2134">
                  <c:v>0.49053724137931037</c:v>
                </c:pt>
                <c:pt idx="2135">
                  <c:v>0.49076517241379308</c:v>
                </c:pt>
                <c:pt idx="2136">
                  <c:v>0.49099862068965516</c:v>
                </c:pt>
                <c:pt idx="2137">
                  <c:v>0.49122689655172413</c:v>
                </c:pt>
                <c:pt idx="2138">
                  <c:v>0.49145413793103448</c:v>
                </c:pt>
                <c:pt idx="2139">
                  <c:v>0.49168758620689657</c:v>
                </c:pt>
                <c:pt idx="2140">
                  <c:v>0.49191655172413795</c:v>
                </c:pt>
                <c:pt idx="2141">
                  <c:v>0.49214448275862072</c:v>
                </c:pt>
                <c:pt idx="2142">
                  <c:v>0.49237724137931038</c:v>
                </c:pt>
                <c:pt idx="2143">
                  <c:v>0.49260689655172418</c:v>
                </c:pt>
                <c:pt idx="2144">
                  <c:v>0.49283344827586206</c:v>
                </c:pt>
                <c:pt idx="2145">
                  <c:v>0.49306620689655173</c:v>
                </c:pt>
                <c:pt idx="2146">
                  <c:v>0.49329517241379311</c:v>
                </c:pt>
                <c:pt idx="2147">
                  <c:v>0.49352379310344824</c:v>
                </c:pt>
                <c:pt idx="2148">
                  <c:v>0.49375586206896555</c:v>
                </c:pt>
                <c:pt idx="2149">
                  <c:v>0.49398551724137935</c:v>
                </c:pt>
                <c:pt idx="2150">
                  <c:v>0.49421344827586211</c:v>
                </c:pt>
                <c:pt idx="2151">
                  <c:v>0.49444551724137931</c:v>
                </c:pt>
                <c:pt idx="2152">
                  <c:v>0.49467586206896547</c:v>
                </c:pt>
                <c:pt idx="2153">
                  <c:v>0.4949044827586207</c:v>
                </c:pt>
                <c:pt idx="2154">
                  <c:v>0.49513379310344824</c:v>
                </c:pt>
                <c:pt idx="2155">
                  <c:v>0.49536482758620687</c:v>
                </c:pt>
                <c:pt idx="2156">
                  <c:v>0.49559413793103446</c:v>
                </c:pt>
                <c:pt idx="2157">
                  <c:v>0.49582172413793107</c:v>
                </c:pt>
                <c:pt idx="2158">
                  <c:v>0.4960551724137931</c:v>
                </c:pt>
                <c:pt idx="2159">
                  <c:v>0.49628379310344828</c:v>
                </c:pt>
                <c:pt idx="2160">
                  <c:v>0.49651206896551725</c:v>
                </c:pt>
                <c:pt idx="2161">
                  <c:v>0.49674482758620686</c:v>
                </c:pt>
                <c:pt idx="2162">
                  <c:v>0.49697482758620687</c:v>
                </c:pt>
                <c:pt idx="2163">
                  <c:v>0.49720034482758624</c:v>
                </c:pt>
                <c:pt idx="2164">
                  <c:v>0.49743448275862068</c:v>
                </c:pt>
                <c:pt idx="2165">
                  <c:v>0.49766379310344827</c:v>
                </c:pt>
                <c:pt idx="2166">
                  <c:v>0.49789068965517241</c:v>
                </c:pt>
                <c:pt idx="2167">
                  <c:v>0.49812413793103449</c:v>
                </c:pt>
                <c:pt idx="2168">
                  <c:v>0.4983541379310345</c:v>
                </c:pt>
                <c:pt idx="2169">
                  <c:v>0.49858103448275864</c:v>
                </c:pt>
                <c:pt idx="2170">
                  <c:v>0.49881379310344831</c:v>
                </c:pt>
                <c:pt idx="2171">
                  <c:v>0.4990431034482759</c:v>
                </c:pt>
                <c:pt idx="2172">
                  <c:v>0.49927241379310344</c:v>
                </c:pt>
                <c:pt idx="2173">
                  <c:v>0.49950275862068966</c:v>
                </c:pt>
                <c:pt idx="2174">
                  <c:v>0.49973344827586208</c:v>
                </c:pt>
                <c:pt idx="2175">
                  <c:v>0.49996103448275864</c:v>
                </c:pt>
                <c:pt idx="2176">
                  <c:v>0.50019241379310342</c:v>
                </c:pt>
                <c:pt idx="2177">
                  <c:v>0.50042241379310348</c:v>
                </c:pt>
                <c:pt idx="2178">
                  <c:v>0.50065172413793102</c:v>
                </c:pt>
                <c:pt idx="2179">
                  <c:v>0.50088068965517241</c:v>
                </c:pt>
                <c:pt idx="2180">
                  <c:v>0.50111275862068971</c:v>
                </c:pt>
                <c:pt idx="2181">
                  <c:v>0.50134206896551725</c:v>
                </c:pt>
                <c:pt idx="2182">
                  <c:v>0.50156896551724139</c:v>
                </c:pt>
                <c:pt idx="2183">
                  <c:v>0.50180172413793112</c:v>
                </c:pt>
                <c:pt idx="2184">
                  <c:v>0.50203103448275865</c:v>
                </c:pt>
                <c:pt idx="2185">
                  <c:v>0.50225862068965521</c:v>
                </c:pt>
                <c:pt idx="2186">
                  <c:v>0.50249137931034482</c:v>
                </c:pt>
                <c:pt idx="2187">
                  <c:v>0.50272137931034488</c:v>
                </c:pt>
                <c:pt idx="2188">
                  <c:v>0.50294896551724144</c:v>
                </c:pt>
                <c:pt idx="2189">
                  <c:v>0.50318241379310347</c:v>
                </c:pt>
                <c:pt idx="2190">
                  <c:v>0.503411724137931</c:v>
                </c:pt>
                <c:pt idx="2191">
                  <c:v>0.50363862068965515</c:v>
                </c:pt>
                <c:pt idx="2192">
                  <c:v>0.50387137931034487</c:v>
                </c:pt>
                <c:pt idx="2193">
                  <c:v>0.50410068965517241</c:v>
                </c:pt>
                <c:pt idx="2194">
                  <c:v>0.50432758620689655</c:v>
                </c:pt>
                <c:pt idx="2195">
                  <c:v>0.50456034482758627</c:v>
                </c:pt>
                <c:pt idx="2196">
                  <c:v>0.50478896551724139</c:v>
                </c:pt>
                <c:pt idx="2197">
                  <c:v>0.5050186206896552</c:v>
                </c:pt>
                <c:pt idx="2198">
                  <c:v>0.50525068965517239</c:v>
                </c:pt>
                <c:pt idx="2199">
                  <c:v>0.50548000000000004</c:v>
                </c:pt>
                <c:pt idx="2200">
                  <c:v>0.5057075862068966</c:v>
                </c:pt>
                <c:pt idx="2201">
                  <c:v>0.50593827586206896</c:v>
                </c:pt>
                <c:pt idx="2202">
                  <c:v>0.50616965517241375</c:v>
                </c:pt>
                <c:pt idx="2203">
                  <c:v>0.50639793103448272</c:v>
                </c:pt>
                <c:pt idx="2204">
                  <c:v>0.50662793103448278</c:v>
                </c:pt>
                <c:pt idx="2205">
                  <c:v>0.50685931034482756</c:v>
                </c:pt>
                <c:pt idx="2206">
                  <c:v>0.50708827586206895</c:v>
                </c:pt>
                <c:pt idx="2207">
                  <c:v>0.5073175862068966</c:v>
                </c:pt>
                <c:pt idx="2208">
                  <c:v>0.50755034482758621</c:v>
                </c:pt>
                <c:pt idx="2209">
                  <c:v>0.50777931034482759</c:v>
                </c:pt>
                <c:pt idx="2210">
                  <c:v>0.50800655172413789</c:v>
                </c:pt>
                <c:pt idx="2211">
                  <c:v>0.50823931034482761</c:v>
                </c:pt>
                <c:pt idx="2212">
                  <c:v>0.508468275862069</c:v>
                </c:pt>
                <c:pt idx="2213">
                  <c:v>0.50869620689655171</c:v>
                </c:pt>
                <c:pt idx="2214">
                  <c:v>0.50892965517241384</c:v>
                </c:pt>
                <c:pt idx="2215">
                  <c:v>0.5091572413793104</c:v>
                </c:pt>
                <c:pt idx="2216">
                  <c:v>0.50938586206896552</c:v>
                </c:pt>
                <c:pt idx="2217">
                  <c:v>0.50961862068965513</c:v>
                </c:pt>
                <c:pt idx="2218">
                  <c:v>0.50984827586206893</c:v>
                </c:pt>
                <c:pt idx="2219">
                  <c:v>0.51007482758620692</c:v>
                </c:pt>
                <c:pt idx="2220">
                  <c:v>0.51030758620689654</c:v>
                </c:pt>
                <c:pt idx="2221">
                  <c:v>0.51053655172413792</c:v>
                </c:pt>
                <c:pt idx="2222">
                  <c:v>0.51076448275862074</c:v>
                </c:pt>
                <c:pt idx="2223">
                  <c:v>0.51099724137931035</c:v>
                </c:pt>
                <c:pt idx="2224">
                  <c:v>0.51122689655172415</c:v>
                </c:pt>
                <c:pt idx="2225">
                  <c:v>0.51145482758620697</c:v>
                </c:pt>
                <c:pt idx="2226">
                  <c:v>0.51168689655172417</c:v>
                </c:pt>
                <c:pt idx="2227">
                  <c:v>0.51191724137931027</c:v>
                </c:pt>
                <c:pt idx="2228">
                  <c:v>0.51214655172413792</c:v>
                </c:pt>
                <c:pt idx="2229">
                  <c:v>0.51237517241379305</c:v>
                </c:pt>
                <c:pt idx="2230">
                  <c:v>0.5126068965517242</c:v>
                </c:pt>
                <c:pt idx="2231">
                  <c:v>0.51283551724137932</c:v>
                </c:pt>
                <c:pt idx="2232">
                  <c:v>0.51306310344827588</c:v>
                </c:pt>
                <c:pt idx="2233">
                  <c:v>0.51329586206896549</c:v>
                </c:pt>
                <c:pt idx="2234">
                  <c:v>0.51352517241379314</c:v>
                </c:pt>
                <c:pt idx="2235">
                  <c:v>0.513753448275862</c:v>
                </c:pt>
                <c:pt idx="2236">
                  <c:v>0.51398620689655172</c:v>
                </c:pt>
                <c:pt idx="2237">
                  <c:v>0.51421620689655168</c:v>
                </c:pt>
                <c:pt idx="2238">
                  <c:v>0.5144424137931034</c:v>
                </c:pt>
                <c:pt idx="2239">
                  <c:v>0.51467655172413795</c:v>
                </c:pt>
                <c:pt idx="2240">
                  <c:v>0.51490448275862066</c:v>
                </c:pt>
                <c:pt idx="2241">
                  <c:v>0.51513275862068963</c:v>
                </c:pt>
                <c:pt idx="2242">
                  <c:v>0.51536551724137936</c:v>
                </c:pt>
                <c:pt idx="2243">
                  <c:v>0.51559551724137931</c:v>
                </c:pt>
                <c:pt idx="2244">
                  <c:v>0.51582172413793104</c:v>
                </c:pt>
                <c:pt idx="2245">
                  <c:v>0.51605517241379306</c:v>
                </c:pt>
                <c:pt idx="2246">
                  <c:v>0.51628448275862071</c:v>
                </c:pt>
                <c:pt idx="2247">
                  <c:v>0.51651310344827583</c:v>
                </c:pt>
                <c:pt idx="2248">
                  <c:v>0.51674413793103446</c:v>
                </c:pt>
                <c:pt idx="2249">
                  <c:v>0.51697482758620683</c:v>
                </c:pt>
                <c:pt idx="2250">
                  <c:v>0.51720172413793097</c:v>
                </c:pt>
                <c:pt idx="2251">
                  <c:v>0.51743310344827587</c:v>
                </c:pt>
                <c:pt idx="2252">
                  <c:v>0.51766379310344823</c:v>
                </c:pt>
                <c:pt idx="2253">
                  <c:v>0.51789310344827588</c:v>
                </c:pt>
                <c:pt idx="2254">
                  <c:v>0.51812275862068968</c:v>
                </c:pt>
                <c:pt idx="2255">
                  <c:v>0.51835413793103446</c:v>
                </c:pt>
                <c:pt idx="2256">
                  <c:v>0.518583448275862</c:v>
                </c:pt>
                <c:pt idx="2257">
                  <c:v>0.51881103448275856</c:v>
                </c:pt>
                <c:pt idx="2258">
                  <c:v>0.51904310344827587</c:v>
                </c:pt>
                <c:pt idx="2259">
                  <c:v>0.5192724137931034</c:v>
                </c:pt>
                <c:pt idx="2260">
                  <c:v>0.51949999999999996</c:v>
                </c:pt>
                <c:pt idx="2261">
                  <c:v>0.51973275862068968</c:v>
                </c:pt>
                <c:pt idx="2262">
                  <c:v>0.51996275862068964</c:v>
                </c:pt>
                <c:pt idx="2263">
                  <c:v>0.52019034482758619</c:v>
                </c:pt>
                <c:pt idx="2264">
                  <c:v>0.52042379310344833</c:v>
                </c:pt>
                <c:pt idx="2265">
                  <c:v>0.52065241379310345</c:v>
                </c:pt>
                <c:pt idx="2266">
                  <c:v>0.52088000000000001</c:v>
                </c:pt>
                <c:pt idx="2267">
                  <c:v>0.52111275862068962</c:v>
                </c:pt>
                <c:pt idx="2268">
                  <c:v>0.52134206896551727</c:v>
                </c:pt>
                <c:pt idx="2269">
                  <c:v>0.52156896551724141</c:v>
                </c:pt>
                <c:pt idx="2270">
                  <c:v>0.52180241379310344</c:v>
                </c:pt>
                <c:pt idx="2271">
                  <c:v>0.52203103448275856</c:v>
                </c:pt>
                <c:pt idx="2272">
                  <c:v>0.52226000000000006</c:v>
                </c:pt>
                <c:pt idx="2273">
                  <c:v>0.52249137931034484</c:v>
                </c:pt>
                <c:pt idx="2274">
                  <c:v>0.52272206896551721</c:v>
                </c:pt>
                <c:pt idx="2275">
                  <c:v>0.52294965517241376</c:v>
                </c:pt>
                <c:pt idx="2276">
                  <c:v>0.52317965517241383</c:v>
                </c:pt>
                <c:pt idx="2277">
                  <c:v>0.52341103448275861</c:v>
                </c:pt>
                <c:pt idx="2278">
                  <c:v>0.52363931034482758</c:v>
                </c:pt>
                <c:pt idx="2279">
                  <c:v>0.52386931034482753</c:v>
                </c:pt>
                <c:pt idx="2280">
                  <c:v>0.52410068965517242</c:v>
                </c:pt>
                <c:pt idx="2281">
                  <c:v>0.52432965517241381</c:v>
                </c:pt>
                <c:pt idx="2282">
                  <c:v>0.52455896551724135</c:v>
                </c:pt>
                <c:pt idx="2283">
                  <c:v>0.52479172413793096</c:v>
                </c:pt>
                <c:pt idx="2284">
                  <c:v>0.52502068965517246</c:v>
                </c:pt>
                <c:pt idx="2285">
                  <c:v>0.52524793103448275</c:v>
                </c:pt>
                <c:pt idx="2286">
                  <c:v>0.52548137931034489</c:v>
                </c:pt>
                <c:pt idx="2287">
                  <c:v>0.52571034482758616</c:v>
                </c:pt>
                <c:pt idx="2288">
                  <c:v>0.52593689655172415</c:v>
                </c:pt>
                <c:pt idx="2289">
                  <c:v>0.52617034482758629</c:v>
                </c:pt>
                <c:pt idx="2290">
                  <c:v>0.52639931034482756</c:v>
                </c:pt>
                <c:pt idx="2291">
                  <c:v>0.52662724137931038</c:v>
                </c:pt>
                <c:pt idx="2292">
                  <c:v>0.52686068965517241</c:v>
                </c:pt>
                <c:pt idx="2293">
                  <c:v>0.5270896551724138</c:v>
                </c:pt>
                <c:pt idx="2294">
                  <c:v>0.52731620689655179</c:v>
                </c:pt>
                <c:pt idx="2295">
                  <c:v>0.5275489655172414</c:v>
                </c:pt>
                <c:pt idx="2296">
                  <c:v>0.52777793103448278</c:v>
                </c:pt>
                <c:pt idx="2297">
                  <c:v>0.52800586206896549</c:v>
                </c:pt>
                <c:pt idx="2298">
                  <c:v>0.52823793103448269</c:v>
                </c:pt>
                <c:pt idx="2299">
                  <c:v>0.52846758620689649</c:v>
                </c:pt>
                <c:pt idx="2300">
                  <c:v>0.52869620689655172</c:v>
                </c:pt>
                <c:pt idx="2301">
                  <c:v>0.52892758620689662</c:v>
                </c:pt>
                <c:pt idx="2302">
                  <c:v>0.52915862068965513</c:v>
                </c:pt>
                <c:pt idx="2303">
                  <c:v>0.52938724137931037</c:v>
                </c:pt>
                <c:pt idx="2304">
                  <c:v>0.52961724137931032</c:v>
                </c:pt>
                <c:pt idx="2305">
                  <c:v>0.52984758620689654</c:v>
                </c:pt>
                <c:pt idx="2306">
                  <c:v>0.53007689655172419</c:v>
                </c:pt>
                <c:pt idx="2307">
                  <c:v>0.53030517241379305</c:v>
                </c:pt>
                <c:pt idx="2308">
                  <c:v>0.53053724137931035</c:v>
                </c:pt>
                <c:pt idx="2309">
                  <c:v>0.53076655172413789</c:v>
                </c:pt>
                <c:pt idx="2310">
                  <c:v>0.53099482758620686</c:v>
                </c:pt>
                <c:pt idx="2311">
                  <c:v>0.53122758620689658</c:v>
                </c:pt>
                <c:pt idx="2312">
                  <c:v>0.53145758620689654</c:v>
                </c:pt>
                <c:pt idx="2313">
                  <c:v>0.53168379310344827</c:v>
                </c:pt>
                <c:pt idx="2314">
                  <c:v>0.53191793103448282</c:v>
                </c:pt>
                <c:pt idx="2315">
                  <c:v>0.53214586206896553</c:v>
                </c:pt>
                <c:pt idx="2316">
                  <c:v>0.5323741379310345</c:v>
                </c:pt>
                <c:pt idx="2317">
                  <c:v>0.53260689655172411</c:v>
                </c:pt>
                <c:pt idx="2318">
                  <c:v>0.53283620689655176</c:v>
                </c:pt>
                <c:pt idx="2319">
                  <c:v>0.53306379310344831</c:v>
                </c:pt>
                <c:pt idx="2320">
                  <c:v>0.53329655172413792</c:v>
                </c:pt>
                <c:pt idx="2321">
                  <c:v>0.53352586206896557</c:v>
                </c:pt>
                <c:pt idx="2322">
                  <c:v>0.5337544827586207</c:v>
                </c:pt>
                <c:pt idx="2323">
                  <c:v>0.53398551724137933</c:v>
                </c:pt>
                <c:pt idx="2324">
                  <c:v>0.53421551724137928</c:v>
                </c:pt>
                <c:pt idx="2325">
                  <c:v>0.53444310344827584</c:v>
                </c:pt>
                <c:pt idx="2326">
                  <c:v>0.53467448275862062</c:v>
                </c:pt>
                <c:pt idx="2327">
                  <c:v>0.5349051724137931</c:v>
                </c:pt>
                <c:pt idx="2328">
                  <c:v>0.53513448275862074</c:v>
                </c:pt>
                <c:pt idx="2329">
                  <c:v>0.53536413793103454</c:v>
                </c:pt>
                <c:pt idx="2330">
                  <c:v>0.53559551724137933</c:v>
                </c:pt>
                <c:pt idx="2331">
                  <c:v>0.53582482758620686</c:v>
                </c:pt>
                <c:pt idx="2332">
                  <c:v>0.53605241379310342</c:v>
                </c:pt>
                <c:pt idx="2333">
                  <c:v>0.53628448275862073</c:v>
                </c:pt>
                <c:pt idx="2334">
                  <c:v>0.53651448275862068</c:v>
                </c:pt>
                <c:pt idx="2335">
                  <c:v>0.53674206896551724</c:v>
                </c:pt>
                <c:pt idx="2336">
                  <c:v>0.53697413793103455</c:v>
                </c:pt>
                <c:pt idx="2337">
                  <c:v>0.5372041379310345</c:v>
                </c:pt>
                <c:pt idx="2338">
                  <c:v>0.53743103448275864</c:v>
                </c:pt>
                <c:pt idx="2339">
                  <c:v>0.53766517241379308</c:v>
                </c:pt>
                <c:pt idx="2340">
                  <c:v>0.53789379310344831</c:v>
                </c:pt>
                <c:pt idx="2341">
                  <c:v>0.53812137931034487</c:v>
                </c:pt>
                <c:pt idx="2342">
                  <c:v>0.53835413793103448</c:v>
                </c:pt>
                <c:pt idx="2343">
                  <c:v>0.53858344827586202</c:v>
                </c:pt>
                <c:pt idx="2344">
                  <c:v>0.53880965517241375</c:v>
                </c:pt>
                <c:pt idx="2345">
                  <c:v>0.53904310344827588</c:v>
                </c:pt>
                <c:pt idx="2346">
                  <c:v>0.53927241379310342</c:v>
                </c:pt>
                <c:pt idx="2347">
                  <c:v>0.53950137931034481</c:v>
                </c:pt>
                <c:pt idx="2348">
                  <c:v>0.5397327586206897</c:v>
                </c:pt>
                <c:pt idx="2349">
                  <c:v>0.53996344827586207</c:v>
                </c:pt>
                <c:pt idx="2350">
                  <c:v>0.54019103448275863</c:v>
                </c:pt>
                <c:pt idx="2351">
                  <c:v>0.54042103448275858</c:v>
                </c:pt>
                <c:pt idx="2352">
                  <c:v>0.54065241379310347</c:v>
                </c:pt>
                <c:pt idx="2353">
                  <c:v>0.54088137931034486</c:v>
                </c:pt>
                <c:pt idx="2354">
                  <c:v>0.54111068965517239</c:v>
                </c:pt>
                <c:pt idx="2355">
                  <c:v>0.54134206896551718</c:v>
                </c:pt>
                <c:pt idx="2356">
                  <c:v>0.54157103448275867</c:v>
                </c:pt>
                <c:pt idx="2357">
                  <c:v>0.54180034482758621</c:v>
                </c:pt>
                <c:pt idx="2358">
                  <c:v>0.54203241379310341</c:v>
                </c:pt>
                <c:pt idx="2359">
                  <c:v>0.54226206896551721</c:v>
                </c:pt>
                <c:pt idx="2360">
                  <c:v>0.54249000000000003</c:v>
                </c:pt>
                <c:pt idx="2361">
                  <c:v>0.54272275862068964</c:v>
                </c:pt>
                <c:pt idx="2362">
                  <c:v>0.54295103448275861</c:v>
                </c:pt>
                <c:pt idx="2363">
                  <c:v>0.5431782758620689</c:v>
                </c:pt>
                <c:pt idx="2364">
                  <c:v>0.54341172413793104</c:v>
                </c:pt>
                <c:pt idx="2365">
                  <c:v>0.54364068965517243</c:v>
                </c:pt>
                <c:pt idx="2366">
                  <c:v>0.54386862068965514</c:v>
                </c:pt>
                <c:pt idx="2367">
                  <c:v>0.54410206896551727</c:v>
                </c:pt>
                <c:pt idx="2368">
                  <c:v>0.54433103448275866</c:v>
                </c:pt>
                <c:pt idx="2369">
                  <c:v>0.54455827586206895</c:v>
                </c:pt>
                <c:pt idx="2370">
                  <c:v>0.54479034482758626</c:v>
                </c:pt>
                <c:pt idx="2371">
                  <c:v>0.54501931034482753</c:v>
                </c:pt>
                <c:pt idx="2372">
                  <c:v>0.54524793103448277</c:v>
                </c:pt>
                <c:pt idx="2373">
                  <c:v>0.54547931034482755</c:v>
                </c:pt>
                <c:pt idx="2374">
                  <c:v>0.54570896551724135</c:v>
                </c:pt>
                <c:pt idx="2375">
                  <c:v>0.54593758620689659</c:v>
                </c:pt>
                <c:pt idx="2376">
                  <c:v>0.54616965517241378</c:v>
                </c:pt>
                <c:pt idx="2377">
                  <c:v>0.54639931034482758</c:v>
                </c:pt>
                <c:pt idx="2378">
                  <c:v>0.54662862068965523</c:v>
                </c:pt>
                <c:pt idx="2379">
                  <c:v>0.54685793103448277</c:v>
                </c:pt>
                <c:pt idx="2380">
                  <c:v>0.54708965517241381</c:v>
                </c:pt>
                <c:pt idx="2381">
                  <c:v>0.54731827586206894</c:v>
                </c:pt>
                <c:pt idx="2382">
                  <c:v>0.54754655172413791</c:v>
                </c:pt>
                <c:pt idx="2383">
                  <c:v>0.5477786206896551</c:v>
                </c:pt>
                <c:pt idx="2384">
                  <c:v>0.54800793103448275</c:v>
                </c:pt>
                <c:pt idx="2385">
                  <c:v>0.54823620689655173</c:v>
                </c:pt>
                <c:pt idx="2386">
                  <c:v>0.54846896551724134</c:v>
                </c:pt>
                <c:pt idx="2387">
                  <c:v>0.54869827586206898</c:v>
                </c:pt>
                <c:pt idx="2388">
                  <c:v>0.54892517241379313</c:v>
                </c:pt>
                <c:pt idx="2389">
                  <c:v>0.54915931034482757</c:v>
                </c:pt>
                <c:pt idx="2390">
                  <c:v>0.54938724137931039</c:v>
                </c:pt>
                <c:pt idx="2391">
                  <c:v>0.54961551724137936</c:v>
                </c:pt>
                <c:pt idx="2392">
                  <c:v>0.54984827586206897</c:v>
                </c:pt>
                <c:pt idx="2393">
                  <c:v>0.55007758620689651</c:v>
                </c:pt>
                <c:pt idx="2394">
                  <c:v>0.55030517241379306</c:v>
                </c:pt>
                <c:pt idx="2395">
                  <c:v>0.55053793103448279</c:v>
                </c:pt>
                <c:pt idx="2396">
                  <c:v>0.55076793103448274</c:v>
                </c:pt>
                <c:pt idx="2397">
                  <c:v>0.55099586206896556</c:v>
                </c:pt>
                <c:pt idx="2398">
                  <c:v>0.55122689655172419</c:v>
                </c:pt>
                <c:pt idx="2399">
                  <c:v>0.55145689655172414</c:v>
                </c:pt>
                <c:pt idx="2400">
                  <c:v>0.55168517241379311</c:v>
                </c:pt>
                <c:pt idx="2401">
                  <c:v>0.55191586206896548</c:v>
                </c:pt>
                <c:pt idx="2402">
                  <c:v>0.55214655172413796</c:v>
                </c:pt>
                <c:pt idx="2403">
                  <c:v>0.5523758620689655</c:v>
                </c:pt>
                <c:pt idx="2404">
                  <c:v>0.5526055172413793</c:v>
                </c:pt>
                <c:pt idx="2405">
                  <c:v>0.55283620689655177</c:v>
                </c:pt>
                <c:pt idx="2406">
                  <c:v>0.55306620689655173</c:v>
                </c:pt>
                <c:pt idx="2407">
                  <c:v>0.55329310344827587</c:v>
                </c:pt>
                <c:pt idx="2408">
                  <c:v>0.55352586206896559</c:v>
                </c:pt>
                <c:pt idx="2409">
                  <c:v>0.55375517241379313</c:v>
                </c:pt>
                <c:pt idx="2410">
                  <c:v>0.55398275862068969</c:v>
                </c:pt>
                <c:pt idx="2411">
                  <c:v>0.5542155172413793</c:v>
                </c:pt>
                <c:pt idx="2412">
                  <c:v>0.55444551724137936</c:v>
                </c:pt>
                <c:pt idx="2413">
                  <c:v>0.55467241379310339</c:v>
                </c:pt>
                <c:pt idx="2414">
                  <c:v>0.55490655172413783</c:v>
                </c:pt>
                <c:pt idx="2415">
                  <c:v>0.55513517241379307</c:v>
                </c:pt>
                <c:pt idx="2416">
                  <c:v>0.55536275862068962</c:v>
                </c:pt>
                <c:pt idx="2417">
                  <c:v>0.55559551724137923</c:v>
                </c:pt>
                <c:pt idx="2418">
                  <c:v>0.55582482758620688</c:v>
                </c:pt>
                <c:pt idx="2419">
                  <c:v>0.55605172413793102</c:v>
                </c:pt>
                <c:pt idx="2420">
                  <c:v>0.55628517241379305</c:v>
                </c:pt>
                <c:pt idx="2421">
                  <c:v>0.55651379310344828</c:v>
                </c:pt>
                <c:pt idx="2422">
                  <c:v>0.55674206896551726</c:v>
                </c:pt>
                <c:pt idx="2423">
                  <c:v>0.55697413793103445</c:v>
                </c:pt>
                <c:pt idx="2424">
                  <c:v>0.5572041379310344</c:v>
                </c:pt>
                <c:pt idx="2425">
                  <c:v>0.55743241379310349</c:v>
                </c:pt>
                <c:pt idx="2426">
                  <c:v>0.55766241379310344</c:v>
                </c:pt>
                <c:pt idx="2427">
                  <c:v>0.55789379310344833</c:v>
                </c:pt>
                <c:pt idx="2428">
                  <c:v>0.55812206896551719</c:v>
                </c:pt>
                <c:pt idx="2429">
                  <c:v>0.55835206896551726</c:v>
                </c:pt>
                <c:pt idx="2430">
                  <c:v>0.55858344827586215</c:v>
                </c:pt>
                <c:pt idx="2431">
                  <c:v>0.55881310344827595</c:v>
                </c:pt>
                <c:pt idx="2432">
                  <c:v>0.55904172413793096</c:v>
                </c:pt>
                <c:pt idx="2433">
                  <c:v>0.55927379310344827</c:v>
                </c:pt>
                <c:pt idx="2434">
                  <c:v>0.55950275862068966</c:v>
                </c:pt>
                <c:pt idx="2435">
                  <c:v>0.55973068965517236</c:v>
                </c:pt>
                <c:pt idx="2436">
                  <c:v>0.55996344827586209</c:v>
                </c:pt>
                <c:pt idx="2437">
                  <c:v>0.56019241379310347</c:v>
                </c:pt>
                <c:pt idx="2438">
                  <c:v>0.56041965517241377</c:v>
                </c:pt>
                <c:pt idx="2439">
                  <c:v>0.56065310344827579</c:v>
                </c:pt>
                <c:pt idx="2440">
                  <c:v>0.56088206896551729</c:v>
                </c:pt>
                <c:pt idx="2441">
                  <c:v>0.56111</c:v>
                </c:pt>
                <c:pt idx="2442">
                  <c:v>0.56134275862068961</c:v>
                </c:pt>
                <c:pt idx="2443">
                  <c:v>0.56157241379310341</c:v>
                </c:pt>
                <c:pt idx="2444">
                  <c:v>0.56179965517241381</c:v>
                </c:pt>
                <c:pt idx="2445">
                  <c:v>0.56203241379310354</c:v>
                </c:pt>
                <c:pt idx="2446">
                  <c:v>0.56226137931034481</c:v>
                </c:pt>
                <c:pt idx="2447">
                  <c:v>0.56248931034482763</c:v>
                </c:pt>
                <c:pt idx="2448">
                  <c:v>0.56272068965517241</c:v>
                </c:pt>
                <c:pt idx="2449">
                  <c:v>0.56295103448275863</c:v>
                </c:pt>
                <c:pt idx="2450">
                  <c:v>0.56317965517241375</c:v>
                </c:pt>
                <c:pt idx="2451">
                  <c:v>0.56341034482758612</c:v>
                </c:pt>
                <c:pt idx="2452">
                  <c:v>0.56364137931034486</c:v>
                </c:pt>
                <c:pt idx="2453">
                  <c:v>0.56386999999999998</c:v>
                </c:pt>
                <c:pt idx="2454">
                  <c:v>0.56409999999999993</c:v>
                </c:pt>
                <c:pt idx="2455">
                  <c:v>0.56433034482758626</c:v>
                </c:pt>
                <c:pt idx="2456">
                  <c:v>0.56455965517241369</c:v>
                </c:pt>
                <c:pt idx="2457">
                  <c:v>0.56478724137931036</c:v>
                </c:pt>
                <c:pt idx="2458">
                  <c:v>0.56502068965517238</c:v>
                </c:pt>
                <c:pt idx="2459">
                  <c:v>0.56525000000000003</c:v>
                </c:pt>
                <c:pt idx="2460">
                  <c:v>0.56547758620689659</c:v>
                </c:pt>
                <c:pt idx="2461">
                  <c:v>0.5657103448275862</c:v>
                </c:pt>
                <c:pt idx="2462">
                  <c:v>0.56594034482758615</c:v>
                </c:pt>
                <c:pt idx="2463">
                  <c:v>0.56616655172413788</c:v>
                </c:pt>
                <c:pt idx="2464">
                  <c:v>0.56640000000000001</c:v>
                </c:pt>
                <c:pt idx="2465">
                  <c:v>0.56662931034482755</c:v>
                </c:pt>
                <c:pt idx="2466">
                  <c:v>0.56685689655172411</c:v>
                </c:pt>
                <c:pt idx="2467">
                  <c:v>0.56708896551724142</c:v>
                </c:pt>
                <c:pt idx="2468">
                  <c:v>0.56731896551724137</c:v>
                </c:pt>
                <c:pt idx="2469">
                  <c:v>0.56754655172413804</c:v>
                </c:pt>
                <c:pt idx="2470">
                  <c:v>0.56777931034482754</c:v>
                </c:pt>
                <c:pt idx="2471">
                  <c:v>0.56800862068965519</c:v>
                </c:pt>
                <c:pt idx="2472">
                  <c:v>0.56823689655172416</c:v>
                </c:pt>
                <c:pt idx="2473">
                  <c:v>0.56846827586206894</c:v>
                </c:pt>
                <c:pt idx="2474">
                  <c:v>0.56869896551724142</c:v>
                </c:pt>
                <c:pt idx="2475">
                  <c:v>0.56892655172413797</c:v>
                </c:pt>
                <c:pt idx="2476">
                  <c:v>0.56915724137931034</c:v>
                </c:pt>
                <c:pt idx="2477">
                  <c:v>0.56938793103448282</c:v>
                </c:pt>
                <c:pt idx="2478">
                  <c:v>0.56961793103448277</c:v>
                </c:pt>
                <c:pt idx="2479">
                  <c:v>0.56984689655172405</c:v>
                </c:pt>
                <c:pt idx="2480">
                  <c:v>0.57007827586206894</c:v>
                </c:pt>
                <c:pt idx="2481">
                  <c:v>0.57030758620689659</c:v>
                </c:pt>
                <c:pt idx="2482">
                  <c:v>0.57053517241379315</c:v>
                </c:pt>
                <c:pt idx="2483">
                  <c:v>0.57076793103448276</c:v>
                </c:pt>
                <c:pt idx="2484">
                  <c:v>0.57099655172413799</c:v>
                </c:pt>
                <c:pt idx="2485">
                  <c:v>0.57122413793103444</c:v>
                </c:pt>
                <c:pt idx="2486">
                  <c:v>0.57145758620689657</c:v>
                </c:pt>
                <c:pt idx="2487">
                  <c:v>0.57168689655172411</c:v>
                </c:pt>
                <c:pt idx="2488">
                  <c:v>0.57191379310344825</c:v>
                </c:pt>
                <c:pt idx="2489">
                  <c:v>0.57214793103448269</c:v>
                </c:pt>
                <c:pt idx="2490">
                  <c:v>0.57237655172413793</c:v>
                </c:pt>
                <c:pt idx="2491">
                  <c:v>0.57260413793103448</c:v>
                </c:pt>
                <c:pt idx="2492">
                  <c:v>0.5728368965517241</c:v>
                </c:pt>
                <c:pt idx="2493">
                  <c:v>0.57306620689655174</c:v>
                </c:pt>
                <c:pt idx="2494">
                  <c:v>0.57329241379310347</c:v>
                </c:pt>
                <c:pt idx="2495">
                  <c:v>0.5735258620689655</c:v>
                </c:pt>
                <c:pt idx="2496">
                  <c:v>0.57375517241379304</c:v>
                </c:pt>
                <c:pt idx="2497">
                  <c:v>0.57398413793103453</c:v>
                </c:pt>
                <c:pt idx="2498">
                  <c:v>0.57421620689655173</c:v>
                </c:pt>
                <c:pt idx="2499">
                  <c:v>0.57444551724137927</c:v>
                </c:pt>
                <c:pt idx="2500">
                  <c:v>0.57467379310344824</c:v>
                </c:pt>
                <c:pt idx="2501">
                  <c:v>0.5749037931034483</c:v>
                </c:pt>
                <c:pt idx="2502">
                  <c:v>0.57513517241379319</c:v>
                </c:pt>
                <c:pt idx="2503">
                  <c:v>0.57536344827586205</c:v>
                </c:pt>
                <c:pt idx="2504">
                  <c:v>0.57559344827586201</c:v>
                </c:pt>
                <c:pt idx="2505">
                  <c:v>0.5758248275862069</c:v>
                </c:pt>
                <c:pt idx="2506">
                  <c:v>0.5760544827586207</c:v>
                </c:pt>
                <c:pt idx="2507">
                  <c:v>0.57628310344827582</c:v>
                </c:pt>
                <c:pt idx="2508">
                  <c:v>0.57651586206896543</c:v>
                </c:pt>
                <c:pt idx="2509">
                  <c:v>0.57674413793103452</c:v>
                </c:pt>
                <c:pt idx="2510">
                  <c:v>0.57697206896551723</c:v>
                </c:pt>
                <c:pt idx="2511">
                  <c:v>0.57720482758620684</c:v>
                </c:pt>
                <c:pt idx="2512">
                  <c:v>0.57743379310344833</c:v>
                </c:pt>
                <c:pt idx="2513">
                  <c:v>0.57766034482758621</c:v>
                </c:pt>
                <c:pt idx="2514">
                  <c:v>0.57789448275862065</c:v>
                </c:pt>
                <c:pt idx="2515">
                  <c:v>0.57812344827586204</c:v>
                </c:pt>
                <c:pt idx="2516">
                  <c:v>0.57835137931034475</c:v>
                </c:pt>
                <c:pt idx="2517">
                  <c:v>0.57858413793103447</c:v>
                </c:pt>
                <c:pt idx="2518">
                  <c:v>0.57881379310344827</c:v>
                </c:pt>
                <c:pt idx="2519">
                  <c:v>0.57904103448275868</c:v>
                </c:pt>
                <c:pt idx="2520">
                  <c:v>0.57927310344827587</c:v>
                </c:pt>
                <c:pt idx="2521">
                  <c:v>0.57950275862068967</c:v>
                </c:pt>
                <c:pt idx="2522">
                  <c:v>0.57973068965517249</c:v>
                </c:pt>
                <c:pt idx="2523">
                  <c:v>0.57996275862068958</c:v>
                </c:pt>
                <c:pt idx="2524">
                  <c:v>0.58019241379310338</c:v>
                </c:pt>
                <c:pt idx="2525">
                  <c:v>0.5804203448275862</c:v>
                </c:pt>
                <c:pt idx="2526">
                  <c:v>0.58065241379310351</c:v>
                </c:pt>
                <c:pt idx="2527">
                  <c:v>0.58088275862068972</c:v>
                </c:pt>
                <c:pt idx="2528">
                  <c:v>0.58111137931034473</c:v>
                </c:pt>
                <c:pt idx="2529">
                  <c:v>0.58134068965517238</c:v>
                </c:pt>
                <c:pt idx="2530">
                  <c:v>0.58157241379310343</c:v>
                </c:pt>
                <c:pt idx="2531">
                  <c:v>0.58180103448275855</c:v>
                </c:pt>
                <c:pt idx="2532">
                  <c:v>0.58202862068965522</c:v>
                </c:pt>
                <c:pt idx="2533">
                  <c:v>0.58226137931034483</c:v>
                </c:pt>
                <c:pt idx="2534">
                  <c:v>0.58249068965517248</c:v>
                </c:pt>
                <c:pt idx="2535">
                  <c:v>0.58271896551724134</c:v>
                </c:pt>
                <c:pt idx="2536">
                  <c:v>0.58295172413793106</c:v>
                </c:pt>
                <c:pt idx="2537">
                  <c:v>0.58318172413793101</c:v>
                </c:pt>
                <c:pt idx="2538">
                  <c:v>0.58340793103448274</c:v>
                </c:pt>
                <c:pt idx="2539">
                  <c:v>0.58364206896551718</c:v>
                </c:pt>
                <c:pt idx="2540">
                  <c:v>0.58387</c:v>
                </c:pt>
                <c:pt idx="2541">
                  <c:v>0.58409758620689656</c:v>
                </c:pt>
                <c:pt idx="2542">
                  <c:v>0.58433103448275858</c:v>
                </c:pt>
                <c:pt idx="2543">
                  <c:v>0.58456034482758623</c:v>
                </c:pt>
                <c:pt idx="2544">
                  <c:v>0.58478724137931026</c:v>
                </c:pt>
                <c:pt idx="2545">
                  <c:v>0.5850206896551724</c:v>
                </c:pt>
                <c:pt idx="2546">
                  <c:v>0.58524999999999994</c:v>
                </c:pt>
                <c:pt idx="2547">
                  <c:v>0.58547827586206902</c:v>
                </c:pt>
                <c:pt idx="2548">
                  <c:v>0.5857096551724138</c:v>
                </c:pt>
                <c:pt idx="2549">
                  <c:v>0.58594034482758628</c:v>
                </c:pt>
                <c:pt idx="2550">
                  <c:v>0.58616724137931042</c:v>
                </c:pt>
                <c:pt idx="2551">
                  <c:v>0.58639862068965509</c:v>
                </c:pt>
                <c:pt idx="2552">
                  <c:v>0.58662931034482768</c:v>
                </c:pt>
                <c:pt idx="2553">
                  <c:v>0.58685862068965511</c:v>
                </c:pt>
                <c:pt idx="2554">
                  <c:v>0.58708827586206891</c:v>
                </c:pt>
                <c:pt idx="2555">
                  <c:v>0.5873196551724138</c:v>
                </c:pt>
                <c:pt idx="2556">
                  <c:v>0.58754896551724145</c:v>
                </c:pt>
                <c:pt idx="2557">
                  <c:v>0.58777586206896548</c:v>
                </c:pt>
                <c:pt idx="2558">
                  <c:v>0.5880086206896552</c:v>
                </c:pt>
                <c:pt idx="2559">
                  <c:v>0.58823862068965516</c:v>
                </c:pt>
                <c:pt idx="2560">
                  <c:v>0.5884655172413793</c:v>
                </c:pt>
                <c:pt idx="2561">
                  <c:v>0.58869827586206902</c:v>
                </c:pt>
                <c:pt idx="2562">
                  <c:v>0.58892827586206897</c:v>
                </c:pt>
                <c:pt idx="2563">
                  <c:v>0.58915517241379312</c:v>
                </c:pt>
                <c:pt idx="2564">
                  <c:v>0.58938931034482755</c:v>
                </c:pt>
                <c:pt idx="2565">
                  <c:v>0.58961793103448279</c:v>
                </c:pt>
                <c:pt idx="2566">
                  <c:v>0.58984551724137924</c:v>
                </c:pt>
                <c:pt idx="2567">
                  <c:v>0.59007827586206896</c:v>
                </c:pt>
                <c:pt idx="2568">
                  <c:v>0.5903075862068965</c:v>
                </c:pt>
                <c:pt idx="2569">
                  <c:v>0.59053448275862064</c:v>
                </c:pt>
                <c:pt idx="2570">
                  <c:v>0.59076724137931036</c:v>
                </c:pt>
                <c:pt idx="2571">
                  <c:v>0.5909965517241379</c:v>
                </c:pt>
                <c:pt idx="2572">
                  <c:v>0.59122482758620698</c:v>
                </c:pt>
                <c:pt idx="2573">
                  <c:v>0.59145689655172407</c:v>
                </c:pt>
                <c:pt idx="2574">
                  <c:v>0.59168758620689654</c:v>
                </c:pt>
                <c:pt idx="2575">
                  <c:v>0.5919151724137931</c:v>
                </c:pt>
                <c:pt idx="2576">
                  <c:v>0.59214586206896547</c:v>
                </c:pt>
                <c:pt idx="2577">
                  <c:v>0.59237655172413795</c:v>
                </c:pt>
                <c:pt idx="2578">
                  <c:v>0.59260551724137922</c:v>
                </c:pt>
                <c:pt idx="2579">
                  <c:v>0.59283482758620687</c:v>
                </c:pt>
                <c:pt idx="2580">
                  <c:v>0.59306620689655176</c:v>
                </c:pt>
                <c:pt idx="2581">
                  <c:v>0.59329517241379304</c:v>
                </c:pt>
                <c:pt idx="2582">
                  <c:v>0.59352448275862069</c:v>
                </c:pt>
                <c:pt idx="2583">
                  <c:v>0.59375655172413788</c:v>
                </c:pt>
                <c:pt idx="2584">
                  <c:v>0.59398620689655168</c:v>
                </c:pt>
                <c:pt idx="2585">
                  <c:v>0.59421413793103439</c:v>
                </c:pt>
                <c:pt idx="2586">
                  <c:v>0.5944462068965517</c:v>
                </c:pt>
                <c:pt idx="2587">
                  <c:v>0.59467517241379309</c:v>
                </c:pt>
                <c:pt idx="2588">
                  <c:v>0.59490241379310338</c:v>
                </c:pt>
                <c:pt idx="2589">
                  <c:v>0.59513586206896552</c:v>
                </c:pt>
                <c:pt idx="2590">
                  <c:v>0.5953648275862069</c:v>
                </c:pt>
                <c:pt idx="2591">
                  <c:v>0.59559275862068961</c:v>
                </c:pt>
                <c:pt idx="2592">
                  <c:v>0.59582620689655175</c:v>
                </c:pt>
                <c:pt idx="2593">
                  <c:v>0.59605517241379302</c:v>
                </c:pt>
                <c:pt idx="2594">
                  <c:v>0.59628172413793101</c:v>
                </c:pt>
                <c:pt idx="2595">
                  <c:v>0.59651448275862062</c:v>
                </c:pt>
                <c:pt idx="2596">
                  <c:v>0.59674344827586201</c:v>
                </c:pt>
                <c:pt idx="2597">
                  <c:v>0.59697206896551724</c:v>
                </c:pt>
                <c:pt idx="2598">
                  <c:v>0.59720413793103444</c:v>
                </c:pt>
                <c:pt idx="2599">
                  <c:v>0.59743379310344824</c:v>
                </c:pt>
                <c:pt idx="2600">
                  <c:v>0.59766241379310348</c:v>
                </c:pt>
                <c:pt idx="2601">
                  <c:v>0.59789310344827584</c:v>
                </c:pt>
                <c:pt idx="2602">
                  <c:v>0.59812413793103447</c:v>
                </c:pt>
                <c:pt idx="2603">
                  <c:v>0.5983527586206896</c:v>
                </c:pt>
                <c:pt idx="2604">
                  <c:v>0.59858275862068955</c:v>
                </c:pt>
                <c:pt idx="2605">
                  <c:v>0.59881379310344829</c:v>
                </c:pt>
                <c:pt idx="2606">
                  <c:v>0.59904241379310341</c:v>
                </c:pt>
                <c:pt idx="2607">
                  <c:v>0.59926999999999997</c:v>
                </c:pt>
                <c:pt idx="2608">
                  <c:v>0.59950344827586211</c:v>
                </c:pt>
                <c:pt idx="2609">
                  <c:v>0.59973206896551734</c:v>
                </c:pt>
                <c:pt idx="2610">
                  <c:v>0.5999603448275862</c:v>
                </c:pt>
                <c:pt idx="2611">
                  <c:v>0.60019310344827581</c:v>
                </c:pt>
                <c:pt idx="2612">
                  <c:v>0.60042241379310346</c:v>
                </c:pt>
                <c:pt idx="2613">
                  <c:v>0.60064862068965519</c:v>
                </c:pt>
                <c:pt idx="2614">
                  <c:v>0.60088275862068963</c:v>
                </c:pt>
                <c:pt idx="2615">
                  <c:v>0.60111137931034486</c:v>
                </c:pt>
                <c:pt idx="2616">
                  <c:v>0.60133965517241372</c:v>
                </c:pt>
                <c:pt idx="2617">
                  <c:v>0.60157241379310344</c:v>
                </c:pt>
                <c:pt idx="2618">
                  <c:v>0.6018024137931034</c:v>
                </c:pt>
                <c:pt idx="2619">
                  <c:v>0.60202931034482765</c:v>
                </c:pt>
                <c:pt idx="2620">
                  <c:v>0.60226206896551715</c:v>
                </c:pt>
                <c:pt idx="2621">
                  <c:v>0.6024913793103448</c:v>
                </c:pt>
                <c:pt idx="2622">
                  <c:v>0.60271965517241377</c:v>
                </c:pt>
                <c:pt idx="2623">
                  <c:v>0.60295103448275855</c:v>
                </c:pt>
                <c:pt idx="2624">
                  <c:v>0.60318172413793103</c:v>
                </c:pt>
                <c:pt idx="2625">
                  <c:v>0.60340931034482759</c:v>
                </c:pt>
                <c:pt idx="2626">
                  <c:v>0.60363999999999995</c:v>
                </c:pt>
                <c:pt idx="2627">
                  <c:v>0.60387068965517243</c:v>
                </c:pt>
                <c:pt idx="2628">
                  <c:v>0.60409999999999997</c:v>
                </c:pt>
                <c:pt idx="2629">
                  <c:v>0.60432896551724136</c:v>
                </c:pt>
                <c:pt idx="2630">
                  <c:v>0.60456103448275866</c:v>
                </c:pt>
                <c:pt idx="2631">
                  <c:v>0.6047903448275862</c:v>
                </c:pt>
                <c:pt idx="2632">
                  <c:v>0.60501724137931034</c:v>
                </c:pt>
                <c:pt idx="2633">
                  <c:v>0.60525000000000007</c:v>
                </c:pt>
                <c:pt idx="2634">
                  <c:v>0.6054793103448276</c:v>
                </c:pt>
                <c:pt idx="2635">
                  <c:v>0.60570689655172416</c:v>
                </c:pt>
                <c:pt idx="2636">
                  <c:v>0.60593965517241377</c:v>
                </c:pt>
                <c:pt idx="2637">
                  <c:v>0.60616965517241383</c:v>
                </c:pt>
                <c:pt idx="2638">
                  <c:v>0.60639724137931028</c:v>
                </c:pt>
                <c:pt idx="2639">
                  <c:v>0.60663068965517231</c:v>
                </c:pt>
                <c:pt idx="2640">
                  <c:v>0.60685931034482754</c:v>
                </c:pt>
                <c:pt idx="2641">
                  <c:v>0.6070868965517241</c:v>
                </c:pt>
                <c:pt idx="2642">
                  <c:v>0.6073189655172414</c:v>
                </c:pt>
                <c:pt idx="2643">
                  <c:v>0.60754896551724136</c:v>
                </c:pt>
                <c:pt idx="2644">
                  <c:v>0.60777517241379309</c:v>
                </c:pt>
                <c:pt idx="2645">
                  <c:v>0.60800931034482752</c:v>
                </c:pt>
                <c:pt idx="2646">
                  <c:v>0.60823793103448276</c:v>
                </c:pt>
                <c:pt idx="2647">
                  <c:v>0.60846689655172415</c:v>
                </c:pt>
                <c:pt idx="2648">
                  <c:v>0.60869827586206893</c:v>
                </c:pt>
                <c:pt idx="2649">
                  <c:v>0.60892896551724141</c:v>
                </c:pt>
                <c:pt idx="2650">
                  <c:v>0.60915655172413796</c:v>
                </c:pt>
                <c:pt idx="2651">
                  <c:v>0.60938655172413791</c:v>
                </c:pt>
                <c:pt idx="2652">
                  <c:v>0.60961724137931028</c:v>
                </c:pt>
                <c:pt idx="2653">
                  <c:v>0.60984620689655167</c:v>
                </c:pt>
                <c:pt idx="2654">
                  <c:v>0.61007620689655173</c:v>
                </c:pt>
                <c:pt idx="2655">
                  <c:v>0.61030758620689662</c:v>
                </c:pt>
                <c:pt idx="2656">
                  <c:v>0.6105365517241379</c:v>
                </c:pt>
                <c:pt idx="2657">
                  <c:v>0.61076586206896544</c:v>
                </c:pt>
                <c:pt idx="2658">
                  <c:v>0.61099862068965516</c:v>
                </c:pt>
                <c:pt idx="2659">
                  <c:v>0.61122758620689654</c:v>
                </c:pt>
                <c:pt idx="2660">
                  <c:v>0.61145482758620684</c:v>
                </c:pt>
                <c:pt idx="2661">
                  <c:v>0.61168758620689656</c:v>
                </c:pt>
                <c:pt idx="2662">
                  <c:v>0.61191724137931036</c:v>
                </c:pt>
                <c:pt idx="2663">
                  <c:v>0.61214379310344824</c:v>
                </c:pt>
                <c:pt idx="2664">
                  <c:v>0.61237724137931027</c:v>
                </c:pt>
                <c:pt idx="2665">
                  <c:v>0.61260620689655176</c:v>
                </c:pt>
                <c:pt idx="2666">
                  <c:v>0.61283413793103447</c:v>
                </c:pt>
                <c:pt idx="2667">
                  <c:v>0.61306689655172408</c:v>
                </c:pt>
                <c:pt idx="2668">
                  <c:v>0.61329586206896547</c:v>
                </c:pt>
                <c:pt idx="2669">
                  <c:v>0.61352310344827576</c:v>
                </c:pt>
                <c:pt idx="2670">
                  <c:v>0.61375586206896549</c:v>
                </c:pt>
                <c:pt idx="2671">
                  <c:v>0.61398551724137929</c:v>
                </c:pt>
                <c:pt idx="2672">
                  <c:v>0.61421344827586211</c:v>
                </c:pt>
                <c:pt idx="2673">
                  <c:v>0.6144455172413793</c:v>
                </c:pt>
                <c:pt idx="2674">
                  <c:v>0.6146751724137931</c:v>
                </c:pt>
                <c:pt idx="2675">
                  <c:v>0.61490448275862064</c:v>
                </c:pt>
                <c:pt idx="2676">
                  <c:v>0.6151344827586207</c:v>
                </c:pt>
                <c:pt idx="2677">
                  <c:v>0.61536551724137933</c:v>
                </c:pt>
                <c:pt idx="2678">
                  <c:v>0.61559482758620698</c:v>
                </c:pt>
                <c:pt idx="2679">
                  <c:v>0.615823448275862</c:v>
                </c:pt>
                <c:pt idx="2680">
                  <c:v>0.61605517241379315</c:v>
                </c:pt>
                <c:pt idx="2681">
                  <c:v>0.61628448275862069</c:v>
                </c:pt>
                <c:pt idx="2682">
                  <c:v>0.61651137931034483</c:v>
                </c:pt>
                <c:pt idx="2683">
                  <c:v>0.61674482758620686</c:v>
                </c:pt>
                <c:pt idx="2684">
                  <c:v>0.61697344827586209</c:v>
                </c:pt>
                <c:pt idx="2685">
                  <c:v>0.61720172413793106</c:v>
                </c:pt>
                <c:pt idx="2686">
                  <c:v>0.61743448275862067</c:v>
                </c:pt>
                <c:pt idx="2687">
                  <c:v>0.61766448275862063</c:v>
                </c:pt>
                <c:pt idx="2688">
                  <c:v>0.61789068965517235</c:v>
                </c:pt>
                <c:pt idx="2689">
                  <c:v>0.61812413793103449</c:v>
                </c:pt>
                <c:pt idx="2690">
                  <c:v>0.61835275862068972</c:v>
                </c:pt>
                <c:pt idx="2691">
                  <c:v>0.61858103448275858</c:v>
                </c:pt>
                <c:pt idx="2692">
                  <c:v>0.6188137931034482</c:v>
                </c:pt>
                <c:pt idx="2693">
                  <c:v>0.61904310344827584</c:v>
                </c:pt>
                <c:pt idx="2694">
                  <c:v>0.61927068965517251</c:v>
                </c:pt>
                <c:pt idx="2695">
                  <c:v>0.61950344827586201</c:v>
                </c:pt>
                <c:pt idx="2696">
                  <c:v>0.61973275862068966</c:v>
                </c:pt>
                <c:pt idx="2697">
                  <c:v>0.61996103448275863</c:v>
                </c:pt>
                <c:pt idx="2698">
                  <c:v>0.62019241379310341</c:v>
                </c:pt>
                <c:pt idx="2699">
                  <c:v>0.62042310344827589</c:v>
                </c:pt>
                <c:pt idx="2700">
                  <c:v>0.62065068965517245</c:v>
                </c:pt>
                <c:pt idx="2701">
                  <c:v>0.62088137931034482</c:v>
                </c:pt>
                <c:pt idx="2702">
                  <c:v>0.62111137931034477</c:v>
                </c:pt>
                <c:pt idx="2703">
                  <c:v>0.62134206896551725</c:v>
                </c:pt>
                <c:pt idx="2704">
                  <c:v>0.62157103448275852</c:v>
                </c:pt>
                <c:pt idx="2705">
                  <c:v>0.62180172413793111</c:v>
                </c:pt>
                <c:pt idx="2706">
                  <c:v>0.62203172413793106</c:v>
                </c:pt>
                <c:pt idx="2707">
                  <c:v>0.62225931034482762</c:v>
                </c:pt>
                <c:pt idx="2708">
                  <c:v>0.62249137931034482</c:v>
                </c:pt>
                <c:pt idx="2709">
                  <c:v>0.62272068965517247</c:v>
                </c:pt>
                <c:pt idx="2710">
                  <c:v>0.62294827586206902</c:v>
                </c:pt>
                <c:pt idx="2711">
                  <c:v>0.62318172413793105</c:v>
                </c:pt>
                <c:pt idx="2712">
                  <c:v>0.62341103448275859</c:v>
                </c:pt>
                <c:pt idx="2713">
                  <c:v>0.62363793103448273</c:v>
                </c:pt>
                <c:pt idx="2714">
                  <c:v>0.62387137931034475</c:v>
                </c:pt>
                <c:pt idx="2715">
                  <c:v>0.6241006896551724</c:v>
                </c:pt>
                <c:pt idx="2716">
                  <c:v>0.62432827586206896</c:v>
                </c:pt>
                <c:pt idx="2717">
                  <c:v>0.62456034482758616</c:v>
                </c:pt>
                <c:pt idx="2718">
                  <c:v>0.62479034482758622</c:v>
                </c:pt>
                <c:pt idx="2719">
                  <c:v>0.62501655172413795</c:v>
                </c:pt>
                <c:pt idx="2720">
                  <c:v>0.62524999999999997</c:v>
                </c:pt>
                <c:pt idx="2721">
                  <c:v>0.62547931034482762</c:v>
                </c:pt>
                <c:pt idx="2722">
                  <c:v>0.62570758620689659</c:v>
                </c:pt>
                <c:pt idx="2723">
                  <c:v>0.62593965517241379</c:v>
                </c:pt>
                <c:pt idx="2724">
                  <c:v>0.62617034482758627</c:v>
                </c:pt>
                <c:pt idx="2725">
                  <c:v>0.62639793103448271</c:v>
                </c:pt>
                <c:pt idx="2726">
                  <c:v>0.62662793103448278</c:v>
                </c:pt>
                <c:pt idx="2727">
                  <c:v>0.62685931034482767</c:v>
                </c:pt>
                <c:pt idx="2728">
                  <c:v>0.62708758620689653</c:v>
                </c:pt>
                <c:pt idx="2729">
                  <c:v>0.62731758620689648</c:v>
                </c:pt>
                <c:pt idx="2730">
                  <c:v>0.62754896551724137</c:v>
                </c:pt>
                <c:pt idx="2731">
                  <c:v>0.62777793103448265</c:v>
                </c:pt>
                <c:pt idx="2732">
                  <c:v>0.6280072413793103</c:v>
                </c:pt>
                <c:pt idx="2733">
                  <c:v>0.62824000000000002</c:v>
                </c:pt>
                <c:pt idx="2734">
                  <c:v>0.62846827586206899</c:v>
                </c:pt>
                <c:pt idx="2735">
                  <c:v>0.6286962068965517</c:v>
                </c:pt>
                <c:pt idx="2736">
                  <c:v>0.62892965517241373</c:v>
                </c:pt>
                <c:pt idx="2737">
                  <c:v>0.62915862068965511</c:v>
                </c:pt>
                <c:pt idx="2738">
                  <c:v>0.62938448275862069</c:v>
                </c:pt>
                <c:pt idx="2739">
                  <c:v>0.62961862068965513</c:v>
                </c:pt>
                <c:pt idx="2740">
                  <c:v>0.62984758620689651</c:v>
                </c:pt>
                <c:pt idx="2741">
                  <c:v>0.63007551724137922</c:v>
                </c:pt>
                <c:pt idx="2742">
                  <c:v>0.63030827586206895</c:v>
                </c:pt>
                <c:pt idx="2743">
                  <c:v>0.63053793103448275</c:v>
                </c:pt>
                <c:pt idx="2744">
                  <c:v>0.63076448275862063</c:v>
                </c:pt>
                <c:pt idx="2745">
                  <c:v>0.63099724137931035</c:v>
                </c:pt>
                <c:pt idx="2746">
                  <c:v>0.63122620689655173</c:v>
                </c:pt>
                <c:pt idx="2747">
                  <c:v>0.63145482758620697</c:v>
                </c:pt>
                <c:pt idx="2748">
                  <c:v>0.63168689655172405</c:v>
                </c:pt>
                <c:pt idx="2749">
                  <c:v>0.63191655172413785</c:v>
                </c:pt>
                <c:pt idx="2750">
                  <c:v>0.63214517241379309</c:v>
                </c:pt>
                <c:pt idx="2751">
                  <c:v>0.63237655172413798</c:v>
                </c:pt>
                <c:pt idx="2752">
                  <c:v>0.6326068965517242</c:v>
                </c:pt>
                <c:pt idx="2753">
                  <c:v>0.63283551724137932</c:v>
                </c:pt>
                <c:pt idx="2754">
                  <c:v>0.63306482758620686</c:v>
                </c:pt>
                <c:pt idx="2755">
                  <c:v>0.6332958620689656</c:v>
                </c:pt>
                <c:pt idx="2756">
                  <c:v>0.63352517241379303</c:v>
                </c:pt>
                <c:pt idx="2757">
                  <c:v>0.63375344827586211</c:v>
                </c:pt>
                <c:pt idx="2758">
                  <c:v>0.6339855172413793</c:v>
                </c:pt>
                <c:pt idx="2759">
                  <c:v>0.63421482758620695</c:v>
                </c:pt>
                <c:pt idx="2760">
                  <c:v>0.63444310344827581</c:v>
                </c:pt>
                <c:pt idx="2761">
                  <c:v>0.63467586206896554</c:v>
                </c:pt>
                <c:pt idx="2762">
                  <c:v>0.63490517241379307</c:v>
                </c:pt>
                <c:pt idx="2763">
                  <c:v>0.63513206896551722</c:v>
                </c:pt>
                <c:pt idx="2764">
                  <c:v>0.63536551724137924</c:v>
                </c:pt>
                <c:pt idx="2765">
                  <c:v>0.63559413793103448</c:v>
                </c:pt>
                <c:pt idx="2766">
                  <c:v>0.63582172413793103</c:v>
                </c:pt>
                <c:pt idx="2767">
                  <c:v>0.63605448275862064</c:v>
                </c:pt>
                <c:pt idx="2768">
                  <c:v>0.63628448275862071</c:v>
                </c:pt>
                <c:pt idx="2769">
                  <c:v>0.63651206896551726</c:v>
                </c:pt>
                <c:pt idx="2770">
                  <c:v>0.63674482758620687</c:v>
                </c:pt>
                <c:pt idx="2771">
                  <c:v>0.63697413793103441</c:v>
                </c:pt>
                <c:pt idx="2772">
                  <c:v>0.63720241379310349</c:v>
                </c:pt>
                <c:pt idx="2773">
                  <c:v>0.63743379310344828</c:v>
                </c:pt>
                <c:pt idx="2774">
                  <c:v>0.63766379310344823</c:v>
                </c:pt>
                <c:pt idx="2775">
                  <c:v>0.6378920689655172</c:v>
                </c:pt>
                <c:pt idx="2776">
                  <c:v>0.63812275862068968</c:v>
                </c:pt>
                <c:pt idx="2777">
                  <c:v>0.63835413793103446</c:v>
                </c:pt>
                <c:pt idx="2778">
                  <c:v>0.63858275862068958</c:v>
                </c:pt>
                <c:pt idx="2779">
                  <c:v>0.63881241379310338</c:v>
                </c:pt>
                <c:pt idx="2780">
                  <c:v>0.63904379310344828</c:v>
                </c:pt>
                <c:pt idx="2781">
                  <c:v>0.63927241379310351</c:v>
                </c:pt>
                <c:pt idx="2782">
                  <c:v>0.63950000000000007</c:v>
                </c:pt>
                <c:pt idx="2783">
                  <c:v>0.63973275862068968</c:v>
                </c:pt>
                <c:pt idx="2784">
                  <c:v>0.63996206896551733</c:v>
                </c:pt>
                <c:pt idx="2785">
                  <c:v>0.64018965517241377</c:v>
                </c:pt>
                <c:pt idx="2786">
                  <c:v>0.6404231034482758</c:v>
                </c:pt>
                <c:pt idx="2787">
                  <c:v>0.64065241379310345</c:v>
                </c:pt>
                <c:pt idx="2788">
                  <c:v>0.64087931034482759</c:v>
                </c:pt>
                <c:pt idx="2789">
                  <c:v>0.64111344827586203</c:v>
                </c:pt>
                <c:pt idx="2790">
                  <c:v>0.64134206896551726</c:v>
                </c:pt>
                <c:pt idx="2791">
                  <c:v>0.64156965517241371</c:v>
                </c:pt>
                <c:pt idx="2792">
                  <c:v>0.64180241379310343</c:v>
                </c:pt>
                <c:pt idx="2793">
                  <c:v>0.64203241379310338</c:v>
                </c:pt>
                <c:pt idx="2794">
                  <c:v>0.64225862068965511</c:v>
                </c:pt>
                <c:pt idx="2795">
                  <c:v>0.64249137931034483</c:v>
                </c:pt>
                <c:pt idx="2796">
                  <c:v>0.64272068965517237</c:v>
                </c:pt>
                <c:pt idx="2797">
                  <c:v>0.64294965517241376</c:v>
                </c:pt>
                <c:pt idx="2798">
                  <c:v>0.64318103448275854</c:v>
                </c:pt>
                <c:pt idx="2799">
                  <c:v>0.6434110344827586</c:v>
                </c:pt>
                <c:pt idx="2800">
                  <c:v>0.64363931034482758</c:v>
                </c:pt>
                <c:pt idx="2801">
                  <c:v>0.64386999999999994</c:v>
                </c:pt>
                <c:pt idx="2802">
                  <c:v>0.64410000000000001</c:v>
                </c:pt>
                <c:pt idx="2803">
                  <c:v>0.64432896551724139</c:v>
                </c:pt>
                <c:pt idx="2804">
                  <c:v>0.64455896551724134</c:v>
                </c:pt>
                <c:pt idx="2805">
                  <c:v>0.64479103448275865</c:v>
                </c:pt>
                <c:pt idx="2806">
                  <c:v>0.64501931034482751</c:v>
                </c:pt>
                <c:pt idx="2807">
                  <c:v>0.64524793103448275</c:v>
                </c:pt>
                <c:pt idx="2808">
                  <c:v>0.64548068965517236</c:v>
                </c:pt>
                <c:pt idx="2809">
                  <c:v>0.64571034482758616</c:v>
                </c:pt>
                <c:pt idx="2810">
                  <c:v>0.64593827586206887</c:v>
                </c:pt>
                <c:pt idx="2811">
                  <c:v>0.64617103448275859</c:v>
                </c:pt>
                <c:pt idx="2812">
                  <c:v>0.64639999999999997</c:v>
                </c:pt>
                <c:pt idx="2813">
                  <c:v>0.64662655172413797</c:v>
                </c:pt>
                <c:pt idx="2814">
                  <c:v>0.64685999999999999</c:v>
                </c:pt>
                <c:pt idx="2815">
                  <c:v>0.64708896551724138</c:v>
                </c:pt>
                <c:pt idx="2816">
                  <c:v>0.64731689655172409</c:v>
                </c:pt>
                <c:pt idx="2817">
                  <c:v>0.6475496551724137</c:v>
                </c:pt>
                <c:pt idx="2818">
                  <c:v>0.6477793103448275</c:v>
                </c:pt>
                <c:pt idx="2819">
                  <c:v>0.64800586206896549</c:v>
                </c:pt>
                <c:pt idx="2820">
                  <c:v>0.6482386206896551</c:v>
                </c:pt>
                <c:pt idx="2821">
                  <c:v>0.6484675862068966</c:v>
                </c:pt>
                <c:pt idx="2822">
                  <c:v>0.64869620689655172</c:v>
                </c:pt>
                <c:pt idx="2823">
                  <c:v>0.6489275862068965</c:v>
                </c:pt>
                <c:pt idx="2824">
                  <c:v>0.64915793103448272</c:v>
                </c:pt>
                <c:pt idx="2825">
                  <c:v>0.64938586206896554</c:v>
                </c:pt>
                <c:pt idx="2826">
                  <c:v>0.64961793103448284</c:v>
                </c:pt>
                <c:pt idx="2827">
                  <c:v>0.64984758620689664</c:v>
                </c:pt>
                <c:pt idx="2828">
                  <c:v>0.6500775862068966</c:v>
                </c:pt>
                <c:pt idx="2829">
                  <c:v>0.65030620689655172</c:v>
                </c:pt>
                <c:pt idx="2830">
                  <c:v>0.65053793103448276</c:v>
                </c:pt>
                <c:pt idx="2831">
                  <c:v>0.65076655172413789</c:v>
                </c:pt>
                <c:pt idx="2832">
                  <c:v>0.65099413793103456</c:v>
                </c:pt>
                <c:pt idx="2833">
                  <c:v>0.65122689655172417</c:v>
                </c:pt>
                <c:pt idx="2834">
                  <c:v>0.65145689655172412</c:v>
                </c:pt>
                <c:pt idx="2835">
                  <c:v>0.65168448275862068</c:v>
                </c:pt>
                <c:pt idx="2836">
                  <c:v>0.65191724137931029</c:v>
                </c:pt>
                <c:pt idx="2837">
                  <c:v>0.65214655172413794</c:v>
                </c:pt>
                <c:pt idx="2838">
                  <c:v>0.65237344827586208</c:v>
                </c:pt>
                <c:pt idx="2839">
                  <c:v>0.6526068965517241</c:v>
                </c:pt>
                <c:pt idx="2840">
                  <c:v>0.65283551724137934</c:v>
                </c:pt>
                <c:pt idx="2841">
                  <c:v>0.65306310344827589</c:v>
                </c:pt>
                <c:pt idx="2842">
                  <c:v>0.65329655172413792</c:v>
                </c:pt>
                <c:pt idx="2843">
                  <c:v>0.65352586206896546</c:v>
                </c:pt>
                <c:pt idx="2844">
                  <c:v>0.65375344827586213</c:v>
                </c:pt>
                <c:pt idx="2845">
                  <c:v>0.65398551724137932</c:v>
                </c:pt>
                <c:pt idx="2846">
                  <c:v>0.65421551724137927</c:v>
                </c:pt>
                <c:pt idx="2847">
                  <c:v>0.65444379310344825</c:v>
                </c:pt>
                <c:pt idx="2848">
                  <c:v>0.65467517241379303</c:v>
                </c:pt>
                <c:pt idx="2849">
                  <c:v>0.65490586206896562</c:v>
                </c:pt>
                <c:pt idx="2850">
                  <c:v>0.65513344827586206</c:v>
                </c:pt>
                <c:pt idx="2851">
                  <c:v>0.65536413793103443</c:v>
                </c:pt>
                <c:pt idx="2852">
                  <c:v>0.65559482758620691</c:v>
                </c:pt>
                <c:pt idx="2853">
                  <c:v>0.65582413793103445</c:v>
                </c:pt>
                <c:pt idx="2854">
                  <c:v>0.65605379310344825</c:v>
                </c:pt>
                <c:pt idx="2855">
                  <c:v>0.65628517241379314</c:v>
                </c:pt>
                <c:pt idx="2856">
                  <c:v>0.65651448275862068</c:v>
                </c:pt>
                <c:pt idx="2857">
                  <c:v>0.65674137931034482</c:v>
                </c:pt>
                <c:pt idx="2858">
                  <c:v>0.65697413793103454</c:v>
                </c:pt>
                <c:pt idx="2859">
                  <c:v>0.65720344827586208</c:v>
                </c:pt>
                <c:pt idx="2860">
                  <c:v>0.65743103448275864</c:v>
                </c:pt>
                <c:pt idx="2861">
                  <c:v>0.65766448275862066</c:v>
                </c:pt>
                <c:pt idx="2862">
                  <c:v>0.65789379310344831</c:v>
                </c:pt>
                <c:pt idx="2863">
                  <c:v>0.65812068965517245</c:v>
                </c:pt>
                <c:pt idx="2864">
                  <c:v>0.65835482758620689</c:v>
                </c:pt>
                <c:pt idx="2865">
                  <c:v>0.65858344827586202</c:v>
                </c:pt>
                <c:pt idx="2866">
                  <c:v>0.65881103448275857</c:v>
                </c:pt>
                <c:pt idx="2867">
                  <c:v>0.65904310344827588</c:v>
                </c:pt>
                <c:pt idx="2868">
                  <c:v>0.65927310344827583</c:v>
                </c:pt>
                <c:pt idx="2869">
                  <c:v>0.65949999999999998</c:v>
                </c:pt>
                <c:pt idx="2870">
                  <c:v>0.65973275862068959</c:v>
                </c:pt>
                <c:pt idx="2871">
                  <c:v>0.65996206896551723</c:v>
                </c:pt>
                <c:pt idx="2872">
                  <c:v>0.66019034482758621</c:v>
                </c:pt>
                <c:pt idx="2873">
                  <c:v>0.66042310344827593</c:v>
                </c:pt>
                <c:pt idx="2874">
                  <c:v>0.66065310344827588</c:v>
                </c:pt>
                <c:pt idx="2875">
                  <c:v>0.66088068965517244</c:v>
                </c:pt>
                <c:pt idx="2876">
                  <c:v>0.6611113793103448</c:v>
                </c:pt>
                <c:pt idx="2877">
                  <c:v>0.66134206896551728</c:v>
                </c:pt>
                <c:pt idx="2878">
                  <c:v>0.66157034482758614</c:v>
                </c:pt>
                <c:pt idx="2879">
                  <c:v>0.66180034482758621</c:v>
                </c:pt>
                <c:pt idx="2880">
                  <c:v>0.6620317241379311</c:v>
                </c:pt>
                <c:pt idx="2881">
                  <c:v>0.66226068965517237</c:v>
                </c:pt>
                <c:pt idx="2882">
                  <c:v>0.66248999999999991</c:v>
                </c:pt>
                <c:pt idx="2883">
                  <c:v>0.66272275862068963</c:v>
                </c:pt>
                <c:pt idx="2884">
                  <c:v>0.66295172413793102</c:v>
                </c:pt>
                <c:pt idx="2885">
                  <c:v>0.66317965517241373</c:v>
                </c:pt>
                <c:pt idx="2886">
                  <c:v>0.66341241379310345</c:v>
                </c:pt>
                <c:pt idx="2887">
                  <c:v>0.66364068965517242</c:v>
                </c:pt>
                <c:pt idx="2888">
                  <c:v>0.66386793103448272</c:v>
                </c:pt>
                <c:pt idx="2889">
                  <c:v>0.66410137931034474</c:v>
                </c:pt>
                <c:pt idx="2890">
                  <c:v>0.66432965517241382</c:v>
                </c:pt>
                <c:pt idx="2891">
                  <c:v>0.66455827586206895</c:v>
                </c:pt>
                <c:pt idx="2892">
                  <c:v>0.66479103448275856</c:v>
                </c:pt>
                <c:pt idx="2893">
                  <c:v>0.66502068965517236</c:v>
                </c:pt>
                <c:pt idx="2894">
                  <c:v>0.66524724137931035</c:v>
                </c:pt>
                <c:pt idx="2895">
                  <c:v>0.66548068965517249</c:v>
                </c:pt>
                <c:pt idx="2896">
                  <c:v>0.66570965517241376</c:v>
                </c:pt>
                <c:pt idx="2897">
                  <c:v>0.66593758620689658</c:v>
                </c:pt>
                <c:pt idx="2898">
                  <c:v>0.66616965517241378</c:v>
                </c:pt>
                <c:pt idx="2899">
                  <c:v>0.66639931034482758</c:v>
                </c:pt>
                <c:pt idx="2900">
                  <c:v>0.6666272413793104</c:v>
                </c:pt>
                <c:pt idx="2901">
                  <c:v>0.66685931034482759</c:v>
                </c:pt>
                <c:pt idx="2902">
                  <c:v>0.66708965517241381</c:v>
                </c:pt>
                <c:pt idx="2903">
                  <c:v>0.66731896551724146</c:v>
                </c:pt>
                <c:pt idx="2904">
                  <c:v>0.66754827586206889</c:v>
                </c:pt>
                <c:pt idx="2905">
                  <c:v>0.66777931034482763</c:v>
                </c:pt>
                <c:pt idx="2906">
                  <c:v>0.66800793103448275</c:v>
                </c:pt>
                <c:pt idx="2907">
                  <c:v>0.66823551724137931</c:v>
                </c:pt>
                <c:pt idx="2908">
                  <c:v>0.66846827586206903</c:v>
                </c:pt>
                <c:pt idx="2909">
                  <c:v>0.66869827586206898</c:v>
                </c:pt>
                <c:pt idx="2910">
                  <c:v>0.66892586206896554</c:v>
                </c:pt>
                <c:pt idx="2911">
                  <c:v>0.66915862068965515</c:v>
                </c:pt>
                <c:pt idx="2912">
                  <c:v>0.6693879310344828</c:v>
                </c:pt>
                <c:pt idx="2913">
                  <c:v>0.66961482758620694</c:v>
                </c:pt>
                <c:pt idx="2914">
                  <c:v>0.66984827586206896</c:v>
                </c:pt>
                <c:pt idx="2915">
                  <c:v>0.6700775862068965</c:v>
                </c:pt>
                <c:pt idx="2916">
                  <c:v>0.67030517241379306</c:v>
                </c:pt>
                <c:pt idx="2917">
                  <c:v>0.67053793103448267</c:v>
                </c:pt>
                <c:pt idx="2918">
                  <c:v>0.67076724137931032</c:v>
                </c:pt>
                <c:pt idx="2919">
                  <c:v>0.67099482758620699</c:v>
                </c:pt>
                <c:pt idx="2920">
                  <c:v>0.67122758620689649</c:v>
                </c:pt>
                <c:pt idx="2921">
                  <c:v>0.67145689655172414</c:v>
                </c:pt>
                <c:pt idx="2922">
                  <c:v>0.67168517241379311</c:v>
                </c:pt>
                <c:pt idx="2923">
                  <c:v>0.67191655172413789</c:v>
                </c:pt>
                <c:pt idx="2924">
                  <c:v>0.67214724137931037</c:v>
                </c:pt>
                <c:pt idx="2925">
                  <c:v>0.67237413793103451</c:v>
                </c:pt>
                <c:pt idx="2926">
                  <c:v>0.67260551724137929</c:v>
                </c:pt>
                <c:pt idx="2927">
                  <c:v>0.67283620689655177</c:v>
                </c:pt>
                <c:pt idx="2928">
                  <c:v>0.67306551724137931</c:v>
                </c:pt>
                <c:pt idx="2929">
                  <c:v>0.67329517241379311</c:v>
                </c:pt>
                <c:pt idx="2930">
                  <c:v>0.67352586206896559</c:v>
                </c:pt>
                <c:pt idx="2931">
                  <c:v>0.67375517241379312</c:v>
                </c:pt>
                <c:pt idx="2932">
                  <c:v>0.67398275862068968</c:v>
                </c:pt>
                <c:pt idx="2933">
                  <c:v>0.67421551724137929</c:v>
                </c:pt>
                <c:pt idx="2934">
                  <c:v>0.67444482758620694</c:v>
                </c:pt>
                <c:pt idx="2935">
                  <c:v>0.6746724137931035</c:v>
                </c:pt>
                <c:pt idx="2936">
                  <c:v>0.67490586206896552</c:v>
                </c:pt>
                <c:pt idx="2937">
                  <c:v>0.67513517241379306</c:v>
                </c:pt>
                <c:pt idx="2938">
                  <c:v>0.6753620689655172</c:v>
                </c:pt>
                <c:pt idx="2939">
                  <c:v>0.67559620689655164</c:v>
                </c:pt>
                <c:pt idx="2940">
                  <c:v>0.67582482758620688</c:v>
                </c:pt>
                <c:pt idx="2941">
                  <c:v>0.67605172413793102</c:v>
                </c:pt>
                <c:pt idx="2942">
                  <c:v>0.67628517241379305</c:v>
                </c:pt>
                <c:pt idx="2943">
                  <c:v>0.67651448275862069</c:v>
                </c:pt>
                <c:pt idx="2944">
                  <c:v>0.67674137931034484</c:v>
                </c:pt>
                <c:pt idx="2945">
                  <c:v>0.67697413793103445</c:v>
                </c:pt>
                <c:pt idx="2946">
                  <c:v>0.6772034482758621</c:v>
                </c:pt>
                <c:pt idx="2947">
                  <c:v>0.67743172413793107</c:v>
                </c:pt>
                <c:pt idx="2948">
                  <c:v>0.67766379310344826</c:v>
                </c:pt>
                <c:pt idx="2949">
                  <c:v>0.67789448275862074</c:v>
                </c:pt>
                <c:pt idx="2950">
                  <c:v>0.67812206896551719</c:v>
                </c:pt>
                <c:pt idx="2951">
                  <c:v>0.67835206896551725</c:v>
                </c:pt>
                <c:pt idx="2952">
                  <c:v>0.67858275862068962</c:v>
                </c:pt>
                <c:pt idx="2953">
                  <c:v>0.67881172413793101</c:v>
                </c:pt>
                <c:pt idx="2954">
                  <c:v>0.67904103448275865</c:v>
                </c:pt>
                <c:pt idx="2955">
                  <c:v>0.67927310344827585</c:v>
                </c:pt>
                <c:pt idx="2956">
                  <c:v>0.67950206896551724</c:v>
                </c:pt>
                <c:pt idx="2957">
                  <c:v>0.67973068965517236</c:v>
                </c:pt>
                <c:pt idx="2958">
                  <c:v>0.6799641379310345</c:v>
                </c:pt>
                <c:pt idx="2959">
                  <c:v>0.68019241379310347</c:v>
                </c:pt>
                <c:pt idx="2960">
                  <c:v>0.68042103448275859</c:v>
                </c:pt>
                <c:pt idx="2961">
                  <c:v>0.6806537931034482</c:v>
                </c:pt>
                <c:pt idx="2962">
                  <c:v>0.68088275862068959</c:v>
                </c:pt>
                <c:pt idx="2963">
                  <c:v>0.68110931034482758</c:v>
                </c:pt>
                <c:pt idx="2964">
                  <c:v>0.6813427586206896</c:v>
                </c:pt>
                <c:pt idx="2965">
                  <c:v>0.68157172413793099</c:v>
                </c:pt>
                <c:pt idx="2966">
                  <c:v>0.68180034482758622</c:v>
                </c:pt>
                <c:pt idx="2967">
                  <c:v>0.68203241379310342</c:v>
                </c:pt>
                <c:pt idx="2968">
                  <c:v>0.68226206896551722</c:v>
                </c:pt>
                <c:pt idx="2969">
                  <c:v>0.6824886206896551</c:v>
                </c:pt>
                <c:pt idx="2970">
                  <c:v>0.68272137931034482</c:v>
                </c:pt>
                <c:pt idx="2971">
                  <c:v>0.68295034482758621</c:v>
                </c:pt>
                <c:pt idx="2972">
                  <c:v>0.68317896551724144</c:v>
                </c:pt>
                <c:pt idx="2973">
                  <c:v>0.68341034482758622</c:v>
                </c:pt>
                <c:pt idx="2974">
                  <c:v>0.68364000000000003</c:v>
                </c:pt>
                <c:pt idx="2975">
                  <c:v>0.68386931034482756</c:v>
                </c:pt>
                <c:pt idx="2976">
                  <c:v>0.68409999999999993</c:v>
                </c:pt>
                <c:pt idx="2977">
                  <c:v>0.68433103448275867</c:v>
                </c:pt>
                <c:pt idx="2978">
                  <c:v>0.68456034482758621</c:v>
                </c:pt>
                <c:pt idx="2979">
                  <c:v>0.68478965517241375</c:v>
                </c:pt>
                <c:pt idx="2980">
                  <c:v>0.68502000000000007</c:v>
                </c:pt>
                <c:pt idx="2981">
                  <c:v>0.6852493103448275</c:v>
                </c:pt>
                <c:pt idx="2982">
                  <c:v>0.68547689655172417</c:v>
                </c:pt>
                <c:pt idx="2983">
                  <c:v>0.68570965517241378</c:v>
                </c:pt>
                <c:pt idx="2984">
                  <c:v>0.68593896551724143</c:v>
                </c:pt>
                <c:pt idx="2985">
                  <c:v>0.68616724137931029</c:v>
                </c:pt>
                <c:pt idx="2986">
                  <c:v>0.68640000000000001</c:v>
                </c:pt>
                <c:pt idx="2987">
                  <c:v>0.68662931034482755</c:v>
                </c:pt>
                <c:pt idx="2988">
                  <c:v>0.68685620689655169</c:v>
                </c:pt>
                <c:pt idx="2989">
                  <c:v>0.68708965517241372</c:v>
                </c:pt>
                <c:pt idx="2990">
                  <c:v>0.68731827586206895</c:v>
                </c:pt>
                <c:pt idx="2991">
                  <c:v>0.68754655172413792</c:v>
                </c:pt>
                <c:pt idx="2992">
                  <c:v>0.68777931034482753</c:v>
                </c:pt>
                <c:pt idx="2993">
                  <c:v>0.68800862068965518</c:v>
                </c:pt>
                <c:pt idx="2994">
                  <c:v>0.68823551724137932</c:v>
                </c:pt>
                <c:pt idx="2995">
                  <c:v>0.68846965517241387</c:v>
                </c:pt>
                <c:pt idx="2996">
                  <c:v>0.68869827586206889</c:v>
                </c:pt>
                <c:pt idx="2997">
                  <c:v>0.68892655172413797</c:v>
                </c:pt>
                <c:pt idx="2998">
                  <c:v>0.68915793103448275</c:v>
                </c:pt>
                <c:pt idx="2999">
                  <c:v>0.6893879310344827</c:v>
                </c:pt>
                <c:pt idx="3000">
                  <c:v>0.68961551724137937</c:v>
                </c:pt>
                <c:pt idx="3001">
                  <c:v>0.68984758620689646</c:v>
                </c:pt>
                <c:pt idx="3002">
                  <c:v>0.69007758620689663</c:v>
                </c:pt>
                <c:pt idx="3003">
                  <c:v>0.69030689655172406</c:v>
                </c:pt>
                <c:pt idx="3004">
                  <c:v>0.69053655172413786</c:v>
                </c:pt>
                <c:pt idx="3005">
                  <c:v>0.69076793103448275</c:v>
                </c:pt>
                <c:pt idx="3006">
                  <c:v>0.6909972413793104</c:v>
                </c:pt>
                <c:pt idx="3007">
                  <c:v>0.69122482758620685</c:v>
                </c:pt>
                <c:pt idx="3008">
                  <c:v>0.69145758620689657</c:v>
                </c:pt>
                <c:pt idx="3009">
                  <c:v>0.6916862068965518</c:v>
                </c:pt>
                <c:pt idx="3010">
                  <c:v>0.69191379310344825</c:v>
                </c:pt>
                <c:pt idx="3011">
                  <c:v>0.69214724137931039</c:v>
                </c:pt>
                <c:pt idx="3012">
                  <c:v>0.69237655172413792</c:v>
                </c:pt>
                <c:pt idx="3013">
                  <c:v>0.69260344827586207</c:v>
                </c:pt>
                <c:pt idx="3014">
                  <c:v>0.69283758620689651</c:v>
                </c:pt>
                <c:pt idx="3015">
                  <c:v>0.69306620689655174</c:v>
                </c:pt>
                <c:pt idx="3016">
                  <c:v>0.69329379310344819</c:v>
                </c:pt>
                <c:pt idx="3017">
                  <c:v>0.69352655172413791</c:v>
                </c:pt>
                <c:pt idx="3018">
                  <c:v>0.69375586206896545</c:v>
                </c:pt>
                <c:pt idx="3019">
                  <c:v>0.69398275862068959</c:v>
                </c:pt>
                <c:pt idx="3020">
                  <c:v>0.69421620689655161</c:v>
                </c:pt>
                <c:pt idx="3021">
                  <c:v>0.69444551724137926</c:v>
                </c:pt>
                <c:pt idx="3022">
                  <c:v>0.69467379310344834</c:v>
                </c:pt>
                <c:pt idx="3023">
                  <c:v>0.69490517241379302</c:v>
                </c:pt>
                <c:pt idx="3024">
                  <c:v>0.6951358620689656</c:v>
                </c:pt>
                <c:pt idx="3025">
                  <c:v>0.69536344827586205</c:v>
                </c:pt>
                <c:pt idx="3026">
                  <c:v>0.69559344827586211</c:v>
                </c:pt>
                <c:pt idx="3027">
                  <c:v>0.6958248275862069</c:v>
                </c:pt>
                <c:pt idx="3028">
                  <c:v>0.69605310344827587</c:v>
                </c:pt>
                <c:pt idx="3029">
                  <c:v>0.69628310344827582</c:v>
                </c:pt>
                <c:pt idx="3030">
                  <c:v>0.69651448275862071</c:v>
                </c:pt>
                <c:pt idx="3031">
                  <c:v>0.69674344827586199</c:v>
                </c:pt>
                <c:pt idx="3032">
                  <c:v>0.69697206896551722</c:v>
                </c:pt>
                <c:pt idx="3033">
                  <c:v>0.69720482758620694</c:v>
                </c:pt>
                <c:pt idx="3034">
                  <c:v>0.69743379310344833</c:v>
                </c:pt>
                <c:pt idx="3035">
                  <c:v>0.69766241379310334</c:v>
                </c:pt>
                <c:pt idx="3036">
                  <c:v>0.69789517241379306</c:v>
                </c:pt>
                <c:pt idx="3037">
                  <c:v>0.69812413793103445</c:v>
                </c:pt>
                <c:pt idx="3038">
                  <c:v>0.69835068965517244</c:v>
                </c:pt>
                <c:pt idx="3039">
                  <c:v>0.69858413793103447</c:v>
                </c:pt>
                <c:pt idx="3040">
                  <c:v>0.69881241379310344</c:v>
                </c:pt>
                <c:pt idx="3041">
                  <c:v>0.69904103448275856</c:v>
                </c:pt>
                <c:pt idx="3042">
                  <c:v>0.6992744827586207</c:v>
                </c:pt>
                <c:pt idx="3043">
                  <c:v>0.69950344827586197</c:v>
                </c:pt>
                <c:pt idx="3044">
                  <c:v>0.69972999999999996</c:v>
                </c:pt>
                <c:pt idx="3045">
                  <c:v>0.69996275862068957</c:v>
                </c:pt>
                <c:pt idx="3046">
                  <c:v>0.70019172413793107</c:v>
                </c:pt>
                <c:pt idx="3047">
                  <c:v>0.70041965517241378</c:v>
                </c:pt>
                <c:pt idx="3048">
                  <c:v>0.70065172413793098</c:v>
                </c:pt>
                <c:pt idx="3049">
                  <c:v>0.70088206896551719</c:v>
                </c:pt>
                <c:pt idx="3050">
                  <c:v>0.70111068965517243</c:v>
                </c:pt>
                <c:pt idx="3051">
                  <c:v>0.70134137931034479</c:v>
                </c:pt>
                <c:pt idx="3052">
                  <c:v>0.70157172413793112</c:v>
                </c:pt>
                <c:pt idx="3053">
                  <c:v>0.70180172413793107</c:v>
                </c:pt>
                <c:pt idx="3054">
                  <c:v>0.70203034482758619</c:v>
                </c:pt>
                <c:pt idx="3055">
                  <c:v>0.70226137931034482</c:v>
                </c:pt>
                <c:pt idx="3056">
                  <c:v>0.70249068965517236</c:v>
                </c:pt>
                <c:pt idx="3057">
                  <c:v>0.70271827586206903</c:v>
                </c:pt>
                <c:pt idx="3058">
                  <c:v>0.70295103448275864</c:v>
                </c:pt>
                <c:pt idx="3059">
                  <c:v>0.70318103448275859</c:v>
                </c:pt>
                <c:pt idx="3060">
                  <c:v>0.70340862068965515</c:v>
                </c:pt>
                <c:pt idx="3061">
                  <c:v>0.70364137931034487</c:v>
                </c:pt>
                <c:pt idx="3062">
                  <c:v>0.70387068965517241</c:v>
                </c:pt>
                <c:pt idx="3063">
                  <c:v>0.70409758620689655</c:v>
                </c:pt>
                <c:pt idx="3064">
                  <c:v>0.70433103448275858</c:v>
                </c:pt>
                <c:pt idx="3065">
                  <c:v>0.70455965517241381</c:v>
                </c:pt>
                <c:pt idx="3066">
                  <c:v>0.70478724137931037</c:v>
                </c:pt>
                <c:pt idx="3067">
                  <c:v>0.70502068965517239</c:v>
                </c:pt>
                <c:pt idx="3068">
                  <c:v>0.70524999999999993</c:v>
                </c:pt>
                <c:pt idx="3069">
                  <c:v>0.7054775862068966</c:v>
                </c:pt>
                <c:pt idx="3070">
                  <c:v>0.7057103448275861</c:v>
                </c:pt>
                <c:pt idx="3071">
                  <c:v>0.70593965517241375</c:v>
                </c:pt>
                <c:pt idx="3072">
                  <c:v>0.70616793103448283</c:v>
                </c:pt>
                <c:pt idx="3073">
                  <c:v>0.7063993103448275</c:v>
                </c:pt>
                <c:pt idx="3074">
                  <c:v>0.70663000000000009</c:v>
                </c:pt>
                <c:pt idx="3075">
                  <c:v>0.70685758620689654</c:v>
                </c:pt>
                <c:pt idx="3076">
                  <c:v>0.7070882758620689</c:v>
                </c:pt>
                <c:pt idx="3077">
                  <c:v>0.70731896551724138</c:v>
                </c:pt>
                <c:pt idx="3078">
                  <c:v>0.70754827586206892</c:v>
                </c:pt>
                <c:pt idx="3079">
                  <c:v>0.70777793103448272</c:v>
                </c:pt>
                <c:pt idx="3080">
                  <c:v>0.70800931034482761</c:v>
                </c:pt>
                <c:pt idx="3081">
                  <c:v>0.70823793103448285</c:v>
                </c:pt>
                <c:pt idx="3082">
                  <c:v>0.70846620689655171</c:v>
                </c:pt>
                <c:pt idx="3083">
                  <c:v>0.70869896551724143</c:v>
                </c:pt>
                <c:pt idx="3084">
                  <c:v>0.70892758620689655</c:v>
                </c:pt>
                <c:pt idx="3085">
                  <c:v>0.70915586206896553</c:v>
                </c:pt>
                <c:pt idx="3086">
                  <c:v>0.70938862068965514</c:v>
                </c:pt>
                <c:pt idx="3087">
                  <c:v>0.70961793103448279</c:v>
                </c:pt>
                <c:pt idx="3088">
                  <c:v>0.70984551724137923</c:v>
                </c:pt>
                <c:pt idx="3089">
                  <c:v>0.71007896551724137</c:v>
                </c:pt>
                <c:pt idx="3090">
                  <c:v>0.71030758620689649</c:v>
                </c:pt>
                <c:pt idx="3091">
                  <c:v>0.71053517241379305</c:v>
                </c:pt>
                <c:pt idx="3092">
                  <c:v>0.71076793103448277</c:v>
                </c:pt>
                <c:pt idx="3093">
                  <c:v>0.71099724137931031</c:v>
                </c:pt>
                <c:pt idx="3094">
                  <c:v>0.71122413793103445</c:v>
                </c:pt>
                <c:pt idx="3095">
                  <c:v>0.71145758620689648</c:v>
                </c:pt>
                <c:pt idx="3096">
                  <c:v>0.71168620689655171</c:v>
                </c:pt>
                <c:pt idx="3097">
                  <c:v>0.7119151724137931</c:v>
                </c:pt>
                <c:pt idx="3098">
                  <c:v>0.71214655172413788</c:v>
                </c:pt>
                <c:pt idx="3099">
                  <c:v>0.71237655172413783</c:v>
                </c:pt>
                <c:pt idx="3100">
                  <c:v>0.71260551724137933</c:v>
                </c:pt>
                <c:pt idx="3101">
                  <c:v>0.71283551724137928</c:v>
                </c:pt>
                <c:pt idx="3102">
                  <c:v>0.71306620689655176</c:v>
                </c:pt>
                <c:pt idx="3103">
                  <c:v>0.71329448275862073</c:v>
                </c:pt>
                <c:pt idx="3104">
                  <c:v>0.71352448275862068</c:v>
                </c:pt>
                <c:pt idx="3105">
                  <c:v>0.71375586206896557</c:v>
                </c:pt>
                <c:pt idx="3106">
                  <c:v>0.71398482758620685</c:v>
                </c:pt>
                <c:pt idx="3107">
                  <c:v>0.7142141379310345</c:v>
                </c:pt>
                <c:pt idx="3108">
                  <c:v>0.71444689655172411</c:v>
                </c:pt>
                <c:pt idx="3109">
                  <c:v>0.7146758620689655</c:v>
                </c:pt>
                <c:pt idx="3110">
                  <c:v>0.7149037931034482</c:v>
                </c:pt>
                <c:pt idx="3111">
                  <c:v>0.71513655172413793</c:v>
                </c:pt>
                <c:pt idx="3112">
                  <c:v>0.7153648275862069</c:v>
                </c:pt>
                <c:pt idx="3113">
                  <c:v>0.71559206896551719</c:v>
                </c:pt>
                <c:pt idx="3114">
                  <c:v>0.71582620689655163</c:v>
                </c:pt>
                <c:pt idx="3115">
                  <c:v>0.71605448275862071</c:v>
                </c:pt>
                <c:pt idx="3116">
                  <c:v>0.71628241379310342</c:v>
                </c:pt>
                <c:pt idx="3117">
                  <c:v>0.71651517241379303</c:v>
                </c:pt>
                <c:pt idx="3118">
                  <c:v>0.71674482758620683</c:v>
                </c:pt>
                <c:pt idx="3119">
                  <c:v>0.71697137931034483</c:v>
                </c:pt>
                <c:pt idx="3120">
                  <c:v>0.71720413793103444</c:v>
                </c:pt>
                <c:pt idx="3121">
                  <c:v>0.71743310344827582</c:v>
                </c:pt>
                <c:pt idx="3122">
                  <c:v>0.71766172413793106</c:v>
                </c:pt>
                <c:pt idx="3123">
                  <c:v>0.71789379310344825</c:v>
                </c:pt>
                <c:pt idx="3124">
                  <c:v>0.71812344827586205</c:v>
                </c:pt>
                <c:pt idx="3125">
                  <c:v>0.71835206896551729</c:v>
                </c:pt>
                <c:pt idx="3126">
                  <c:v>0.71858344827586218</c:v>
                </c:pt>
                <c:pt idx="3127">
                  <c:v>0.71881379310344828</c:v>
                </c:pt>
                <c:pt idx="3128">
                  <c:v>0.71904310344827593</c:v>
                </c:pt>
                <c:pt idx="3129">
                  <c:v>0.71927241379310336</c:v>
                </c:pt>
                <c:pt idx="3130">
                  <c:v>0.7195034482758621</c:v>
                </c:pt>
                <c:pt idx="3131">
                  <c:v>0.71973206896551722</c:v>
                </c:pt>
                <c:pt idx="3132">
                  <c:v>0.71995965517241378</c:v>
                </c:pt>
                <c:pt idx="3133">
                  <c:v>0.7201924137931035</c:v>
                </c:pt>
                <c:pt idx="3134">
                  <c:v>0.72042241379310346</c:v>
                </c:pt>
                <c:pt idx="3135">
                  <c:v>0.72065000000000001</c:v>
                </c:pt>
                <c:pt idx="3136">
                  <c:v>0.72088275862068962</c:v>
                </c:pt>
                <c:pt idx="3137">
                  <c:v>0.72111206896551727</c:v>
                </c:pt>
                <c:pt idx="3138">
                  <c:v>0.72133896551724141</c:v>
                </c:pt>
                <c:pt idx="3139">
                  <c:v>0.72157241379310344</c:v>
                </c:pt>
                <c:pt idx="3140">
                  <c:v>0.72180172413793098</c:v>
                </c:pt>
                <c:pt idx="3141">
                  <c:v>0.72202862068965512</c:v>
                </c:pt>
                <c:pt idx="3142">
                  <c:v>0.72226137931034484</c:v>
                </c:pt>
                <c:pt idx="3143">
                  <c:v>0.72249137931034479</c:v>
                </c:pt>
                <c:pt idx="3144">
                  <c:v>0.72271896551724146</c:v>
                </c:pt>
                <c:pt idx="3145">
                  <c:v>0.72295172413793096</c:v>
                </c:pt>
                <c:pt idx="3146">
                  <c:v>0.72318103448275861</c:v>
                </c:pt>
                <c:pt idx="3147">
                  <c:v>0.72341034482758615</c:v>
                </c:pt>
                <c:pt idx="3148">
                  <c:v>0.72364068965517236</c:v>
                </c:pt>
                <c:pt idx="3149">
                  <c:v>0.72387068965517232</c:v>
                </c:pt>
                <c:pt idx="3150">
                  <c:v>0.7240989655172414</c:v>
                </c:pt>
                <c:pt idx="3151">
                  <c:v>0.72432965517241377</c:v>
                </c:pt>
                <c:pt idx="3152">
                  <c:v>0.72456034482758624</c:v>
                </c:pt>
                <c:pt idx="3153">
                  <c:v>0.72478965517241378</c:v>
                </c:pt>
                <c:pt idx="3154">
                  <c:v>0.72501931034482758</c:v>
                </c:pt>
                <c:pt idx="3155">
                  <c:v>0.72525068965517248</c:v>
                </c:pt>
                <c:pt idx="3156">
                  <c:v>0.7254793103448276</c:v>
                </c:pt>
                <c:pt idx="3157">
                  <c:v>0.72570689655172416</c:v>
                </c:pt>
                <c:pt idx="3158">
                  <c:v>0.72593965517241377</c:v>
                </c:pt>
                <c:pt idx="3159">
                  <c:v>0.72616896551724142</c:v>
                </c:pt>
                <c:pt idx="3160">
                  <c:v>0.72639655172413797</c:v>
                </c:pt>
                <c:pt idx="3161">
                  <c:v>0.72663</c:v>
                </c:pt>
                <c:pt idx="3162">
                  <c:v>0.72685931034482754</c:v>
                </c:pt>
                <c:pt idx="3163">
                  <c:v>0.72708620689655168</c:v>
                </c:pt>
                <c:pt idx="3164">
                  <c:v>0.72732034482758612</c:v>
                </c:pt>
                <c:pt idx="3165">
                  <c:v>0.72754896551724135</c:v>
                </c:pt>
                <c:pt idx="3166">
                  <c:v>0.72777655172413791</c:v>
                </c:pt>
                <c:pt idx="3167">
                  <c:v>0.72800931034482752</c:v>
                </c:pt>
                <c:pt idx="3168">
                  <c:v>0.72823862068965517</c:v>
                </c:pt>
                <c:pt idx="3169">
                  <c:v>0.72846551724137931</c:v>
                </c:pt>
                <c:pt idx="3170">
                  <c:v>0.72869827586206892</c:v>
                </c:pt>
                <c:pt idx="3171">
                  <c:v>0.72892758620689657</c:v>
                </c:pt>
                <c:pt idx="3172">
                  <c:v>0.72915655172413796</c:v>
                </c:pt>
                <c:pt idx="3173">
                  <c:v>0.72938862068965526</c:v>
                </c:pt>
                <c:pt idx="3174">
                  <c:v>0.72961862068965522</c:v>
                </c:pt>
                <c:pt idx="3175">
                  <c:v>0.72984620689655177</c:v>
                </c:pt>
                <c:pt idx="3176">
                  <c:v>0.73007620689655173</c:v>
                </c:pt>
                <c:pt idx="3177">
                  <c:v>0.73030689655172409</c:v>
                </c:pt>
                <c:pt idx="3178">
                  <c:v>0.73053586206896548</c:v>
                </c:pt>
                <c:pt idx="3179">
                  <c:v>0.73076586206896554</c:v>
                </c:pt>
                <c:pt idx="3180">
                  <c:v>0.73099724137931044</c:v>
                </c:pt>
                <c:pt idx="3181">
                  <c:v>0.73122620689655171</c:v>
                </c:pt>
                <c:pt idx="3182">
                  <c:v>0.73145482758620683</c:v>
                </c:pt>
                <c:pt idx="3183">
                  <c:v>0.73168758620689656</c:v>
                </c:pt>
                <c:pt idx="3184">
                  <c:v>0.73191655172413794</c:v>
                </c:pt>
                <c:pt idx="3185">
                  <c:v>0.73214517241379307</c:v>
                </c:pt>
                <c:pt idx="3186">
                  <c:v>0.73237793103448268</c:v>
                </c:pt>
                <c:pt idx="3187">
                  <c:v>0.73260689655172417</c:v>
                </c:pt>
                <c:pt idx="3188">
                  <c:v>0.73283344827586205</c:v>
                </c:pt>
                <c:pt idx="3189">
                  <c:v>0.73306689655172408</c:v>
                </c:pt>
                <c:pt idx="3190">
                  <c:v>0.73329586206896546</c:v>
                </c:pt>
                <c:pt idx="3191">
                  <c:v>0.73352379310344817</c:v>
                </c:pt>
                <c:pt idx="3192">
                  <c:v>0.7337565517241379</c:v>
                </c:pt>
                <c:pt idx="3193">
                  <c:v>0.7339862068965517</c:v>
                </c:pt>
                <c:pt idx="3194">
                  <c:v>0.7342134482758621</c:v>
                </c:pt>
                <c:pt idx="3195">
                  <c:v>0.73444620689655182</c:v>
                </c:pt>
                <c:pt idx="3196">
                  <c:v>0.7346751724137931</c:v>
                </c:pt>
                <c:pt idx="3197">
                  <c:v>0.73490310344827592</c:v>
                </c:pt>
                <c:pt idx="3198">
                  <c:v>0.7351344827586207</c:v>
                </c:pt>
                <c:pt idx="3199">
                  <c:v>0.7353648275862068</c:v>
                </c:pt>
                <c:pt idx="3200">
                  <c:v>0.73559344827586204</c:v>
                </c:pt>
                <c:pt idx="3201">
                  <c:v>0.73582482758620693</c:v>
                </c:pt>
                <c:pt idx="3202">
                  <c:v>0.73605517241379315</c:v>
                </c:pt>
                <c:pt idx="3203">
                  <c:v>0.73628379310344827</c:v>
                </c:pt>
                <c:pt idx="3204">
                  <c:v>0.73651310344827581</c:v>
                </c:pt>
                <c:pt idx="3205">
                  <c:v>0.73674413793103455</c:v>
                </c:pt>
                <c:pt idx="3206">
                  <c:v>0.73697344827586198</c:v>
                </c:pt>
                <c:pt idx="3207">
                  <c:v>0.73720172413793106</c:v>
                </c:pt>
                <c:pt idx="3208">
                  <c:v>0.73743379310344825</c:v>
                </c:pt>
                <c:pt idx="3209">
                  <c:v>0.73766379310344832</c:v>
                </c:pt>
                <c:pt idx="3210">
                  <c:v>0.73789137931034476</c:v>
                </c:pt>
                <c:pt idx="3211">
                  <c:v>0.73812413793103449</c:v>
                </c:pt>
                <c:pt idx="3212">
                  <c:v>0.73835413793103444</c:v>
                </c:pt>
                <c:pt idx="3213">
                  <c:v>0.73858034482758617</c:v>
                </c:pt>
                <c:pt idx="3214">
                  <c:v>0.7388137931034483</c:v>
                </c:pt>
                <c:pt idx="3215">
                  <c:v>0.73904310344827584</c:v>
                </c:pt>
                <c:pt idx="3216">
                  <c:v>0.73926999999999998</c:v>
                </c:pt>
                <c:pt idx="3217">
                  <c:v>0.73950344827586201</c:v>
                </c:pt>
                <c:pt idx="3218">
                  <c:v>0.73973275862068966</c:v>
                </c:pt>
                <c:pt idx="3219">
                  <c:v>0.73996034482758621</c:v>
                </c:pt>
                <c:pt idx="3220">
                  <c:v>0.74019310344827582</c:v>
                </c:pt>
                <c:pt idx="3221">
                  <c:v>0.74042241379310336</c:v>
                </c:pt>
                <c:pt idx="3222">
                  <c:v>0.74065068965517245</c:v>
                </c:pt>
                <c:pt idx="3223">
                  <c:v>0.74088206896551723</c:v>
                </c:pt>
                <c:pt idx="3224">
                  <c:v>0.7411127586206897</c:v>
                </c:pt>
                <c:pt idx="3225">
                  <c:v>0.74133965517241385</c:v>
                </c:pt>
                <c:pt idx="3226">
                  <c:v>0.74157103448275863</c:v>
                </c:pt>
                <c:pt idx="3227">
                  <c:v>0.74180172413793111</c:v>
                </c:pt>
                <c:pt idx="3228">
                  <c:v>0.74203103448275853</c:v>
                </c:pt>
                <c:pt idx="3229">
                  <c:v>0.74226068965517233</c:v>
                </c:pt>
                <c:pt idx="3230">
                  <c:v>0.74249206896551723</c:v>
                </c:pt>
                <c:pt idx="3231">
                  <c:v>0.74272137931034488</c:v>
                </c:pt>
                <c:pt idx="3232">
                  <c:v>0.74294827586206902</c:v>
                </c:pt>
                <c:pt idx="3233">
                  <c:v>0.74318172413793104</c:v>
                </c:pt>
                <c:pt idx="3234">
                  <c:v>0.74341103448275869</c:v>
                </c:pt>
                <c:pt idx="3235">
                  <c:v>0.74363793103448272</c:v>
                </c:pt>
                <c:pt idx="3236">
                  <c:v>0.74387068965517245</c:v>
                </c:pt>
                <c:pt idx="3237">
                  <c:v>0.7441006896551724</c:v>
                </c:pt>
                <c:pt idx="3238">
                  <c:v>0.74432827586206896</c:v>
                </c:pt>
                <c:pt idx="3239">
                  <c:v>0.74456103448275857</c:v>
                </c:pt>
                <c:pt idx="3240">
                  <c:v>0.74479103448275863</c:v>
                </c:pt>
                <c:pt idx="3241">
                  <c:v>0.74501793103448266</c:v>
                </c:pt>
                <c:pt idx="3242">
                  <c:v>0.74525068965517238</c:v>
                </c:pt>
                <c:pt idx="3243">
                  <c:v>0.74547999999999992</c:v>
                </c:pt>
                <c:pt idx="3244">
                  <c:v>0.74570689655172406</c:v>
                </c:pt>
                <c:pt idx="3245">
                  <c:v>0.74593965517241378</c:v>
                </c:pt>
                <c:pt idx="3246">
                  <c:v>0.74616896551724132</c:v>
                </c:pt>
                <c:pt idx="3247">
                  <c:v>0.74639793103448282</c:v>
                </c:pt>
                <c:pt idx="3248">
                  <c:v>0.74662931034482749</c:v>
                </c:pt>
                <c:pt idx="3249">
                  <c:v>0.74686000000000008</c:v>
                </c:pt>
                <c:pt idx="3250">
                  <c:v>0.74708827586206894</c:v>
                </c:pt>
                <c:pt idx="3251">
                  <c:v>0.74731758620689659</c:v>
                </c:pt>
                <c:pt idx="3252">
                  <c:v>0.74754827586206896</c:v>
                </c:pt>
                <c:pt idx="3253">
                  <c:v>0.74777724137931034</c:v>
                </c:pt>
                <c:pt idx="3254">
                  <c:v>0.74800724137931029</c:v>
                </c:pt>
                <c:pt idx="3255">
                  <c:v>0.74823862068965519</c:v>
                </c:pt>
                <c:pt idx="3256">
                  <c:v>0.74846758620689646</c:v>
                </c:pt>
                <c:pt idx="3257">
                  <c:v>0.7486962068965517</c:v>
                </c:pt>
                <c:pt idx="3258">
                  <c:v>0.74892896551724142</c:v>
                </c:pt>
                <c:pt idx="3259">
                  <c:v>0.74915862068965522</c:v>
                </c:pt>
                <c:pt idx="3260">
                  <c:v>0.74938655172413793</c:v>
                </c:pt>
                <c:pt idx="3261">
                  <c:v>0.74961931034482754</c:v>
                </c:pt>
                <c:pt idx="3262">
                  <c:v>0.74984758620689651</c:v>
                </c:pt>
                <c:pt idx="3263">
                  <c:v>0.75007482758620692</c:v>
                </c:pt>
                <c:pt idx="3264">
                  <c:v>0.75030758620689653</c:v>
                </c:pt>
                <c:pt idx="3265">
                  <c:v>0.75053655172413791</c:v>
                </c:pt>
                <c:pt idx="3266">
                  <c:v>0.75076586206896556</c:v>
                </c:pt>
                <c:pt idx="3267">
                  <c:v>0.75099793103448276</c:v>
                </c:pt>
                <c:pt idx="3268">
                  <c:v>0.75122758620689656</c:v>
                </c:pt>
                <c:pt idx="3269">
                  <c:v>0.75145413793103444</c:v>
                </c:pt>
                <c:pt idx="3270">
                  <c:v>0.75168758620689657</c:v>
                </c:pt>
                <c:pt idx="3271">
                  <c:v>0.75191586206896555</c:v>
                </c:pt>
                <c:pt idx="3272">
                  <c:v>0.75214448275862078</c:v>
                </c:pt>
                <c:pt idx="3273">
                  <c:v>0.75237655172413787</c:v>
                </c:pt>
                <c:pt idx="3274">
                  <c:v>0.75260620689655167</c:v>
                </c:pt>
                <c:pt idx="3275">
                  <c:v>0.7528348275862069</c:v>
                </c:pt>
                <c:pt idx="3276">
                  <c:v>0.75306620689655179</c:v>
                </c:pt>
                <c:pt idx="3277">
                  <c:v>0.75329655172413801</c:v>
                </c:pt>
                <c:pt idx="3278">
                  <c:v>0.75352586206896555</c:v>
                </c:pt>
                <c:pt idx="3279">
                  <c:v>0.75375448275862067</c:v>
                </c:pt>
                <c:pt idx="3280">
                  <c:v>0.75398620689655171</c:v>
                </c:pt>
                <c:pt idx="3281">
                  <c:v>0.75421482758620684</c:v>
                </c:pt>
                <c:pt idx="3282">
                  <c:v>0.75444241379310351</c:v>
                </c:pt>
                <c:pt idx="3283">
                  <c:v>0.75467517241379312</c:v>
                </c:pt>
                <c:pt idx="3284">
                  <c:v>0.75490517241379318</c:v>
                </c:pt>
                <c:pt idx="3285">
                  <c:v>0.75513275862068963</c:v>
                </c:pt>
                <c:pt idx="3286">
                  <c:v>0.75536551724137935</c:v>
                </c:pt>
                <c:pt idx="3287">
                  <c:v>0.75559482758620689</c:v>
                </c:pt>
                <c:pt idx="3288">
                  <c:v>0.75582172413793103</c:v>
                </c:pt>
                <c:pt idx="3289">
                  <c:v>0.75605517241379305</c:v>
                </c:pt>
                <c:pt idx="3290">
                  <c:v>0.75628379310344829</c:v>
                </c:pt>
                <c:pt idx="3291">
                  <c:v>0.75651206896551715</c:v>
                </c:pt>
                <c:pt idx="3292">
                  <c:v>0.75674482758620687</c:v>
                </c:pt>
                <c:pt idx="3293">
                  <c:v>0.75697413793103441</c:v>
                </c:pt>
                <c:pt idx="3294">
                  <c:v>0.75720172413793108</c:v>
                </c:pt>
                <c:pt idx="3295">
                  <c:v>0.75743448275862069</c:v>
                </c:pt>
                <c:pt idx="3296">
                  <c:v>0.75766448275862075</c:v>
                </c:pt>
                <c:pt idx="3297">
                  <c:v>0.75789206896551731</c:v>
                </c:pt>
                <c:pt idx="3298">
                  <c:v>0.75812344827586198</c:v>
                </c:pt>
                <c:pt idx="3299">
                  <c:v>0.75835413793103457</c:v>
                </c:pt>
                <c:pt idx="3300">
                  <c:v>0.75858275862068958</c:v>
                </c:pt>
                <c:pt idx="3301">
                  <c:v>0.75881241379310338</c:v>
                </c:pt>
                <c:pt idx="3302">
                  <c:v>0.75904310344827597</c:v>
                </c:pt>
                <c:pt idx="3303">
                  <c:v>0.7592724137931034</c:v>
                </c:pt>
                <c:pt idx="3304">
                  <c:v>0.7595020689655172</c:v>
                </c:pt>
                <c:pt idx="3305">
                  <c:v>0.75973275862068967</c:v>
                </c:pt>
                <c:pt idx="3306">
                  <c:v>0.75996275862068974</c:v>
                </c:pt>
                <c:pt idx="3307">
                  <c:v>0.76019034482758618</c:v>
                </c:pt>
                <c:pt idx="3308">
                  <c:v>0.76042241379310349</c:v>
                </c:pt>
                <c:pt idx="3309">
                  <c:v>0.76065172413793103</c:v>
                </c:pt>
                <c:pt idx="3310">
                  <c:v>0.76088</c:v>
                </c:pt>
                <c:pt idx="3311">
                  <c:v>0.76111275862068961</c:v>
                </c:pt>
                <c:pt idx="3312">
                  <c:v>0.76134206896551726</c:v>
                </c:pt>
                <c:pt idx="3313">
                  <c:v>0.76156965517241371</c:v>
                </c:pt>
                <c:pt idx="3314">
                  <c:v>0.76180310344827584</c:v>
                </c:pt>
                <c:pt idx="3315">
                  <c:v>0.76203172413793108</c:v>
                </c:pt>
                <c:pt idx="3316">
                  <c:v>0.76225931034482752</c:v>
                </c:pt>
                <c:pt idx="3317">
                  <c:v>0.76249137931034483</c:v>
                </c:pt>
                <c:pt idx="3318">
                  <c:v>0.76272137931034478</c:v>
                </c:pt>
                <c:pt idx="3319">
                  <c:v>0.76294827586206893</c:v>
                </c:pt>
                <c:pt idx="3320">
                  <c:v>0.76318172413793095</c:v>
                </c:pt>
                <c:pt idx="3321">
                  <c:v>0.76341034482758618</c:v>
                </c:pt>
                <c:pt idx="3322">
                  <c:v>0.76363931034482757</c:v>
                </c:pt>
                <c:pt idx="3323">
                  <c:v>0.76387068965517235</c:v>
                </c:pt>
                <c:pt idx="3324">
                  <c:v>0.76410137931034483</c:v>
                </c:pt>
                <c:pt idx="3325">
                  <c:v>0.76432896551724139</c:v>
                </c:pt>
                <c:pt idx="3326">
                  <c:v>0.76455965517241375</c:v>
                </c:pt>
                <c:pt idx="3327">
                  <c:v>0.76479034482758623</c:v>
                </c:pt>
                <c:pt idx="3328">
                  <c:v>0.7650186206896552</c:v>
                </c:pt>
                <c:pt idx="3329">
                  <c:v>0.76524793103448274</c:v>
                </c:pt>
                <c:pt idx="3330">
                  <c:v>0.76548000000000005</c:v>
                </c:pt>
                <c:pt idx="3331">
                  <c:v>0.76570965517241385</c:v>
                </c:pt>
                <c:pt idx="3332">
                  <c:v>0.76593827586206897</c:v>
                </c:pt>
                <c:pt idx="3333">
                  <c:v>0.76617034482758617</c:v>
                </c:pt>
                <c:pt idx="3334">
                  <c:v>0.76639999999999997</c:v>
                </c:pt>
                <c:pt idx="3335">
                  <c:v>0.76662793103448268</c:v>
                </c:pt>
                <c:pt idx="3336">
                  <c:v>0.76685999999999999</c:v>
                </c:pt>
                <c:pt idx="3337">
                  <c:v>0.76708965517241379</c:v>
                </c:pt>
                <c:pt idx="3338">
                  <c:v>0.76731689655172408</c:v>
                </c:pt>
                <c:pt idx="3339">
                  <c:v>0.7675496551724138</c:v>
                </c:pt>
                <c:pt idx="3340">
                  <c:v>0.7677793103448276</c:v>
                </c:pt>
                <c:pt idx="3341">
                  <c:v>0.76800724137931042</c:v>
                </c:pt>
                <c:pt idx="3342">
                  <c:v>0.76823931034482751</c:v>
                </c:pt>
                <c:pt idx="3343">
                  <c:v>0.76846896551724131</c:v>
                </c:pt>
                <c:pt idx="3344">
                  <c:v>0.76869620689655183</c:v>
                </c:pt>
                <c:pt idx="3345">
                  <c:v>0.76892827586206891</c:v>
                </c:pt>
                <c:pt idx="3346">
                  <c:v>0.76915793103448271</c:v>
                </c:pt>
                <c:pt idx="3347">
                  <c:v>0.76938655172413795</c:v>
                </c:pt>
              </c:numCache>
            </c:numRef>
          </c:xVal>
          <c:yVal>
            <c:numRef>
              <c:f>DATA!$L$4:$L$3351</c:f>
              <c:numCache>
                <c:formatCode>General</c:formatCode>
                <c:ptCount val="3348"/>
                <c:pt idx="0">
                  <c:v>-1.8607880079671296E-4</c:v>
                </c:pt>
                <c:pt idx="1">
                  <c:v>2.1582292155829341E-3</c:v>
                </c:pt>
                <c:pt idx="2">
                  <c:v>9.0062949192018637E-3</c:v>
                </c:pt>
                <c:pt idx="3">
                  <c:v>1.5177435495541488E-2</c:v>
                </c:pt>
                <c:pt idx="4">
                  <c:v>2.1162697572075301E-2</c:v>
                </c:pt>
                <c:pt idx="5">
                  <c:v>2.7054723239031766E-2</c:v>
                </c:pt>
                <c:pt idx="6">
                  <c:v>3.2519207862664219E-2</c:v>
                </c:pt>
                <c:pt idx="7">
                  <c:v>3.7426876737705277E-2</c:v>
                </c:pt>
                <c:pt idx="8">
                  <c:v>4.1799120237272072E-2</c:v>
                </c:pt>
                <c:pt idx="9">
                  <c:v>4.5081351310331516E-2</c:v>
                </c:pt>
                <c:pt idx="10">
                  <c:v>4.753722231631051E-2</c:v>
                </c:pt>
                <c:pt idx="11">
                  <c:v>4.985852610075147E-2</c:v>
                </c:pt>
                <c:pt idx="12">
                  <c:v>5.1838839158770821E-2</c:v>
                </c:pt>
                <c:pt idx="13">
                  <c:v>5.3513333924248591E-2</c:v>
                </c:pt>
                <c:pt idx="14">
                  <c:v>5.5002180744840375E-2</c:v>
                </c:pt>
                <c:pt idx="15">
                  <c:v>5.6189077472100966E-2</c:v>
                </c:pt>
                <c:pt idx="16">
                  <c:v>5.7170370445304021E-2</c:v>
                </c:pt>
                <c:pt idx="17">
                  <c:v>5.8118694064972068E-2</c:v>
                </c:pt>
                <c:pt idx="18">
                  <c:v>5.8949921402582185E-2</c:v>
                </c:pt>
                <c:pt idx="19">
                  <c:v>5.9670841019662545E-2</c:v>
                </c:pt>
                <c:pt idx="20">
                  <c:v>6.044873331915307E-2</c:v>
                </c:pt>
                <c:pt idx="21">
                  <c:v>6.1178183468266985E-2</c:v>
                </c:pt>
                <c:pt idx="22">
                  <c:v>6.1857961840765183E-2</c:v>
                </c:pt>
                <c:pt idx="23">
                  <c:v>6.2541224154274086E-2</c:v>
                </c:pt>
                <c:pt idx="24">
                  <c:v>6.3223026286624101E-2</c:v>
                </c:pt>
                <c:pt idx="25">
                  <c:v>6.3833586948748078E-2</c:v>
                </c:pt>
                <c:pt idx="26">
                  <c:v>6.4411972390949812E-2</c:v>
                </c:pt>
                <c:pt idx="27">
                  <c:v>6.5095209087245393E-2</c:v>
                </c:pt>
                <c:pt idx="28">
                  <c:v>6.5676258719631758E-2</c:v>
                </c:pt>
                <c:pt idx="29">
                  <c:v>6.6225722328002057E-2</c:v>
                </c:pt>
                <c:pt idx="30">
                  <c:v>6.6889848583165448E-2</c:v>
                </c:pt>
                <c:pt idx="31">
                  <c:v>6.7430371784089199E-2</c:v>
                </c:pt>
                <c:pt idx="32">
                  <c:v>6.7922222279716463E-2</c:v>
                </c:pt>
                <c:pt idx="33">
                  <c:v>6.8580430958604346E-2</c:v>
                </c:pt>
                <c:pt idx="34">
                  <c:v>6.9093057014229242E-2</c:v>
                </c:pt>
                <c:pt idx="35">
                  <c:v>6.9564567442485264E-2</c:v>
                </c:pt>
                <c:pt idx="36">
                  <c:v>7.0159860245474159E-2</c:v>
                </c:pt>
                <c:pt idx="37">
                  <c:v>7.0668618101888625E-2</c:v>
                </c:pt>
                <c:pt idx="38">
                  <c:v>7.1091071566648512E-2</c:v>
                </c:pt>
                <c:pt idx="39">
                  <c:v>7.1678013158097076E-2</c:v>
                </c:pt>
                <c:pt idx="40">
                  <c:v>7.2157669860186929E-2</c:v>
                </c:pt>
                <c:pt idx="41">
                  <c:v>7.2624492338406524E-2</c:v>
                </c:pt>
                <c:pt idx="42">
                  <c:v>7.3156049514670377E-2</c:v>
                </c:pt>
                <c:pt idx="43">
                  <c:v>7.36216679838642E-2</c:v>
                </c:pt>
                <c:pt idx="44">
                  <c:v>7.4061003192197952E-2</c:v>
                </c:pt>
                <c:pt idx="45">
                  <c:v>7.4543913280378668E-2</c:v>
                </c:pt>
                <c:pt idx="46">
                  <c:v>7.5037403277658052E-2</c:v>
                </c:pt>
                <c:pt idx="47">
                  <c:v>7.5460445938324142E-2</c:v>
                </c:pt>
                <c:pt idx="48">
                  <c:v>7.5918532946803688E-2</c:v>
                </c:pt>
                <c:pt idx="49">
                  <c:v>7.6400623284158364E-2</c:v>
                </c:pt>
                <c:pt idx="50">
                  <c:v>7.6843006940876465E-2</c:v>
                </c:pt>
                <c:pt idx="51">
                  <c:v>7.7266075218755864E-2</c:v>
                </c:pt>
                <c:pt idx="52">
                  <c:v>7.7753852577466254E-2</c:v>
                </c:pt>
                <c:pt idx="53">
                  <c:v>7.8170004207750901E-2</c:v>
                </c:pt>
                <c:pt idx="54">
                  <c:v>7.8555799440258534E-2</c:v>
                </c:pt>
                <c:pt idx="55">
                  <c:v>7.9043781736675423E-2</c:v>
                </c:pt>
                <c:pt idx="56">
                  <c:v>7.9457474114481938E-2</c:v>
                </c:pt>
                <c:pt idx="57">
                  <c:v>7.981252869101288E-2</c:v>
                </c:pt>
                <c:pt idx="58">
                  <c:v>8.0307248314531329E-2</c:v>
                </c:pt>
                <c:pt idx="59">
                  <c:v>8.0704263886470479E-2</c:v>
                </c:pt>
                <c:pt idx="60">
                  <c:v>8.1080888156611741E-2</c:v>
                </c:pt>
                <c:pt idx="61">
                  <c:v>8.1545276999566513E-2</c:v>
                </c:pt>
                <c:pt idx="62">
                  <c:v>8.1935145368991061E-2</c:v>
                </c:pt>
                <c:pt idx="63">
                  <c:v>8.2287151497137653E-2</c:v>
                </c:pt>
                <c:pt idx="64">
                  <c:v>8.2773110033702732E-2</c:v>
                </c:pt>
                <c:pt idx="65">
                  <c:v>8.3152603431735167E-2</c:v>
                </c:pt>
                <c:pt idx="66">
                  <c:v>8.3523335742814245E-2</c:v>
                </c:pt>
                <c:pt idx="67">
                  <c:v>8.3970817224981814E-2</c:v>
                </c:pt>
                <c:pt idx="68">
                  <c:v>8.4363938980497238E-2</c:v>
                </c:pt>
                <c:pt idx="69">
                  <c:v>8.4737104926841125E-2</c:v>
                </c:pt>
                <c:pt idx="70">
                  <c:v>8.5152436806299733E-2</c:v>
                </c:pt>
                <c:pt idx="71">
                  <c:v>8.555268014711645E-2</c:v>
                </c:pt>
                <c:pt idx="72">
                  <c:v>8.5926076648380145E-2</c:v>
                </c:pt>
                <c:pt idx="73">
                  <c:v>8.6290481507770675E-2</c:v>
                </c:pt>
                <c:pt idx="74">
                  <c:v>8.6707427271668067E-2</c:v>
                </c:pt>
                <c:pt idx="75">
                  <c:v>8.7075725947482294E-2</c:v>
                </c:pt>
                <c:pt idx="76">
                  <c:v>8.7423863876418484E-2</c:v>
                </c:pt>
                <c:pt idx="77">
                  <c:v>8.7844677839526264E-2</c:v>
                </c:pt>
                <c:pt idx="78">
                  <c:v>8.8212950898127196E-2</c:v>
                </c:pt>
                <c:pt idx="79">
                  <c:v>8.8548690095819449E-2</c:v>
                </c:pt>
                <c:pt idx="80">
                  <c:v>8.9013258259267411E-2</c:v>
                </c:pt>
                <c:pt idx="81">
                  <c:v>8.934776783072057E-2</c:v>
                </c:pt>
                <c:pt idx="82">
                  <c:v>8.9652740755222809E-2</c:v>
                </c:pt>
                <c:pt idx="83">
                  <c:v>9.011956323344239E-2</c:v>
                </c:pt>
                <c:pt idx="84">
                  <c:v>9.0445491038435424E-2</c:v>
                </c:pt>
                <c:pt idx="85">
                  <c:v>9.0771034585228727E-2</c:v>
                </c:pt>
                <c:pt idx="86">
                  <c:v>9.1220565444461416E-2</c:v>
                </c:pt>
                <c:pt idx="87">
                  <c:v>9.1567063871745513E-2</c:v>
                </c:pt>
                <c:pt idx="88">
                  <c:v>9.1878338630722964E-2</c:v>
                </c:pt>
                <c:pt idx="89">
                  <c:v>9.2327049739129613E-2</c:v>
                </c:pt>
                <c:pt idx="90">
                  <c:v>9.264629145144769E-2</c:v>
                </c:pt>
                <c:pt idx="91">
                  <c:v>9.2983209040952405E-2</c:v>
                </c:pt>
                <c:pt idx="92">
                  <c:v>9.3368799335753525E-2</c:v>
                </c:pt>
                <c:pt idx="93">
                  <c:v>9.37432205255498E-2</c:v>
                </c:pt>
                <c:pt idx="94">
                  <c:v>9.4042685749189545E-2</c:v>
                </c:pt>
                <c:pt idx="95">
                  <c:v>9.4445388342484365E-2</c:v>
                </c:pt>
                <c:pt idx="96">
                  <c:v>9.4806334878077519E-2</c:v>
                </c:pt>
                <c:pt idx="97">
                  <c:v>9.5130853736338269E-2</c:v>
                </c:pt>
                <c:pt idx="98">
                  <c:v>9.5487342876814804E-2</c:v>
                </c:pt>
                <c:pt idx="99">
                  <c:v>9.5856025810828763E-2</c:v>
                </c:pt>
                <c:pt idx="100">
                  <c:v>9.6190535382281936E-2</c:v>
                </c:pt>
                <c:pt idx="101">
                  <c:v>9.6489795668215153E-2</c:v>
                </c:pt>
                <c:pt idx="102">
                  <c:v>9.6932999075759321E-2</c:v>
                </c:pt>
                <c:pt idx="103">
                  <c:v>9.7254264547929195E-2</c:v>
                </c:pt>
                <c:pt idx="104">
                  <c:v>9.7567998559384791E-2</c:v>
                </c:pt>
                <c:pt idx="105">
                  <c:v>9.7989632273318625E-2</c:v>
                </c:pt>
                <c:pt idx="106">
                  <c:v>9.8312921505340295E-2</c:v>
                </c:pt>
                <c:pt idx="107">
                  <c:v>9.859773368296447E-2</c:v>
                </c:pt>
                <c:pt idx="108">
                  <c:v>9.9043806218399782E-2</c:v>
                </c:pt>
                <c:pt idx="109">
                  <c:v>9.9357745167561878E-2</c:v>
                </c:pt>
                <c:pt idx="110">
                  <c:v>9.9639099021388663E-2</c:v>
                </c:pt>
                <c:pt idx="111">
                  <c:v>0.10003099115066505</c:v>
                </c:pt>
                <c:pt idx="112">
                  <c:v>0.10036998373444815</c:v>
                </c:pt>
                <c:pt idx="113">
                  <c:v>0.10062648889136044</c:v>
                </c:pt>
                <c:pt idx="114">
                  <c:v>0.1010485324807073</c:v>
                </c:pt>
                <c:pt idx="115">
                  <c:v>0.10135186590355744</c:v>
                </c:pt>
                <c:pt idx="116">
                  <c:v>0.10168373690203929</c:v>
                </c:pt>
                <c:pt idx="117">
                  <c:v>0.1020532395868793</c:v>
                </c:pt>
                <c:pt idx="118">
                  <c:v>0.10238631459438688</c:v>
                </c:pt>
                <c:pt idx="119">
                  <c:v>0.10269190233200866</c:v>
                </c:pt>
                <c:pt idx="120">
                  <c:v>0.10303207330760421</c:v>
                </c:pt>
                <c:pt idx="121">
                  <c:v>0.1033973235350341</c:v>
                </c:pt>
                <c:pt idx="122">
                  <c:v>0.10370311621036236</c:v>
                </c:pt>
                <c:pt idx="123">
                  <c:v>0.10405286802373734</c:v>
                </c:pt>
                <c:pt idx="124">
                  <c:v>0.10441483924786304</c:v>
                </c:pt>
                <c:pt idx="125">
                  <c:v>0.10474322630533421</c:v>
                </c:pt>
                <c:pt idx="126">
                  <c:v>0.10503234217479512</c:v>
                </c:pt>
                <c:pt idx="127">
                  <c:v>0.10543563396399618</c:v>
                </c:pt>
                <c:pt idx="128">
                  <c:v>0.10573571400075543</c:v>
                </c:pt>
                <c:pt idx="129">
                  <c:v>0.1060162737209695</c:v>
                </c:pt>
                <c:pt idx="130">
                  <c:v>0.1063994047632925</c:v>
                </c:pt>
                <c:pt idx="131">
                  <c:v>0.10669910054185207</c:v>
                </c:pt>
                <c:pt idx="132">
                  <c:v>0.10697089917511275</c:v>
                </c:pt>
                <c:pt idx="133">
                  <c:v>0.10738213230044116</c:v>
                </c:pt>
                <c:pt idx="134">
                  <c:v>0.1076738867428734</c:v>
                </c:pt>
                <c:pt idx="135">
                  <c:v>0.10796418100414674</c:v>
                </c:pt>
                <c:pt idx="136">
                  <c:v>0.10835486912439737</c:v>
                </c:pt>
                <c:pt idx="137">
                  <c:v>0.10865679360051524</c:v>
                </c:pt>
                <c:pt idx="138">
                  <c:v>0.10891860152058351</c:v>
                </c:pt>
                <c:pt idx="139">
                  <c:v>0.10932617138440799</c:v>
                </c:pt>
                <c:pt idx="140">
                  <c:v>0.10963380849909488</c:v>
                </c:pt>
                <c:pt idx="141">
                  <c:v>0.10991659691686724</c:v>
                </c:pt>
                <c:pt idx="142">
                  <c:v>0.11030544059775925</c:v>
                </c:pt>
                <c:pt idx="143">
                  <c:v>0.11063077920684604</c:v>
                </c:pt>
                <c:pt idx="144">
                  <c:v>0.1109050114753716</c:v>
                </c:pt>
                <c:pt idx="145">
                  <c:v>0.11127208052494676</c:v>
                </c:pt>
                <c:pt idx="146">
                  <c:v>0.11157420993877111</c:v>
                </c:pt>
                <c:pt idx="147">
                  <c:v>0.11188730351989389</c:v>
                </c:pt>
                <c:pt idx="148">
                  <c:v>0.11218597460992087</c:v>
                </c:pt>
                <c:pt idx="149">
                  <c:v>0.11255345353490909</c:v>
                </c:pt>
                <c:pt idx="150">
                  <c:v>0.1128445931642218</c:v>
                </c:pt>
                <c:pt idx="151">
                  <c:v>0.11312310350737076</c:v>
                </c:pt>
                <c:pt idx="152">
                  <c:v>0.11349788333815342</c:v>
                </c:pt>
                <c:pt idx="153">
                  <c:v>0.11379798899212601</c:v>
                </c:pt>
                <c:pt idx="154">
                  <c:v>0.11409194651490323</c:v>
                </c:pt>
                <c:pt idx="155">
                  <c:v>0.11446739239323209</c:v>
                </c:pt>
                <c:pt idx="156">
                  <c:v>0.11477254463822749</c:v>
                </c:pt>
                <c:pt idx="157">
                  <c:v>0.11500791559415581</c:v>
                </c:pt>
                <c:pt idx="158">
                  <c:v>0.11541935365719068</c:v>
                </c:pt>
                <c:pt idx="159">
                  <c:v>0.11569174148635764</c:v>
                </c:pt>
                <c:pt idx="160">
                  <c:v>0.1159611064843535</c:v>
                </c:pt>
                <c:pt idx="161">
                  <c:v>0.11634810572588693</c:v>
                </c:pt>
                <c:pt idx="162">
                  <c:v>0.11665410333892169</c:v>
                </c:pt>
                <c:pt idx="163">
                  <c:v>0.11690635603842388</c:v>
                </c:pt>
                <c:pt idx="164">
                  <c:v>0.11729804322999374</c:v>
                </c:pt>
                <c:pt idx="165">
                  <c:v>0.11757778319938172</c:v>
                </c:pt>
                <c:pt idx="166">
                  <c:v>0.11785222040561379</c:v>
                </c:pt>
                <c:pt idx="167">
                  <c:v>0.11819608025992653</c:v>
                </c:pt>
                <c:pt idx="168">
                  <c:v>0.11851857535833552</c:v>
                </c:pt>
                <c:pt idx="169">
                  <c:v>0.11878891381043732</c:v>
                </c:pt>
                <c:pt idx="170">
                  <c:v>0.11912219375565142</c:v>
                </c:pt>
                <c:pt idx="171">
                  <c:v>0.11944894131147048</c:v>
                </c:pt>
                <c:pt idx="172">
                  <c:v>0.1197498667162691</c:v>
                </c:pt>
                <c:pt idx="173">
                  <c:v>0.12004710324235052</c:v>
                </c:pt>
                <c:pt idx="174">
                  <c:v>0.12037467054899563</c:v>
                </c:pt>
                <c:pt idx="175">
                  <c:v>0.12066601511601487</c:v>
                </c:pt>
                <c:pt idx="176">
                  <c:v>0.1209080721646181</c:v>
                </c:pt>
                <c:pt idx="177">
                  <c:v>0.12128897450938281</c:v>
                </c:pt>
                <c:pt idx="178">
                  <c:v>0.12156566603038646</c:v>
                </c:pt>
                <c:pt idx="179">
                  <c:v>0.121834185660343</c:v>
                </c:pt>
                <c:pt idx="180">
                  <c:v>0.12220512290912856</c:v>
                </c:pt>
                <c:pt idx="181">
                  <c:v>0.12250031005814487</c:v>
                </c:pt>
                <c:pt idx="182">
                  <c:v>0.12273708996080544</c:v>
                </c:pt>
                <c:pt idx="183">
                  <c:v>0.12313715398112896</c:v>
                </c:pt>
                <c:pt idx="184">
                  <c:v>0.12338917612571131</c:v>
                </c:pt>
                <c:pt idx="185">
                  <c:v>0.1236573114974681</c:v>
                </c:pt>
                <c:pt idx="186">
                  <c:v>0.12401175126087953</c:v>
                </c:pt>
                <c:pt idx="187">
                  <c:v>0.12429272085650662</c:v>
                </c:pt>
                <c:pt idx="188">
                  <c:v>0.12453903036251998</c:v>
                </c:pt>
                <c:pt idx="189">
                  <c:v>0.12492218702205628</c:v>
                </c:pt>
                <c:pt idx="190">
                  <c:v>0.12518422549704439</c:v>
                </c:pt>
                <c:pt idx="191">
                  <c:v>0.12547431482061125</c:v>
                </c:pt>
                <c:pt idx="192">
                  <c:v>0.12580759476582534</c:v>
                </c:pt>
                <c:pt idx="193">
                  <c:v>0.12610442141649375</c:v>
                </c:pt>
                <c:pt idx="194">
                  <c:v>0.12637296666366357</c:v>
                </c:pt>
                <c:pt idx="195">
                  <c:v>0.12667996334801759</c:v>
                </c:pt>
                <c:pt idx="196">
                  <c:v>0.12700794053007572</c:v>
                </c:pt>
                <c:pt idx="197">
                  <c:v>0.12727384720427423</c:v>
                </c:pt>
                <c:pt idx="198">
                  <c:v>0.12756396214505439</c:v>
                </c:pt>
                <c:pt idx="199">
                  <c:v>0.12790292911162421</c:v>
                </c:pt>
                <c:pt idx="200">
                  <c:v>0.12818061970394709</c:v>
                </c:pt>
                <c:pt idx="201">
                  <c:v>0.12846033405612184</c:v>
                </c:pt>
                <c:pt idx="202">
                  <c:v>0.12880826704735149</c:v>
                </c:pt>
                <c:pt idx="203">
                  <c:v>0.12908821195444603</c:v>
                </c:pt>
                <c:pt idx="204">
                  <c:v>0.12933557176620525</c:v>
                </c:pt>
                <c:pt idx="205">
                  <c:v>0.12969367479112054</c:v>
                </c:pt>
                <c:pt idx="206">
                  <c:v>0.12994244354961204</c:v>
                </c:pt>
                <c:pt idx="207">
                  <c:v>0.13017699475471431</c:v>
                </c:pt>
                <c:pt idx="208">
                  <c:v>0.13057990228571562</c:v>
                </c:pt>
                <c:pt idx="209">
                  <c:v>0.13083151455488498</c:v>
                </c:pt>
                <c:pt idx="210">
                  <c:v>0.13108335737897414</c:v>
                </c:pt>
                <c:pt idx="211">
                  <c:v>0.13144473940719362</c:v>
                </c:pt>
                <c:pt idx="212">
                  <c:v>0.13172263493722303</c:v>
                </c:pt>
                <c:pt idx="213">
                  <c:v>0.13194901425127814</c:v>
                </c:pt>
                <c:pt idx="214">
                  <c:v>0.1323246394501002</c:v>
                </c:pt>
                <c:pt idx="215">
                  <c:v>0.13260558342851395</c:v>
                </c:pt>
                <c:pt idx="216">
                  <c:v>0.13284051889181592</c:v>
                </c:pt>
                <c:pt idx="217">
                  <c:v>0.13319885247165106</c:v>
                </c:pt>
                <c:pt idx="218">
                  <c:v>0.13349729300675825</c:v>
                </c:pt>
                <c:pt idx="219">
                  <c:v>0.13373894017994845</c:v>
                </c:pt>
                <c:pt idx="220">
                  <c:v>0.13405715720373398</c:v>
                </c:pt>
                <c:pt idx="221">
                  <c:v>0.13435357397898937</c:v>
                </c:pt>
                <c:pt idx="222">
                  <c:v>0.13464268984845026</c:v>
                </c:pt>
                <c:pt idx="223">
                  <c:v>0.13491569249073673</c:v>
                </c:pt>
                <c:pt idx="224">
                  <c:v>0.13523593327437408</c:v>
                </c:pt>
                <c:pt idx="225">
                  <c:v>0.13549469274605797</c:v>
                </c:pt>
                <c:pt idx="226">
                  <c:v>0.13576649137931865</c:v>
                </c:pt>
                <c:pt idx="227">
                  <c:v>0.136105663283595</c:v>
                </c:pt>
                <c:pt idx="228">
                  <c:v>0.13636969990122158</c:v>
                </c:pt>
                <c:pt idx="229">
                  <c:v>0.13662256741384329</c:v>
                </c:pt>
                <c:pt idx="230">
                  <c:v>0.13697108960097917</c:v>
                </c:pt>
                <c:pt idx="231">
                  <c:v>0.13724555242442452</c:v>
                </c:pt>
                <c:pt idx="232">
                  <c:v>0.13745218086701463</c:v>
                </c:pt>
                <c:pt idx="233">
                  <c:v>0.13782962488798192</c:v>
                </c:pt>
                <c:pt idx="234">
                  <c:v>0.13808656553752055</c:v>
                </c:pt>
                <c:pt idx="235">
                  <c:v>0.13833046702548241</c:v>
                </c:pt>
                <c:pt idx="236">
                  <c:v>0.1386881601749847</c:v>
                </c:pt>
                <c:pt idx="237">
                  <c:v>0.13895201747211805</c:v>
                </c:pt>
                <c:pt idx="238">
                  <c:v>0.13918815694444578</c:v>
                </c:pt>
                <c:pt idx="239">
                  <c:v>0.13955932474815122</c:v>
                </c:pt>
                <c:pt idx="240">
                  <c:v>0.13979262070980109</c:v>
                </c:pt>
                <c:pt idx="241">
                  <c:v>0.14004446353389022</c:v>
                </c:pt>
                <c:pt idx="242">
                  <c:v>0.14037733360369131</c:v>
                </c:pt>
                <c:pt idx="243">
                  <c:v>0.14065297481894914</c:v>
                </c:pt>
                <c:pt idx="244">
                  <c:v>0.14087978962563058</c:v>
                </c:pt>
                <c:pt idx="245">
                  <c:v>0.14120999550524702</c:v>
                </c:pt>
                <c:pt idx="246">
                  <c:v>0.14150336383211806</c:v>
                </c:pt>
                <c:pt idx="247">
                  <c:v>0.14176314799233453</c:v>
                </c:pt>
                <c:pt idx="248">
                  <c:v>0.14204511665928082</c:v>
                </c:pt>
                <c:pt idx="249">
                  <c:v>0.14234317293618831</c:v>
                </c:pt>
                <c:pt idx="250">
                  <c:v>0.1426009077193397</c:v>
                </c:pt>
                <c:pt idx="251">
                  <c:v>0.14284155582121069</c:v>
                </c:pt>
                <c:pt idx="252">
                  <c:v>0.14319253726082468</c:v>
                </c:pt>
                <c:pt idx="253">
                  <c:v>0.14344965723085651</c:v>
                </c:pt>
                <c:pt idx="254">
                  <c:v>0.14369232909257929</c:v>
                </c:pt>
                <c:pt idx="255">
                  <c:v>0.14404087689692852</c:v>
                </c:pt>
                <c:pt idx="256">
                  <c:v>0.14430798758015276</c:v>
                </c:pt>
                <c:pt idx="257">
                  <c:v>0.14452094347443137</c:v>
                </c:pt>
                <c:pt idx="258">
                  <c:v>0.14490043687246379</c:v>
                </c:pt>
                <c:pt idx="259">
                  <c:v>0.14512763593734496</c:v>
                </c:pt>
                <c:pt idx="260">
                  <c:v>0.14536072696128832</c:v>
                </c:pt>
                <c:pt idx="261">
                  <c:v>0.14571334790255444</c:v>
                </c:pt>
                <c:pt idx="262">
                  <c:v>0.14598960393093177</c:v>
                </c:pt>
                <c:pt idx="263">
                  <c:v>0.14617202410694022</c:v>
                </c:pt>
                <c:pt idx="264">
                  <c:v>0.1465468295549362</c:v>
                </c:pt>
                <c:pt idx="265">
                  <c:v>0.14677689774770852</c:v>
                </c:pt>
                <c:pt idx="266">
                  <c:v>0.14703463253085988</c:v>
                </c:pt>
                <c:pt idx="267">
                  <c:v>0.14734488260130479</c:v>
                </c:pt>
                <c:pt idx="268">
                  <c:v>0.147616886172272</c:v>
                </c:pt>
                <c:pt idx="269">
                  <c:v>0.14784165160188836</c:v>
                </c:pt>
                <c:pt idx="270">
                  <c:v>0.1481148591818813</c:v>
                </c:pt>
                <c:pt idx="271">
                  <c:v>0.14842106173262262</c:v>
                </c:pt>
                <c:pt idx="272">
                  <c:v>0.14867328881491149</c:v>
                </c:pt>
                <c:pt idx="273">
                  <c:v>0.14894977539820864</c:v>
                </c:pt>
                <c:pt idx="274">
                  <c:v>0.14925800170880171</c:v>
                </c:pt>
                <c:pt idx="275">
                  <c:v>0.14951919481575046</c:v>
                </c:pt>
                <c:pt idx="276">
                  <c:v>0.14977552065216956</c:v>
                </c:pt>
                <c:pt idx="277">
                  <c:v>0.15010736603343808</c:v>
                </c:pt>
                <c:pt idx="278">
                  <c:v>0.15035147245910643</c:v>
                </c:pt>
                <c:pt idx="279">
                  <c:v>0.15058233478549149</c:v>
                </c:pt>
                <c:pt idx="280">
                  <c:v>0.15092171162747431</c:v>
                </c:pt>
                <c:pt idx="281">
                  <c:v>0.15116358935558435</c:v>
                </c:pt>
                <c:pt idx="282">
                  <c:v>0.15137490574821091</c:v>
                </c:pt>
                <c:pt idx="283">
                  <c:v>0.15175153001835218</c:v>
                </c:pt>
                <c:pt idx="284">
                  <c:v>0.1519738618127037</c:v>
                </c:pt>
                <c:pt idx="285">
                  <c:v>0.15220738832927341</c:v>
                </c:pt>
                <c:pt idx="286">
                  <c:v>0.15255468089017021</c:v>
                </c:pt>
                <c:pt idx="287">
                  <c:v>0.15279676355598679</c:v>
                </c:pt>
                <c:pt idx="288">
                  <c:v>0.15301704597327323</c:v>
                </c:pt>
                <c:pt idx="289">
                  <c:v>0.15337066598585855</c:v>
                </c:pt>
                <c:pt idx="290">
                  <c:v>0.15360316781389571</c:v>
                </c:pt>
                <c:pt idx="291">
                  <c:v>0.15386518067167049</c:v>
                </c:pt>
                <c:pt idx="292">
                  <c:v>0.15417381685767659</c:v>
                </c:pt>
                <c:pt idx="293">
                  <c:v>0.15444256704255294</c:v>
                </c:pt>
                <c:pt idx="294">
                  <c:v>0.15467688769273541</c:v>
                </c:pt>
                <c:pt idx="295">
                  <c:v>0.15497473903193634</c:v>
                </c:pt>
                <c:pt idx="296">
                  <c:v>0.15524794661192934</c:v>
                </c:pt>
                <c:pt idx="297">
                  <c:v>0.15549105396627844</c:v>
                </c:pt>
                <c:pt idx="298">
                  <c:v>0.15575629459293081</c:v>
                </c:pt>
                <c:pt idx="299">
                  <c:v>0.15605924375758121</c:v>
                </c:pt>
                <c:pt idx="300">
                  <c:v>0.15629663847336131</c:v>
                </c:pt>
                <c:pt idx="301">
                  <c:v>0.15653828564655156</c:v>
                </c:pt>
                <c:pt idx="302">
                  <c:v>0.15686362425563832</c:v>
                </c:pt>
                <c:pt idx="303">
                  <c:v>0.15712197385190921</c:v>
                </c:pt>
                <c:pt idx="304">
                  <c:v>0.15733859300769173</c:v>
                </c:pt>
                <c:pt idx="305">
                  <c:v>0.15766616031433686</c:v>
                </c:pt>
                <c:pt idx="306">
                  <c:v>0.15791861795154555</c:v>
                </c:pt>
                <c:pt idx="307">
                  <c:v>0.15809350666683966</c:v>
                </c:pt>
                <c:pt idx="308">
                  <c:v>0.15846300935167965</c:v>
                </c:pt>
                <c:pt idx="309">
                  <c:v>0.15868818465670906</c:v>
                </c:pt>
                <c:pt idx="310">
                  <c:v>0.15891192539779281</c:v>
                </c:pt>
                <c:pt idx="311">
                  <c:v>0.15923603438064057</c:v>
                </c:pt>
                <c:pt idx="312">
                  <c:v>0.15949845711382837</c:v>
                </c:pt>
                <c:pt idx="313">
                  <c:v>0.1597020371080341</c:v>
                </c:pt>
                <c:pt idx="314">
                  <c:v>0.16006910615760925</c:v>
                </c:pt>
                <c:pt idx="315">
                  <c:v>0.1602857253133918</c:v>
                </c:pt>
                <c:pt idx="316">
                  <c:v>0.16052514378902369</c:v>
                </c:pt>
                <c:pt idx="317">
                  <c:v>0.16081200534371298</c:v>
                </c:pt>
                <c:pt idx="318">
                  <c:v>0.16107991016054996</c:v>
                </c:pt>
                <c:pt idx="319">
                  <c:v>0.16127759819569348</c:v>
                </c:pt>
                <c:pt idx="320">
                  <c:v>0.16158602944399308</c:v>
                </c:pt>
                <c:pt idx="321">
                  <c:v>0.16185070649195255</c:v>
                </c:pt>
                <c:pt idx="322">
                  <c:v>0.16209888605453782</c:v>
                </c:pt>
                <c:pt idx="323">
                  <c:v>0.16235395664750454</c:v>
                </c:pt>
                <c:pt idx="324">
                  <c:v>0.16264937435144064</c:v>
                </c:pt>
                <c:pt idx="325">
                  <c:v>0.16289488972384128</c:v>
                </c:pt>
                <c:pt idx="326">
                  <c:v>0.16308973424830697</c:v>
                </c:pt>
                <c:pt idx="327">
                  <c:v>0.1634307505919419</c:v>
                </c:pt>
                <c:pt idx="328">
                  <c:v>0.16366893944133473</c:v>
                </c:pt>
                <c:pt idx="329">
                  <c:v>0.16388371415775863</c:v>
                </c:pt>
                <c:pt idx="330">
                  <c:v>0.16422514037680655</c:v>
                </c:pt>
                <c:pt idx="331">
                  <c:v>0.16448126127551915</c:v>
                </c:pt>
                <c:pt idx="332">
                  <c:v>0.16466386077202078</c:v>
                </c:pt>
                <c:pt idx="333">
                  <c:v>0.16502075978791034</c:v>
                </c:pt>
                <c:pt idx="334">
                  <c:v>0.16523819869451892</c:v>
                </c:pt>
                <c:pt idx="335">
                  <c:v>0.16544787558549334</c:v>
                </c:pt>
                <c:pt idx="336">
                  <c:v>0.1657516445009698</c:v>
                </c:pt>
                <c:pt idx="337">
                  <c:v>0.16599695493566391</c:v>
                </c:pt>
                <c:pt idx="338">
                  <c:v>0.1661893402076515</c:v>
                </c:pt>
                <c:pt idx="339">
                  <c:v>0.16652507940534375</c:v>
                </c:pt>
                <c:pt idx="340">
                  <c:v>0.16677241359988962</c:v>
                </c:pt>
                <c:pt idx="341">
                  <c:v>0.16700675986728536</c:v>
                </c:pt>
                <c:pt idx="342">
                  <c:v>0.16731823956396935</c:v>
                </c:pt>
                <c:pt idx="343">
                  <c:v>0.1675413654919336</c:v>
                </c:pt>
                <c:pt idx="344">
                  <c:v>0.16777937502083326</c:v>
                </c:pt>
                <c:pt idx="345">
                  <c:v>0.16803588017774551</c:v>
                </c:pt>
                <c:pt idx="346">
                  <c:v>0.16832394574146056</c:v>
                </c:pt>
                <c:pt idx="347">
                  <c:v>0.16854791703746419</c:v>
                </c:pt>
                <c:pt idx="348">
                  <c:v>0.16881684654283372</c:v>
                </c:pt>
                <c:pt idx="349">
                  <c:v>0.16910104390733838</c:v>
                </c:pt>
                <c:pt idx="350">
                  <c:v>0.16935206698060148</c:v>
                </c:pt>
                <c:pt idx="351">
                  <c:v>0.16955382815266193</c:v>
                </c:pt>
                <c:pt idx="352">
                  <c:v>0.16987693806419038</c:v>
                </c:pt>
                <c:pt idx="353">
                  <c:v>0.17011307753651816</c:v>
                </c:pt>
                <c:pt idx="354">
                  <c:v>0.17031606833481766</c:v>
                </c:pt>
                <c:pt idx="355">
                  <c:v>0.17062634402247584</c:v>
                </c:pt>
                <c:pt idx="356">
                  <c:v>0.17085597672262187</c:v>
                </c:pt>
                <c:pt idx="357">
                  <c:v>0.17103778208551074</c:v>
                </c:pt>
                <c:pt idx="358">
                  <c:v>0.171395475235013</c:v>
                </c:pt>
                <c:pt idx="359">
                  <c:v>0.17160171941940341</c:v>
                </c:pt>
                <c:pt idx="360">
                  <c:v>0.17182789379575203</c:v>
                </c:pt>
                <c:pt idx="361">
                  <c:v>0.17214326730885968</c:v>
                </c:pt>
                <c:pt idx="362">
                  <c:v>0.17236741792535651</c:v>
                </c:pt>
                <c:pt idx="363">
                  <c:v>0.17256917909741692</c:v>
                </c:pt>
                <c:pt idx="364">
                  <c:v>0.17291872597308539</c:v>
                </c:pt>
                <c:pt idx="365">
                  <c:v>0.17313309081409628</c:v>
                </c:pt>
                <c:pt idx="366">
                  <c:v>0.17334502201984239</c:v>
                </c:pt>
                <c:pt idx="367">
                  <c:v>0.17367118037975521</c:v>
                </c:pt>
                <c:pt idx="368">
                  <c:v>0.17390491183403142</c:v>
                </c:pt>
                <c:pt idx="369">
                  <c:v>0.17411845692421626</c:v>
                </c:pt>
                <c:pt idx="370">
                  <c:v>0.17439330400586134</c:v>
                </c:pt>
                <c:pt idx="371">
                  <c:v>0.17464535176765697</c:v>
                </c:pt>
                <c:pt idx="372">
                  <c:v>0.17487946748013294</c:v>
                </c:pt>
                <c:pt idx="373">
                  <c:v>0.17510036471053886</c:v>
                </c:pt>
                <c:pt idx="374">
                  <c:v>0.17540290399977626</c:v>
                </c:pt>
                <c:pt idx="375">
                  <c:v>0.17562298147935618</c:v>
                </c:pt>
                <c:pt idx="376">
                  <c:v>0.17583714138266054</c:v>
                </c:pt>
                <c:pt idx="377">
                  <c:v>0.17615067045640964</c:v>
                </c:pt>
                <c:pt idx="378">
                  <c:v>0.17638071303196864</c:v>
                </c:pt>
                <c:pt idx="379">
                  <c:v>0.1765979470008707</c:v>
                </c:pt>
                <c:pt idx="380">
                  <c:v>0.17690148536142733</c:v>
                </c:pt>
                <c:pt idx="381">
                  <c:v>0.17712891498122835</c:v>
                </c:pt>
                <c:pt idx="382">
                  <c:v>0.17728425776276394</c:v>
                </c:pt>
                <c:pt idx="383">
                  <c:v>0.17764948237298053</c:v>
                </c:pt>
                <c:pt idx="384">
                  <c:v>0.17785449693113184</c:v>
                </c:pt>
                <c:pt idx="385">
                  <c:v>0.17808128612059998</c:v>
                </c:pt>
                <c:pt idx="386">
                  <c:v>0.17838625904510222</c:v>
                </c:pt>
                <c:pt idx="387">
                  <c:v>0.17860961552798629</c:v>
                </c:pt>
                <c:pt idx="388">
                  <c:v>0.17880381962211914</c:v>
                </c:pt>
                <c:pt idx="389">
                  <c:v>0.1791287483557929</c:v>
                </c:pt>
                <c:pt idx="390">
                  <c:v>0.17933865580168715</c:v>
                </c:pt>
                <c:pt idx="391">
                  <c:v>0.17954997219431368</c:v>
                </c:pt>
                <c:pt idx="392">
                  <c:v>0.17982174521036109</c:v>
                </c:pt>
                <c:pt idx="393">
                  <c:v>0.18006259824993859</c:v>
                </c:pt>
                <c:pt idx="394">
                  <c:v>0.1802641544842925</c:v>
                </c:pt>
                <c:pt idx="395">
                  <c:v>0.18054407377417372</c:v>
                </c:pt>
                <c:pt idx="396">
                  <c:v>0.1808001946728863</c:v>
                </c:pt>
                <c:pt idx="397">
                  <c:v>0.18103067274107165</c:v>
                </c:pt>
                <c:pt idx="398">
                  <c:v>0.18126051037892413</c:v>
                </c:pt>
                <c:pt idx="399">
                  <c:v>0.18152700624902887</c:v>
                </c:pt>
                <c:pt idx="400">
                  <c:v>0.18175461518932304</c:v>
                </c:pt>
                <c:pt idx="401">
                  <c:v>0.18194843502525618</c:v>
                </c:pt>
                <c:pt idx="402">
                  <c:v>0.18225299807434542</c:v>
                </c:pt>
                <c:pt idx="403">
                  <c:v>0.18246818266618234</c:v>
                </c:pt>
                <c:pt idx="404">
                  <c:v>0.18267483672598572</c:v>
                </c:pt>
                <c:pt idx="405">
                  <c:v>0.18299548738503607</c:v>
                </c:pt>
                <c:pt idx="406">
                  <c:v>0.18320516427601055</c:v>
                </c:pt>
                <c:pt idx="407">
                  <c:v>0.18339532085043975</c:v>
                </c:pt>
                <c:pt idx="408">
                  <c:v>0.18373062455550565</c:v>
                </c:pt>
                <c:pt idx="409">
                  <c:v>0.18393015703000781</c:v>
                </c:pt>
                <c:pt idx="410">
                  <c:v>0.18413312221109401</c:v>
                </c:pt>
                <c:pt idx="411">
                  <c:v>0.1844259013420588</c:v>
                </c:pt>
                <c:pt idx="412">
                  <c:v>0.18465187078070089</c:v>
                </c:pt>
                <c:pt idx="413">
                  <c:v>0.18482227648366512</c:v>
                </c:pt>
                <c:pt idx="414">
                  <c:v>0.18513621543282724</c:v>
                </c:pt>
                <c:pt idx="415">
                  <c:v>0.18535975123620452</c:v>
                </c:pt>
                <c:pt idx="416">
                  <c:v>0.18556415098123627</c:v>
                </c:pt>
                <c:pt idx="417">
                  <c:v>0.18583876750796152</c:v>
                </c:pt>
                <c:pt idx="418">
                  <c:v>0.18608979058122463</c:v>
                </c:pt>
                <c:pt idx="419">
                  <c:v>0.18628645392783558</c:v>
                </c:pt>
                <c:pt idx="420">
                  <c:v>0.18653015047809088</c:v>
                </c:pt>
                <c:pt idx="421">
                  <c:v>0.18680379355071022</c:v>
                </c:pt>
                <c:pt idx="422">
                  <c:v>0.18700532416785084</c:v>
                </c:pt>
                <c:pt idx="423">
                  <c:v>0.18724535745660228</c:v>
                </c:pt>
                <c:pt idx="424">
                  <c:v>0.18751551658821092</c:v>
                </c:pt>
                <c:pt idx="425">
                  <c:v>0.18774617397688942</c:v>
                </c:pt>
                <c:pt idx="426">
                  <c:v>0.18794957465060194</c:v>
                </c:pt>
                <c:pt idx="427">
                  <c:v>0.18824455686191177</c:v>
                </c:pt>
                <c:pt idx="428">
                  <c:v>0.18845853744472296</c:v>
                </c:pt>
                <c:pt idx="429">
                  <c:v>0.18865174246753658</c:v>
                </c:pt>
                <c:pt idx="430">
                  <c:v>0.18894370184767528</c:v>
                </c:pt>
                <c:pt idx="431">
                  <c:v>0.18915481330259531</c:v>
                </c:pt>
                <c:pt idx="432">
                  <c:v>0.18930933633330488</c:v>
                </c:pt>
                <c:pt idx="433">
                  <c:v>0.18965747426224108</c:v>
                </c:pt>
                <c:pt idx="434">
                  <c:v>0.18984801509487007</c:v>
                </c:pt>
                <c:pt idx="435">
                  <c:v>0.19005343952843437</c:v>
                </c:pt>
                <c:pt idx="436">
                  <c:v>0.19034050602083019</c:v>
                </c:pt>
                <c:pt idx="437">
                  <c:v>0.19056301713567489</c:v>
                </c:pt>
                <c:pt idx="438">
                  <c:v>0.19072366268036647</c:v>
                </c:pt>
                <c:pt idx="439">
                  <c:v>0.19105530312392852</c:v>
                </c:pt>
                <c:pt idx="440">
                  <c:v>0.19126031768207979</c:v>
                </c:pt>
                <c:pt idx="441">
                  <c:v>0.1914647174271116</c:v>
                </c:pt>
                <c:pt idx="442">
                  <c:v>0.19174545646781885</c:v>
                </c:pt>
                <c:pt idx="443">
                  <c:v>0.1919818264950664</c:v>
                </c:pt>
                <c:pt idx="444">
                  <c:v>0.19217626114411906</c:v>
                </c:pt>
                <c:pt idx="445">
                  <c:v>0.1924282832887014</c:v>
                </c:pt>
                <c:pt idx="446">
                  <c:v>0.1926744134742216</c:v>
                </c:pt>
                <c:pt idx="447">
                  <c:v>0.19290061346778348</c:v>
                </c:pt>
                <c:pt idx="448">
                  <c:v>0.19311987119653734</c:v>
                </c:pt>
                <c:pt idx="449">
                  <c:v>0.19337619703295644</c:v>
                </c:pt>
                <c:pt idx="450">
                  <c:v>0.19357775326731036</c:v>
                </c:pt>
                <c:pt idx="451">
                  <c:v>0.19378256288775519</c:v>
                </c:pt>
                <c:pt idx="452">
                  <c:v>0.19406391674158197</c:v>
                </c:pt>
                <c:pt idx="453">
                  <c:v>0.19427075012187855</c:v>
                </c:pt>
                <c:pt idx="454">
                  <c:v>0.19446316101107944</c:v>
                </c:pt>
                <c:pt idx="455">
                  <c:v>0.19475978272404132</c:v>
                </c:pt>
                <c:pt idx="456">
                  <c:v>0.19496520715760565</c:v>
                </c:pt>
                <c:pt idx="457">
                  <c:v>0.19511240366530744</c:v>
                </c:pt>
                <c:pt idx="458">
                  <c:v>0.19544993606793165</c:v>
                </c:pt>
                <c:pt idx="459">
                  <c:v>0.19563865807841532</c:v>
                </c:pt>
                <c:pt idx="460">
                  <c:v>0.19583552636273283</c:v>
                </c:pt>
                <c:pt idx="461">
                  <c:v>0.19613460732817287</c:v>
                </c:pt>
                <c:pt idx="462">
                  <c:v>0.19635102154624887</c:v>
                </c:pt>
                <c:pt idx="463">
                  <c:v>0.1965110266606076</c:v>
                </c:pt>
                <c:pt idx="464">
                  <c:v>0.1968308575688319</c:v>
                </c:pt>
                <c:pt idx="465">
                  <c:v>0.19701327774484031</c:v>
                </c:pt>
                <c:pt idx="466">
                  <c:v>0.19720994109145132</c:v>
                </c:pt>
                <c:pt idx="467">
                  <c:v>0.19745730090321051</c:v>
                </c:pt>
                <c:pt idx="468">
                  <c:v>0.19768654934515681</c:v>
                </c:pt>
                <c:pt idx="469">
                  <c:v>0.19786346182030276</c:v>
                </c:pt>
                <c:pt idx="470">
                  <c:v>0.19811937778130884</c:v>
                </c:pt>
                <c:pt idx="471">
                  <c:v>0.198346986721603</c:v>
                </c:pt>
                <c:pt idx="472">
                  <c:v>0.19855809817652303</c:v>
                </c:pt>
                <c:pt idx="473">
                  <c:v>0.19879508301689008</c:v>
                </c:pt>
                <c:pt idx="474">
                  <c:v>0.19901984844650647</c:v>
                </c:pt>
                <c:pt idx="475">
                  <c:v>0.19922281362759264</c:v>
                </c:pt>
                <c:pt idx="476">
                  <c:v>0.19942232048488145</c:v>
                </c:pt>
                <c:pt idx="477">
                  <c:v>0.1997041098313346</c:v>
                </c:pt>
                <c:pt idx="478">
                  <c:v>0.19990991852309864</c:v>
                </c:pt>
                <c:pt idx="479">
                  <c:v>0.20012612780346814</c:v>
                </c:pt>
                <c:pt idx="480">
                  <c:v>0.20043171554108991</c:v>
                </c:pt>
                <c:pt idx="481">
                  <c:v>0.20064180230747738</c:v>
                </c:pt>
                <c:pt idx="482">
                  <c:v>0.20080388241611458</c:v>
                </c:pt>
                <c:pt idx="483">
                  <c:v>0.20114466820482962</c:v>
                </c:pt>
                <c:pt idx="484">
                  <c:v>0.20131527884550035</c:v>
                </c:pt>
                <c:pt idx="485">
                  <c:v>0.20149465057312443</c:v>
                </c:pt>
                <c:pt idx="486">
                  <c:v>0.20178822383770195</c:v>
                </c:pt>
                <c:pt idx="487">
                  <c:v>0.20199080476058845</c:v>
                </c:pt>
                <c:pt idx="488">
                  <c:v>0.2021294451190434</c:v>
                </c:pt>
                <c:pt idx="489">
                  <c:v>0.20244397326411173</c:v>
                </c:pt>
                <c:pt idx="490">
                  <c:v>0.20263228539918235</c:v>
                </c:pt>
                <c:pt idx="491">
                  <c:v>0.20281734414816213</c:v>
                </c:pt>
                <c:pt idx="492">
                  <c:v>0.20310827883976831</c:v>
                </c:pt>
                <c:pt idx="493">
                  <c:v>0.20330576193720534</c:v>
                </c:pt>
                <c:pt idx="494">
                  <c:v>0.20348044571479296</c:v>
                </c:pt>
                <c:pt idx="495">
                  <c:v>0.20371822468877279</c:v>
                </c:pt>
                <c:pt idx="496">
                  <c:v>0.20395500459143334</c:v>
                </c:pt>
                <c:pt idx="497">
                  <c:v>0.20414475129044957</c:v>
                </c:pt>
                <c:pt idx="498">
                  <c:v>0.20436482877002946</c:v>
                </c:pt>
                <c:pt idx="499">
                  <c:v>0.20462338330400684</c:v>
                </c:pt>
                <c:pt idx="500">
                  <c:v>0.20482901267527773</c:v>
                </c:pt>
                <c:pt idx="501">
                  <c:v>0.20501466062016371</c:v>
                </c:pt>
                <c:pt idx="502">
                  <c:v>0.20529888360188164</c:v>
                </c:pt>
                <c:pt idx="503">
                  <c:v>0.20547986921394454</c:v>
                </c:pt>
                <c:pt idx="504">
                  <c:v>0.20566736159818907</c:v>
                </c:pt>
                <c:pt idx="505">
                  <c:v>0.20594466793231228</c:v>
                </c:pt>
                <c:pt idx="506">
                  <c:v>0.20614194609204278</c:v>
                </c:pt>
                <c:pt idx="507">
                  <c:v>0.20628302008576255</c:v>
                </c:pt>
                <c:pt idx="508">
                  <c:v>0.20660671919319726</c:v>
                </c:pt>
                <c:pt idx="509">
                  <c:v>0.2067816079084914</c:v>
                </c:pt>
                <c:pt idx="510">
                  <c:v>0.20695406298852073</c:v>
                </c:pt>
                <c:pt idx="511">
                  <c:v>0.20724233348994228</c:v>
                </c:pt>
                <c:pt idx="512">
                  <c:v>0.20744570854644148</c:v>
                </c:pt>
                <c:pt idx="513">
                  <c:v>0.20758924179263938</c:v>
                </c:pt>
                <c:pt idx="514">
                  <c:v>0.20789359990402209</c:v>
                </c:pt>
                <c:pt idx="515">
                  <c:v>0.20808598517600962</c:v>
                </c:pt>
                <c:pt idx="516">
                  <c:v>0.20826676585036596</c:v>
                </c:pt>
                <c:pt idx="517">
                  <c:v>0.20853123796061893</c:v>
                </c:pt>
                <c:pt idx="518">
                  <c:v>0.20875131544019879</c:v>
                </c:pt>
                <c:pt idx="519">
                  <c:v>0.20893250598996815</c:v>
                </c:pt>
                <c:pt idx="520">
                  <c:v>0.20918373400093779</c:v>
                </c:pt>
                <c:pt idx="521">
                  <c:v>0.20938365073363963</c:v>
                </c:pt>
                <c:pt idx="522">
                  <c:v>0.2095856168434066</c:v>
                </c:pt>
                <c:pt idx="523">
                  <c:v>0.20979734311144616</c:v>
                </c:pt>
                <c:pt idx="524">
                  <c:v>0.21002454217632729</c:v>
                </c:pt>
                <c:pt idx="525">
                  <c:v>0.21021979657620604</c:v>
                </c:pt>
                <c:pt idx="526">
                  <c:v>0.2104186886203753</c:v>
                </c:pt>
                <c:pt idx="527">
                  <c:v>0.21068008666503055</c:v>
                </c:pt>
                <c:pt idx="528">
                  <c:v>0.21087636575344182</c:v>
                </c:pt>
                <c:pt idx="529">
                  <c:v>0.21104226282686273</c:v>
                </c:pt>
                <c:pt idx="530">
                  <c:v>0.21132792037252626</c:v>
                </c:pt>
                <c:pt idx="531">
                  <c:v>0.21151479794365138</c:v>
                </c:pt>
                <c:pt idx="532">
                  <c:v>0.21164813553895032</c:v>
                </c:pt>
                <c:pt idx="533">
                  <c:v>0.21196145967499289</c:v>
                </c:pt>
                <c:pt idx="534">
                  <c:v>0.21213860270505863</c:v>
                </c:pt>
                <c:pt idx="535">
                  <c:v>0.21230288589404081</c:v>
                </c:pt>
                <c:pt idx="536">
                  <c:v>0.21258485456098714</c:v>
                </c:pt>
                <c:pt idx="537">
                  <c:v>0.21278843455519292</c:v>
                </c:pt>
                <c:pt idx="538">
                  <c:v>0.21293867951127904</c:v>
                </c:pt>
                <c:pt idx="539">
                  <c:v>0.2132363515299868</c:v>
                </c:pt>
                <c:pt idx="540">
                  <c:v>0.2134140837559588</c:v>
                </c:pt>
                <c:pt idx="541">
                  <c:v>0.21358041632200608</c:v>
                </c:pt>
                <c:pt idx="542">
                  <c:v>0.21382716132064575</c:v>
                </c:pt>
                <c:pt idx="543">
                  <c:v>0.2140311511902645</c:v>
                </c:pt>
                <c:pt idx="544">
                  <c:v>0.21419868776533751</c:v>
                </c:pt>
                <c:pt idx="545">
                  <c:v>0.21444666239021629</c:v>
                </c:pt>
                <c:pt idx="546">
                  <c:v>0.21466615067388994</c:v>
                </c:pt>
                <c:pt idx="547">
                  <c:v>0.21484754616136587</c:v>
                </c:pt>
                <c:pt idx="548">
                  <c:v>0.21506047643843118</c:v>
                </c:pt>
                <c:pt idx="549">
                  <c:v>0.21529705140338523</c:v>
                </c:pt>
                <c:pt idx="550">
                  <c:v>0.21547396387853118</c:v>
                </c:pt>
                <c:pt idx="551">
                  <c:v>0.21564457451920188</c:v>
                </c:pt>
                <c:pt idx="552">
                  <c:v>0.21591760277870164</c:v>
                </c:pt>
                <c:pt idx="553">
                  <c:v>0.21611324143678007</c:v>
                </c:pt>
                <c:pt idx="554">
                  <c:v>0.21627649993722969</c:v>
                </c:pt>
                <c:pt idx="555">
                  <c:v>0.21653892267041752</c:v>
                </c:pt>
                <c:pt idx="556">
                  <c:v>0.21674762610728601</c:v>
                </c:pt>
                <c:pt idx="557">
                  <c:v>0.21689174854939011</c:v>
                </c:pt>
                <c:pt idx="558">
                  <c:v>0.21719490265174707</c:v>
                </c:pt>
                <c:pt idx="559">
                  <c:v>0.21735045037098918</c:v>
                </c:pt>
                <c:pt idx="560">
                  <c:v>0.21750556259760501</c:v>
                </c:pt>
                <c:pt idx="561">
                  <c:v>0.2177690100193253</c:v>
                </c:pt>
                <c:pt idx="562">
                  <c:v>0.21795670734127642</c:v>
                </c:pt>
                <c:pt idx="563">
                  <c:v>0.21808397365701998</c:v>
                </c:pt>
                <c:pt idx="564">
                  <c:v>0.21837775185930405</c:v>
                </c:pt>
                <c:pt idx="565">
                  <c:v>0.21854754274914873</c:v>
                </c:pt>
                <c:pt idx="566">
                  <c:v>0.21874154190557507</c:v>
                </c:pt>
                <c:pt idx="567">
                  <c:v>0.21898503351812393</c:v>
                </c:pt>
                <c:pt idx="568">
                  <c:v>0.21918556506394526</c:v>
                </c:pt>
                <c:pt idx="569">
                  <c:v>0.21934600567093032</c:v>
                </c:pt>
                <c:pt idx="570">
                  <c:v>0.21957686799731541</c:v>
                </c:pt>
                <c:pt idx="571">
                  <c:v>0.21979387141129761</c:v>
                </c:pt>
                <c:pt idx="572">
                  <c:v>0.21997142431677644</c:v>
                </c:pt>
                <c:pt idx="573">
                  <c:v>0.22016849753880038</c:v>
                </c:pt>
                <c:pt idx="574">
                  <c:v>0.22040812095213883</c:v>
                </c:pt>
                <c:pt idx="575">
                  <c:v>0.22058564824040428</c:v>
                </c:pt>
                <c:pt idx="576">
                  <c:v>0.22076399527949578</c:v>
                </c:pt>
                <c:pt idx="577">
                  <c:v>0.22102662295039013</c:v>
                </c:pt>
                <c:pt idx="578">
                  <c:v>0.22120046135993837</c:v>
                </c:pt>
                <c:pt idx="579">
                  <c:v>0.22134970724470532</c:v>
                </c:pt>
                <c:pt idx="580">
                  <c:v>0.2216060074639111</c:v>
                </c:pt>
                <c:pt idx="581">
                  <c:v>0.22177946161525966</c:v>
                </c:pt>
                <c:pt idx="582">
                  <c:v>0.22190772700232245</c:v>
                </c:pt>
                <c:pt idx="583">
                  <c:v>0.22220985641614682</c:v>
                </c:pt>
                <c:pt idx="584">
                  <c:v>0.22236396957144339</c:v>
                </c:pt>
                <c:pt idx="585">
                  <c:v>0.2225508471425684</c:v>
                </c:pt>
                <c:pt idx="586">
                  <c:v>0.22282530996601377</c:v>
                </c:pt>
                <c:pt idx="587">
                  <c:v>0.22301016377728711</c:v>
                </c:pt>
                <c:pt idx="588">
                  <c:v>0.22314370631029251</c:v>
                </c:pt>
                <c:pt idx="589">
                  <c:v>0.22343382125107267</c:v>
                </c:pt>
                <c:pt idx="590">
                  <c:v>0.22358509089569134</c:v>
                </c:pt>
                <c:pt idx="591">
                  <c:v>0.22375711048309432</c:v>
                </c:pt>
                <c:pt idx="592">
                  <c:v>0.22401118200474185</c:v>
                </c:pt>
                <c:pt idx="593">
                  <c:v>0.2242037978316492</c:v>
                </c:pt>
                <c:pt idx="594">
                  <c:v>0.2243609594353301</c:v>
                </c:pt>
                <c:pt idx="595">
                  <c:v>0.22459469088960629</c:v>
                </c:pt>
                <c:pt idx="596">
                  <c:v>0.22479135423621729</c:v>
                </c:pt>
                <c:pt idx="597">
                  <c:v>0.2249637836990333</c:v>
                </c:pt>
                <c:pt idx="598">
                  <c:v>0.22516656955962627</c:v>
                </c:pt>
                <c:pt idx="599">
                  <c:v>0.22538928561217755</c:v>
                </c:pt>
                <c:pt idx="600">
                  <c:v>0.22556476352337793</c:v>
                </c:pt>
                <c:pt idx="601">
                  <c:v>0.22571239552370601</c:v>
                </c:pt>
                <c:pt idx="602">
                  <c:v>0.22598416853975337</c:v>
                </c:pt>
                <c:pt idx="603">
                  <c:v>0.22616679365346834</c:v>
                </c:pt>
                <c:pt idx="604">
                  <c:v>0.22631621885872841</c:v>
                </c:pt>
                <c:pt idx="605">
                  <c:v>0.22658412367556546</c:v>
                </c:pt>
                <c:pt idx="606">
                  <c:v>0.22674251490548544</c:v>
                </c:pt>
                <c:pt idx="607">
                  <c:v>0.22684839084811184</c:v>
                </c:pt>
                <c:pt idx="608">
                  <c:v>0.22714847088487108</c:v>
                </c:pt>
                <c:pt idx="609">
                  <c:v>0.22730035534260934</c:v>
                </c:pt>
                <c:pt idx="610">
                  <c:v>0.22746771259718915</c:v>
                </c:pt>
                <c:pt idx="611">
                  <c:v>0.22773338871646789</c:v>
                </c:pt>
                <c:pt idx="612">
                  <c:v>0.22790704780552296</c:v>
                </c:pt>
                <c:pt idx="613">
                  <c:v>0.22804061595574174</c:v>
                </c:pt>
                <c:pt idx="614">
                  <c:v>0.22834292469005932</c:v>
                </c:pt>
                <c:pt idx="615">
                  <c:v>0.22848440855919205</c:v>
                </c:pt>
                <c:pt idx="616">
                  <c:v>0.22863711276775636</c:v>
                </c:pt>
                <c:pt idx="617">
                  <c:v>0.22887430254582999</c:v>
                </c:pt>
                <c:pt idx="618">
                  <c:v>0.22907665291379664</c:v>
                </c:pt>
                <c:pt idx="619">
                  <c:v>0.22919228901469571</c:v>
                </c:pt>
                <c:pt idx="620">
                  <c:v>0.22941116248524979</c:v>
                </c:pt>
                <c:pt idx="621">
                  <c:v>0.22962552732626074</c:v>
                </c:pt>
                <c:pt idx="622">
                  <c:v>0.22979631728742461</c:v>
                </c:pt>
                <c:pt idx="623">
                  <c:v>0.22997527913963564</c:v>
                </c:pt>
                <c:pt idx="624">
                  <c:v>0.23018905478474036</c:v>
                </c:pt>
                <c:pt idx="625">
                  <c:v>0.23037329378289406</c:v>
                </c:pt>
                <c:pt idx="626">
                  <c:v>0.23051298444709487</c:v>
                </c:pt>
                <c:pt idx="627">
                  <c:v>0.23077781519833421</c:v>
                </c:pt>
                <c:pt idx="628">
                  <c:v>0.23096126006287521</c:v>
                </c:pt>
                <c:pt idx="629">
                  <c:v>0.23110479330907302</c:v>
                </c:pt>
                <c:pt idx="630">
                  <c:v>0.2313786157021856</c:v>
                </c:pt>
                <c:pt idx="631">
                  <c:v>0.23154515320593941</c:v>
                </c:pt>
                <c:pt idx="632">
                  <c:v>0.23167808092582529</c:v>
                </c:pt>
                <c:pt idx="633">
                  <c:v>0.2319625088452498</c:v>
                </c:pt>
                <c:pt idx="634">
                  <c:v>0.23210255815043696</c:v>
                </c:pt>
                <c:pt idx="635">
                  <c:v>0.23224119850889191</c:v>
                </c:pt>
                <c:pt idx="636">
                  <c:v>0.23249081263542282</c:v>
                </c:pt>
                <c:pt idx="637">
                  <c:v>0.23266285784003907</c:v>
                </c:pt>
                <c:pt idx="638">
                  <c:v>0.23277360105319511</c:v>
                </c:pt>
                <c:pt idx="639">
                  <c:v>0.23306084686608416</c:v>
                </c:pt>
                <c:pt idx="640">
                  <c:v>0.23319930790404592</c:v>
                </c:pt>
                <c:pt idx="641">
                  <c:v>0.23335951795611115</c:v>
                </c:pt>
                <c:pt idx="642">
                  <c:v>0.23359975618256912</c:v>
                </c:pt>
                <c:pt idx="643">
                  <c:v>0.23376811250846821</c:v>
                </c:pt>
                <c:pt idx="644">
                  <c:v>0.2339228660940976</c:v>
                </c:pt>
                <c:pt idx="645">
                  <c:v>0.23413254298507202</c:v>
                </c:pt>
                <c:pt idx="646">
                  <c:v>0.23434385937769861</c:v>
                </c:pt>
                <c:pt idx="647">
                  <c:v>0.23449269538705242</c:v>
                </c:pt>
                <c:pt idx="648">
                  <c:v>0.23469607044355165</c:v>
                </c:pt>
                <c:pt idx="649">
                  <c:v>0.23491594298542506</c:v>
                </c:pt>
                <c:pt idx="650">
                  <c:v>0.2350725153931997</c:v>
                </c:pt>
                <c:pt idx="651">
                  <c:v>0.23524066678139233</c:v>
                </c:pt>
                <c:pt idx="652">
                  <c:v>0.23548600283329976</c:v>
                </c:pt>
                <c:pt idx="653">
                  <c:v>0.23563745179841167</c:v>
                </c:pt>
                <c:pt idx="654">
                  <c:v>0.23576592212318095</c:v>
                </c:pt>
                <c:pt idx="655">
                  <c:v>0.23601492143659231</c:v>
                </c:pt>
                <c:pt idx="656">
                  <c:v>0.23617228797797973</c:v>
                </c:pt>
                <c:pt idx="657">
                  <c:v>0.23628077687636415</c:v>
                </c:pt>
                <c:pt idx="658">
                  <c:v>0.23656845818187947</c:v>
                </c:pt>
                <c:pt idx="659">
                  <c:v>0.2367166793781138</c:v>
                </c:pt>
                <c:pt idx="660">
                  <c:v>0.23686753914731953</c:v>
                </c:pt>
                <c:pt idx="661">
                  <c:v>0.23712386498373861</c:v>
                </c:pt>
                <c:pt idx="662">
                  <c:v>0.23729140155881168</c:v>
                </c:pt>
                <c:pt idx="663">
                  <c:v>0.23739461331125347</c:v>
                </c:pt>
                <c:pt idx="664">
                  <c:v>0.2376792461683844</c:v>
                </c:pt>
                <c:pt idx="665">
                  <c:v>0.23781645196289378</c:v>
                </c:pt>
                <c:pt idx="666">
                  <c:v>0.23797056511819031</c:v>
                </c:pt>
                <c:pt idx="667">
                  <c:v>0.23820286200852092</c:v>
                </c:pt>
                <c:pt idx="668">
                  <c:v>0.2383799794213734</c:v>
                </c:pt>
                <c:pt idx="669">
                  <c:v>0.23851902965524138</c:v>
                </c:pt>
                <c:pt idx="670">
                  <c:v>0.23874461483568377</c:v>
                </c:pt>
                <c:pt idx="671">
                  <c:v>0.23891683936079328</c:v>
                </c:pt>
                <c:pt idx="672">
                  <c:v>0.23908888456540955</c:v>
                </c:pt>
                <c:pt idx="673">
                  <c:v>0.23924666098220998</c:v>
                </c:pt>
                <c:pt idx="674">
                  <c:v>0.23945595361498473</c:v>
                </c:pt>
                <c:pt idx="675">
                  <c:v>0.23961431922769141</c:v>
                </c:pt>
                <c:pt idx="676">
                  <c:v>0.23977048176005303</c:v>
                </c:pt>
                <c:pt idx="677">
                  <c:v>0.24000544284056829</c:v>
                </c:pt>
                <c:pt idx="678">
                  <c:v>0.24016626770575308</c:v>
                </c:pt>
                <c:pt idx="679">
                  <c:v>0.2403130287208286</c:v>
                </c:pt>
                <c:pt idx="680">
                  <c:v>0.24055552126205815</c:v>
                </c:pt>
                <c:pt idx="681">
                  <c:v>0.2407139124919781</c:v>
                </c:pt>
                <c:pt idx="682">
                  <c:v>0.24079575948851609</c:v>
                </c:pt>
                <c:pt idx="683">
                  <c:v>0.24108159635467283</c:v>
                </c:pt>
                <c:pt idx="684">
                  <c:v>0.24121636851391742</c:v>
                </c:pt>
                <c:pt idx="685">
                  <c:v>0.24135400980105309</c:v>
                </c:pt>
                <c:pt idx="686">
                  <c:v>0.24160887545631327</c:v>
                </c:pt>
                <c:pt idx="687">
                  <c:v>0.24176114417225125</c:v>
                </c:pt>
                <c:pt idx="688">
                  <c:v>0.24188636111092968</c:v>
                </c:pt>
                <c:pt idx="689">
                  <c:v>0.24214127800061647</c:v>
                </c:pt>
                <c:pt idx="690">
                  <c:v>0.24228255693204279</c:v>
                </c:pt>
                <c:pt idx="691">
                  <c:v>0.24242565468561431</c:v>
                </c:pt>
                <c:pt idx="692">
                  <c:v>0.24262805628800763</c:v>
                </c:pt>
                <c:pt idx="693">
                  <c:v>0.24279802649834553</c:v>
                </c:pt>
                <c:pt idx="694">
                  <c:v>0.24291694160254867</c:v>
                </c:pt>
                <c:pt idx="695">
                  <c:v>0.24312377498284532</c:v>
                </c:pt>
                <c:pt idx="696">
                  <c:v>0.2433283796655836</c:v>
                </c:pt>
                <c:pt idx="697">
                  <c:v>0.24346968421422321</c:v>
                </c:pt>
                <c:pt idx="698">
                  <c:v>0.24365125902219226</c:v>
                </c:pt>
                <c:pt idx="699">
                  <c:v>0.24385079149669442</c:v>
                </c:pt>
                <c:pt idx="700">
                  <c:v>0.24399452968059879</c:v>
                </c:pt>
                <c:pt idx="701">
                  <c:v>0.24412276945044833</c:v>
                </c:pt>
                <c:pt idx="702">
                  <c:v>0.24438337336149082</c:v>
                </c:pt>
                <c:pt idx="703">
                  <c:v>0.24452201371994575</c:v>
                </c:pt>
                <c:pt idx="704">
                  <c:v>0.24465798988821602</c:v>
                </c:pt>
                <c:pt idx="705">
                  <c:v>0.24490883364098598</c:v>
                </c:pt>
                <c:pt idx="706">
                  <c:v>0.24505559465606147</c:v>
                </c:pt>
                <c:pt idx="707">
                  <c:v>0.24517187118729333</c:v>
                </c:pt>
                <c:pt idx="708">
                  <c:v>0.24544689758943156</c:v>
                </c:pt>
                <c:pt idx="709">
                  <c:v>0.24557211452811004</c:v>
                </c:pt>
                <c:pt idx="710">
                  <c:v>0.24568572686915727</c:v>
                </c:pt>
                <c:pt idx="711">
                  <c:v>0.24592696416693444</c:v>
                </c:pt>
                <c:pt idx="712">
                  <c:v>0.24607556962136848</c:v>
                </c:pt>
                <c:pt idx="713">
                  <c:v>0.24618267519023404</c:v>
                </c:pt>
                <c:pt idx="714">
                  <c:v>0.24643756646270751</c:v>
                </c:pt>
                <c:pt idx="715">
                  <c:v>0.24655789051364299</c:v>
                </c:pt>
                <c:pt idx="716">
                  <c:v>0.24672481227559651</c:v>
                </c:pt>
                <c:pt idx="717">
                  <c:v>0.24694430055927019</c:v>
                </c:pt>
                <c:pt idx="718">
                  <c:v>0.24710005321621886</c:v>
                </c:pt>
                <c:pt idx="719">
                  <c:v>0.24724010252140602</c:v>
                </c:pt>
                <c:pt idx="720">
                  <c:v>0.24741581098752627</c:v>
                </c:pt>
                <c:pt idx="721">
                  <c:v>0.2476167524087606</c:v>
                </c:pt>
                <c:pt idx="722">
                  <c:v>0.24775498289180253</c:v>
                </c:pt>
                <c:pt idx="723">
                  <c:v>0.24792172533326284</c:v>
                </c:pt>
                <c:pt idx="724">
                  <c:v>0.24813140222423732</c:v>
                </c:pt>
                <c:pt idx="725">
                  <c:v>0.2482788292868589</c:v>
                </c:pt>
                <c:pt idx="726">
                  <c:v>0.24842151716501745</c:v>
                </c:pt>
                <c:pt idx="727">
                  <c:v>0.24866175539147542</c:v>
                </c:pt>
                <c:pt idx="728">
                  <c:v>0.24879204453839002</c:v>
                </c:pt>
                <c:pt idx="729">
                  <c:v>0.24890973001635414</c:v>
                </c:pt>
                <c:pt idx="730">
                  <c:v>0.24917112806100938</c:v>
                </c:pt>
                <c:pt idx="731">
                  <c:v>0.24930244189645659</c:v>
                </c:pt>
                <c:pt idx="732">
                  <c:v>0.24939223022912185</c:v>
                </c:pt>
                <c:pt idx="733">
                  <c:v>0.24966584768452788</c:v>
                </c:pt>
                <c:pt idx="734">
                  <c:v>0.24979329332076464</c:v>
                </c:pt>
                <c:pt idx="735">
                  <c:v>0.24993844045140129</c:v>
                </c:pt>
                <c:pt idx="736">
                  <c:v>0.25017440060323581</c:v>
                </c:pt>
                <c:pt idx="737">
                  <c:v>0.25033563534383363</c:v>
                </c:pt>
                <c:pt idx="738">
                  <c:v>0.25041727740266506</c:v>
                </c:pt>
                <c:pt idx="739">
                  <c:v>0.25066158876603994</c:v>
                </c:pt>
                <c:pt idx="740">
                  <c:v>0.25080653095897015</c:v>
                </c:pt>
                <c:pt idx="741">
                  <c:v>0.25094358305019965</c:v>
                </c:pt>
                <c:pt idx="742">
                  <c:v>0.25115979233056906</c:v>
                </c:pt>
                <c:pt idx="743">
                  <c:v>0.2513137005481591</c:v>
                </c:pt>
                <c:pt idx="744">
                  <c:v>0.25144765295657767</c:v>
                </c:pt>
                <c:pt idx="745">
                  <c:v>0.25163435120720951</c:v>
                </c:pt>
                <c:pt idx="746">
                  <c:v>0.25180780535855807</c:v>
                </c:pt>
                <c:pt idx="747">
                  <c:v>0.25194052814073747</c:v>
                </c:pt>
                <c:pt idx="748">
                  <c:v>0.25209912430836395</c:v>
                </c:pt>
                <c:pt idx="749">
                  <c:v>0.25228092967125287</c:v>
                </c:pt>
                <c:pt idx="750">
                  <c:v>0.25241916015429477</c:v>
                </c:pt>
                <c:pt idx="751">
                  <c:v>0.25256351315131875</c:v>
                </c:pt>
                <c:pt idx="752">
                  <c:v>0.25277462460623873</c:v>
                </c:pt>
                <c:pt idx="753">
                  <c:v>0.25291531434175879</c:v>
                </c:pt>
                <c:pt idx="754">
                  <c:v>0.25304947168788378</c:v>
                </c:pt>
                <c:pt idx="755">
                  <c:v>0.25327444205520666</c:v>
                </c:pt>
                <c:pt idx="756">
                  <c:v>0.25341510617351343</c:v>
                </c:pt>
                <c:pt idx="757">
                  <c:v>0.25349551860610581</c:v>
                </c:pt>
                <c:pt idx="758">
                  <c:v>0.2537604005917718</c:v>
                </c:pt>
                <c:pt idx="759">
                  <c:v>0.25388010982958764</c:v>
                </c:pt>
                <c:pt idx="760">
                  <c:v>0.25400043388052318</c:v>
                </c:pt>
                <c:pt idx="761">
                  <c:v>0.25424840850540198</c:v>
                </c:pt>
                <c:pt idx="762">
                  <c:v>0.25439680902212952</c:v>
                </c:pt>
                <c:pt idx="763">
                  <c:v>0.2544965624507739</c:v>
                </c:pt>
                <c:pt idx="764">
                  <c:v>0.25475370803801906</c:v>
                </c:pt>
                <c:pt idx="765">
                  <c:v>0.25487016388974409</c:v>
                </c:pt>
                <c:pt idx="766">
                  <c:v>0.2550016570456845</c:v>
                </c:pt>
                <c:pt idx="767">
                  <c:v>0.25518428215939942</c:v>
                </c:pt>
                <c:pt idx="768">
                  <c:v>0.25535181873447249</c:v>
                </c:pt>
                <c:pt idx="769">
                  <c:v>0.25544711476800025</c:v>
                </c:pt>
                <c:pt idx="770">
                  <c:v>0.25565212932615156</c:v>
                </c:pt>
                <c:pt idx="771">
                  <c:v>0.25582089552746362</c:v>
                </c:pt>
                <c:pt idx="772">
                  <c:v>0.25595464299817566</c:v>
                </c:pt>
                <c:pt idx="773">
                  <c:v>0.25611183021906986</c:v>
                </c:pt>
                <c:pt idx="774">
                  <c:v>0.25630816054190775</c:v>
                </c:pt>
                <c:pt idx="775">
                  <c:v>0.25643317254287973</c:v>
                </c:pt>
                <c:pt idx="776">
                  <c:v>0.25654409507652892</c:v>
                </c:pt>
                <c:pt idx="777">
                  <c:v>0.25679821783260309</c:v>
                </c:pt>
                <c:pt idx="778">
                  <c:v>0.2569229736614419</c:v>
                </c:pt>
                <c:pt idx="779">
                  <c:v>0.25704568011321555</c:v>
                </c:pt>
                <c:pt idx="780">
                  <c:v>0.25728033378717108</c:v>
                </c:pt>
                <c:pt idx="781">
                  <c:v>0.25744479629664646</c:v>
                </c:pt>
                <c:pt idx="782">
                  <c:v>0.25752395348578649</c:v>
                </c:pt>
                <c:pt idx="783">
                  <c:v>0.25777961327465937</c:v>
                </c:pt>
                <c:pt idx="784">
                  <c:v>0.25789232901324066</c:v>
                </c:pt>
                <c:pt idx="785">
                  <c:v>0.25799146762876551</c:v>
                </c:pt>
                <c:pt idx="786">
                  <c:v>0.25821664293379487</c:v>
                </c:pt>
                <c:pt idx="787">
                  <c:v>0.25835369502502437</c:v>
                </c:pt>
                <c:pt idx="788">
                  <c:v>0.25843080283709929</c:v>
                </c:pt>
                <c:pt idx="789">
                  <c:v>0.25866955526518498</c:v>
                </c:pt>
                <c:pt idx="790">
                  <c:v>0.25880174008588491</c:v>
                </c:pt>
                <c:pt idx="791">
                  <c:v>0.25893571811151661</c:v>
                </c:pt>
                <c:pt idx="792">
                  <c:v>0.25911708798177918</c:v>
                </c:pt>
                <c:pt idx="793">
                  <c:v>0.25926592399113313</c:v>
                </c:pt>
                <c:pt idx="794">
                  <c:v>0.25938581254944226</c:v>
                </c:pt>
                <c:pt idx="795">
                  <c:v>0.25956359600984086</c:v>
                </c:pt>
                <c:pt idx="796">
                  <c:v>0.25973497516691102</c:v>
                </c:pt>
                <c:pt idx="797">
                  <c:v>0.25987151491387417</c:v>
                </c:pt>
                <c:pt idx="798">
                  <c:v>0.26004545579227567</c:v>
                </c:pt>
                <c:pt idx="799">
                  <c:v>0.2602406589577278</c:v>
                </c:pt>
                <c:pt idx="800">
                  <c:v>0.26035901048323806</c:v>
                </c:pt>
                <c:pt idx="801">
                  <c:v>0.26050528477126061</c:v>
                </c:pt>
                <c:pt idx="802">
                  <c:v>0.26072584897789342</c:v>
                </c:pt>
                <c:pt idx="803">
                  <c:v>0.26083625916727643</c:v>
                </c:pt>
                <c:pt idx="804">
                  <c:v>0.26093693481560015</c:v>
                </c:pt>
                <c:pt idx="805">
                  <c:v>0.26115519347303479</c:v>
                </c:pt>
                <c:pt idx="806">
                  <c:v>0.26128225485107182</c:v>
                </c:pt>
                <c:pt idx="807">
                  <c:v>0.26136832868780663</c:v>
                </c:pt>
                <c:pt idx="808">
                  <c:v>0.26161886503401671</c:v>
                </c:pt>
                <c:pt idx="809">
                  <c:v>0.26173952210872531</c:v>
                </c:pt>
                <c:pt idx="810">
                  <c:v>0.26185761746210251</c:v>
                </c:pt>
                <c:pt idx="811">
                  <c:v>0.26208663534912896</c:v>
                </c:pt>
                <c:pt idx="812">
                  <c:v>0.26221907634196195</c:v>
                </c:pt>
                <c:pt idx="813">
                  <c:v>0.26230719955576182</c:v>
                </c:pt>
                <c:pt idx="814">
                  <c:v>0.26254518346744815</c:v>
                </c:pt>
                <c:pt idx="815">
                  <c:v>0.2626607170994939</c:v>
                </c:pt>
                <c:pt idx="816">
                  <c:v>0.26279828153498974</c:v>
                </c:pt>
                <c:pt idx="817">
                  <c:v>0.26300808651203067</c:v>
                </c:pt>
                <c:pt idx="818">
                  <c:v>0.26315359228365376</c:v>
                </c:pt>
                <c:pt idx="819">
                  <c:v>0.26324222784171991</c:v>
                </c:pt>
                <c:pt idx="820">
                  <c:v>0.26342846498251216</c:v>
                </c:pt>
                <c:pt idx="821">
                  <c:v>0.26358601084439276</c:v>
                </c:pt>
                <c:pt idx="822">
                  <c:v>0.26370743643550076</c:v>
                </c:pt>
                <c:pt idx="823">
                  <c:v>0.26383424164140462</c:v>
                </c:pt>
                <c:pt idx="824">
                  <c:v>0.26403969169218228</c:v>
                </c:pt>
                <c:pt idx="825">
                  <c:v>0.26414933336516594</c:v>
                </c:pt>
                <c:pt idx="826">
                  <c:v>0.26427255216120582</c:v>
                </c:pt>
                <c:pt idx="827">
                  <c:v>0.26448312565464627</c:v>
                </c:pt>
                <c:pt idx="828">
                  <c:v>0.26462376415573968</c:v>
                </c:pt>
                <c:pt idx="829">
                  <c:v>0.26473058793525872</c:v>
                </c:pt>
                <c:pt idx="830">
                  <c:v>0.26494372315003056</c:v>
                </c:pt>
                <c:pt idx="831">
                  <c:v>0.26506822280673625</c:v>
                </c:pt>
                <c:pt idx="832">
                  <c:v>0.26513329052855356</c:v>
                </c:pt>
                <c:pt idx="833">
                  <c:v>0.26536461396477828</c:v>
                </c:pt>
                <c:pt idx="834">
                  <c:v>0.26548860127721768</c:v>
                </c:pt>
                <c:pt idx="835">
                  <c:v>0.26559824295020129</c:v>
                </c:pt>
                <c:pt idx="836">
                  <c:v>0.26581137816497308</c:v>
                </c:pt>
                <c:pt idx="837">
                  <c:v>0.26594510001847177</c:v>
                </c:pt>
                <c:pt idx="838">
                  <c:v>0.26603680964213561</c:v>
                </c:pt>
                <c:pt idx="839">
                  <c:v>0.26627197566035732</c:v>
                </c:pt>
                <c:pt idx="840">
                  <c:v>0.2663785432677433</c:v>
                </c:pt>
                <c:pt idx="841">
                  <c:v>0.26650201823591635</c:v>
                </c:pt>
                <c:pt idx="842">
                  <c:v>0.26666827395032372</c:v>
                </c:pt>
                <c:pt idx="843">
                  <c:v>0.2668352981811305</c:v>
                </c:pt>
                <c:pt idx="844">
                  <c:v>0.26690779489480887</c:v>
                </c:pt>
                <c:pt idx="845">
                  <c:v>0.26710274188812788</c:v>
                </c:pt>
                <c:pt idx="846">
                  <c:v>0.26725900688934279</c:v>
                </c:pt>
                <c:pt idx="847">
                  <c:v>0.26737812693125251</c:v>
                </c:pt>
                <c:pt idx="848">
                  <c:v>0.26753644130953247</c:v>
                </c:pt>
                <c:pt idx="849">
                  <c:v>0.26769629272061135</c:v>
                </c:pt>
                <c:pt idx="850">
                  <c:v>0.26783565036103912</c:v>
                </c:pt>
                <c:pt idx="851">
                  <c:v>0.26793299577163199</c:v>
                </c:pt>
                <c:pt idx="852">
                  <c:v>0.26814741184706958</c:v>
                </c:pt>
                <c:pt idx="853">
                  <c:v>0.26827780346283742</c:v>
                </c:pt>
                <c:pt idx="854">
                  <c:v>0.26837694207836227</c:v>
                </c:pt>
                <c:pt idx="855">
                  <c:v>0.26860083652272593</c:v>
                </c:pt>
                <c:pt idx="856">
                  <c:v>0.26871406460557345</c:v>
                </c:pt>
                <c:pt idx="857">
                  <c:v>0.26881678963096234</c:v>
                </c:pt>
                <c:pt idx="858">
                  <c:v>0.26902813164080208</c:v>
                </c:pt>
                <c:pt idx="859">
                  <c:v>0.26912522087926188</c:v>
                </c:pt>
                <c:pt idx="860">
                  <c:v>0.2692323008309141</c:v>
                </c:pt>
                <c:pt idx="861">
                  <c:v>0.26943954408662374</c:v>
                </c:pt>
                <c:pt idx="862">
                  <c:v>0.26954867341534094</c:v>
                </c:pt>
                <c:pt idx="863">
                  <c:v>0.26962296333395142</c:v>
                </c:pt>
                <c:pt idx="864">
                  <c:v>0.26986581451616737</c:v>
                </c:pt>
                <c:pt idx="865">
                  <c:v>0.26996520930382539</c:v>
                </c:pt>
                <c:pt idx="866">
                  <c:v>0.27008125528013749</c:v>
                </c:pt>
                <c:pt idx="867">
                  <c:v>0.27027953251118719</c:v>
                </c:pt>
                <c:pt idx="868">
                  <c:v>0.27040966795482196</c:v>
                </c:pt>
                <c:pt idx="869">
                  <c:v>0.27050957508674622</c:v>
                </c:pt>
                <c:pt idx="870">
                  <c:v>0.27066404688302909</c:v>
                </c:pt>
                <c:pt idx="871">
                  <c:v>0.27082722853183883</c:v>
                </c:pt>
                <c:pt idx="872">
                  <c:v>0.27094122513108582</c:v>
                </c:pt>
                <c:pt idx="873">
                  <c:v>0.27108109511577977</c:v>
                </c:pt>
                <c:pt idx="874">
                  <c:v>0.27126528287950691</c:v>
                </c:pt>
                <c:pt idx="875">
                  <c:v>0.27138773315914738</c:v>
                </c:pt>
                <c:pt idx="876">
                  <c:v>0.27149711865999782</c:v>
                </c:pt>
                <c:pt idx="877">
                  <c:v>0.27170794832557149</c:v>
                </c:pt>
                <c:pt idx="878">
                  <c:v>0.27181758999855499</c:v>
                </c:pt>
                <c:pt idx="879">
                  <c:v>0.27190673790088743</c:v>
                </c:pt>
                <c:pt idx="880">
                  <c:v>0.27210655216473606</c:v>
                </c:pt>
                <c:pt idx="881">
                  <c:v>0.27222413517384692</c:v>
                </c:pt>
                <c:pt idx="882">
                  <c:v>0.27230585408431834</c:v>
                </c:pt>
                <c:pt idx="883">
                  <c:v>0.27255357253706397</c:v>
                </c:pt>
                <c:pt idx="884">
                  <c:v>0.27264092723446443</c:v>
                </c:pt>
                <c:pt idx="885">
                  <c:v>0.27274416460411954</c:v>
                </c:pt>
                <c:pt idx="886">
                  <c:v>0.2729555066139594</c:v>
                </c:pt>
                <c:pt idx="887">
                  <c:v>0.27307437048373606</c:v>
                </c:pt>
                <c:pt idx="888">
                  <c:v>0.27314533016461551</c:v>
                </c:pt>
                <c:pt idx="889">
                  <c:v>0.2733820332156362</c:v>
                </c:pt>
                <c:pt idx="890">
                  <c:v>0.27349910388048077</c:v>
                </c:pt>
                <c:pt idx="891">
                  <c:v>0.27360054804520395</c:v>
                </c:pt>
                <c:pt idx="892">
                  <c:v>0.27379472652212344</c:v>
                </c:pt>
                <c:pt idx="893">
                  <c:v>0.27392844837562208</c:v>
                </c:pt>
                <c:pt idx="894">
                  <c:v>0.27401477838449001</c:v>
                </c:pt>
                <c:pt idx="895">
                  <c:v>0.27418769457435899</c:v>
                </c:pt>
                <c:pt idx="896">
                  <c:v>0.27433601823944659</c:v>
                </c:pt>
                <c:pt idx="897">
                  <c:v>0.27444950249442734</c:v>
                </c:pt>
                <c:pt idx="898">
                  <c:v>0.27457118425766835</c:v>
                </c:pt>
                <c:pt idx="899">
                  <c:v>0.27473410973434492</c:v>
                </c:pt>
                <c:pt idx="900">
                  <c:v>0.27485553532545293</c:v>
                </c:pt>
                <c:pt idx="901">
                  <c:v>0.27494417088351908</c:v>
                </c:pt>
                <c:pt idx="902">
                  <c:v>0.27517165173774666</c:v>
                </c:pt>
                <c:pt idx="903">
                  <c:v>0.27527668231233376</c:v>
                </c:pt>
                <c:pt idx="904">
                  <c:v>0.27539452149357785</c:v>
                </c:pt>
                <c:pt idx="905">
                  <c:v>0.27558716293769847</c:v>
                </c:pt>
                <c:pt idx="906">
                  <c:v>0.27568527686469085</c:v>
                </c:pt>
                <c:pt idx="907">
                  <c:v>0.27574650200451112</c:v>
                </c:pt>
                <c:pt idx="908">
                  <c:v>0.27597577606367069</c:v>
                </c:pt>
                <c:pt idx="909">
                  <c:v>0.2760828560153229</c:v>
                </c:pt>
                <c:pt idx="910">
                  <c:v>0.27615817062246578</c:v>
                </c:pt>
                <c:pt idx="911">
                  <c:v>0.27637079349297133</c:v>
                </c:pt>
                <c:pt idx="912">
                  <c:v>0.27647556789542527</c:v>
                </c:pt>
                <c:pt idx="913">
                  <c:v>0.27654627140417171</c:v>
                </c:pt>
                <c:pt idx="914">
                  <c:v>0.2767863046929232</c:v>
                </c:pt>
                <c:pt idx="915">
                  <c:v>0.27687109766899221</c:v>
                </c:pt>
                <c:pt idx="916">
                  <c:v>0.27697766527637818</c:v>
                </c:pt>
                <c:pt idx="917">
                  <c:v>0.27714110309732093</c:v>
                </c:pt>
                <c:pt idx="918">
                  <c:v>0.27727200705735511</c:v>
                </c:pt>
                <c:pt idx="919">
                  <c:v>0.27734655314809858</c:v>
                </c:pt>
                <c:pt idx="920">
                  <c:v>0.27751972551010073</c:v>
                </c:pt>
                <c:pt idx="921">
                  <c:v>0.27766369424892495</c:v>
                </c:pt>
                <c:pt idx="922">
                  <c:v>0.27777922788097076</c:v>
                </c:pt>
                <c:pt idx="923">
                  <c:v>0.27790885098033918</c:v>
                </c:pt>
                <c:pt idx="924">
                  <c:v>0.2780738258340808</c:v>
                </c:pt>
                <c:pt idx="925">
                  <c:v>0.27816912186760862</c:v>
                </c:pt>
                <c:pt idx="926">
                  <c:v>0.27826569876180213</c:v>
                </c:pt>
                <c:pt idx="927">
                  <c:v>0.27847601608310946</c:v>
                </c:pt>
                <c:pt idx="928">
                  <c:v>0.2785920620594215</c:v>
                </c:pt>
                <c:pt idx="929">
                  <c:v>0.27869145684707947</c:v>
                </c:pt>
                <c:pt idx="930">
                  <c:v>0.27889485752079202</c:v>
                </c:pt>
                <c:pt idx="931">
                  <c:v>0.27898964121005349</c:v>
                </c:pt>
                <c:pt idx="932">
                  <c:v>0.27907238480905749</c:v>
                </c:pt>
                <c:pt idx="933">
                  <c:v>0.27929858480261938</c:v>
                </c:pt>
                <c:pt idx="934">
                  <c:v>0.27939567404107918</c:v>
                </c:pt>
                <c:pt idx="935">
                  <c:v>0.2794676584104912</c:v>
                </c:pt>
                <c:pt idx="936">
                  <c:v>0.27966414243660909</c:v>
                </c:pt>
                <c:pt idx="937">
                  <c:v>0.27978146927358682</c:v>
                </c:pt>
                <c:pt idx="938">
                  <c:v>0.2798362901100786</c:v>
                </c:pt>
                <c:pt idx="939">
                  <c:v>0.28004916915271727</c:v>
                </c:pt>
                <c:pt idx="940">
                  <c:v>0.2801565052765026</c:v>
                </c:pt>
                <c:pt idx="941">
                  <c:v>0.28026204819535594</c:v>
                </c:pt>
                <c:pt idx="942">
                  <c:v>0.28042984094256218</c:v>
                </c:pt>
                <c:pt idx="943">
                  <c:v>0.28056740537805791</c:v>
                </c:pt>
                <c:pt idx="944">
                  <c:v>0.28064630639506477</c:v>
                </c:pt>
                <c:pt idx="945">
                  <c:v>0.28080538928974424</c:v>
                </c:pt>
                <c:pt idx="946">
                  <c:v>0.28095294443843238</c:v>
                </c:pt>
                <c:pt idx="947">
                  <c:v>0.28105387625888928</c:v>
                </c:pt>
                <c:pt idx="948">
                  <c:v>0.28118657342385545</c:v>
                </c:pt>
                <c:pt idx="949">
                  <c:v>0.28134514397426857</c:v>
                </c:pt>
                <c:pt idx="950">
                  <c:v>0.28145606650791782</c:v>
                </c:pt>
                <c:pt idx="951">
                  <c:v>0.28156186559890434</c:v>
                </c:pt>
                <c:pt idx="952">
                  <c:v>0.28174297929703374</c:v>
                </c:pt>
                <c:pt idx="953">
                  <c:v>0.28184647283882203</c:v>
                </c:pt>
                <c:pt idx="954">
                  <c:v>0.28191487079837013</c:v>
                </c:pt>
                <c:pt idx="955">
                  <c:v>0.28211007396382226</c:v>
                </c:pt>
                <c:pt idx="956">
                  <c:v>0.28219999038255411</c:v>
                </c:pt>
                <c:pt idx="957">
                  <c:v>0.28226428958797201</c:v>
                </c:pt>
                <c:pt idx="958">
                  <c:v>0.28249458833566421</c:v>
                </c:pt>
                <c:pt idx="959">
                  <c:v>0.2825627301230792</c:v>
                </c:pt>
                <c:pt idx="960">
                  <c:v>0.28266135639433776</c:v>
                </c:pt>
                <c:pt idx="961">
                  <c:v>0.28285374166632538</c:v>
                </c:pt>
                <c:pt idx="962">
                  <c:v>0.28296722592130602</c:v>
                </c:pt>
                <c:pt idx="963">
                  <c:v>0.28301717948726812</c:v>
                </c:pt>
                <c:pt idx="964">
                  <c:v>0.28324337948083006</c:v>
                </c:pt>
                <c:pt idx="965">
                  <c:v>0.28334303044062126</c:v>
                </c:pt>
                <c:pt idx="966">
                  <c:v>0.28345395297427051</c:v>
                </c:pt>
                <c:pt idx="967">
                  <c:v>0.28362507595920755</c:v>
                </c:pt>
                <c:pt idx="968">
                  <c:v>0.2837490632716469</c:v>
                </c:pt>
                <c:pt idx="969">
                  <c:v>0.28384435930517471</c:v>
                </c:pt>
                <c:pt idx="970">
                  <c:v>0.28400318602772101</c:v>
                </c:pt>
                <c:pt idx="971">
                  <c:v>0.28412563630736154</c:v>
                </c:pt>
                <c:pt idx="972">
                  <c:v>0.28423322860327999</c:v>
                </c:pt>
                <c:pt idx="973">
                  <c:v>0.2843515801287903</c:v>
                </c:pt>
                <c:pt idx="974">
                  <c:v>0.28451117536773607</c:v>
                </c:pt>
                <c:pt idx="975">
                  <c:v>0.28460442202419872</c:v>
                </c:pt>
                <c:pt idx="976">
                  <c:v>0.28470740322172072</c:v>
                </c:pt>
                <c:pt idx="977">
                  <c:v>0.28489287184611345</c:v>
                </c:pt>
                <c:pt idx="978">
                  <c:v>0.28497997037138079</c:v>
                </c:pt>
                <c:pt idx="979">
                  <c:v>0.28507731578197365</c:v>
                </c:pt>
                <c:pt idx="980">
                  <c:v>0.28526867636542874</c:v>
                </c:pt>
                <c:pt idx="981">
                  <c:v>0.28536192302189134</c:v>
                </c:pt>
                <c:pt idx="982">
                  <c:v>0.28541162041572038</c:v>
                </c:pt>
                <c:pt idx="983">
                  <c:v>0.28563782040928232</c:v>
                </c:pt>
                <c:pt idx="984">
                  <c:v>0.28573081089361185</c:v>
                </c:pt>
                <c:pt idx="985">
                  <c:v>0.28579613478756233</c:v>
                </c:pt>
                <c:pt idx="986">
                  <c:v>0.28598749537101736</c:v>
                </c:pt>
                <c:pt idx="987">
                  <c:v>0.28609585618333522</c:v>
                </c:pt>
                <c:pt idx="988">
                  <c:v>0.28615349491329156</c:v>
                </c:pt>
                <c:pt idx="989">
                  <c:v>0.28636073816900109</c:v>
                </c:pt>
                <c:pt idx="990">
                  <c:v>0.28644834903853478</c:v>
                </c:pt>
                <c:pt idx="991">
                  <c:v>0.2865372407687341</c:v>
                </c:pt>
                <c:pt idx="992">
                  <c:v>0.28669786069621234</c:v>
                </c:pt>
                <c:pt idx="993">
                  <c:v>0.28681774925452147</c:v>
                </c:pt>
                <c:pt idx="994">
                  <c:v>0.28689741878792779</c:v>
                </c:pt>
                <c:pt idx="995">
                  <c:v>0.28706085660887065</c:v>
                </c:pt>
                <c:pt idx="996">
                  <c:v>0.2871789519622478</c:v>
                </c:pt>
                <c:pt idx="997">
                  <c:v>0.28727937143843835</c:v>
                </c:pt>
                <c:pt idx="998">
                  <c:v>0.28739797913608184</c:v>
                </c:pt>
                <c:pt idx="999">
                  <c:v>0.28754809600610137</c:v>
                </c:pt>
                <c:pt idx="1000">
                  <c:v>0.2876579938512181</c:v>
                </c:pt>
                <c:pt idx="1001">
                  <c:v>0.28771998750743782</c:v>
                </c:pt>
                <c:pt idx="1002">
                  <c:v>0.28793773382060611</c:v>
                </c:pt>
                <c:pt idx="1003">
                  <c:v>0.28802303914094152</c:v>
                </c:pt>
                <c:pt idx="1004">
                  <c:v>0.28810629508421176</c:v>
                </c:pt>
                <c:pt idx="1005">
                  <c:v>0.28830815872512544</c:v>
                </c:pt>
                <c:pt idx="1006">
                  <c:v>0.28841703188170964</c:v>
                </c:pt>
                <c:pt idx="1007">
                  <c:v>0.28846416755420723</c:v>
                </c:pt>
                <c:pt idx="1008">
                  <c:v>0.28867858362964471</c:v>
                </c:pt>
                <c:pt idx="1009">
                  <c:v>0.28875697230238534</c:v>
                </c:pt>
                <c:pt idx="1010">
                  <c:v>0.28881640423727362</c:v>
                </c:pt>
                <c:pt idx="1011">
                  <c:v>0.28899982348460129</c:v>
                </c:pt>
                <c:pt idx="1012">
                  <c:v>0.28910587874772098</c:v>
                </c:pt>
                <c:pt idx="1013">
                  <c:v>0.28913943729716218</c:v>
                </c:pt>
                <c:pt idx="1014">
                  <c:v>0.28934206945447527</c:v>
                </c:pt>
                <c:pt idx="1015">
                  <c:v>0.28943019266827519</c:v>
                </c:pt>
                <c:pt idx="1016">
                  <c:v>0.28953419855432971</c:v>
                </c:pt>
                <c:pt idx="1017">
                  <c:v>0.28968329073581672</c:v>
                </c:pt>
                <c:pt idx="1018">
                  <c:v>0.28980420398265844</c:v>
                </c:pt>
                <c:pt idx="1019">
                  <c:v>0.28988054327833385</c:v>
                </c:pt>
                <c:pt idx="1020">
                  <c:v>0.29001759536956334</c:v>
                </c:pt>
                <c:pt idx="1021">
                  <c:v>0.29014978019026322</c:v>
                </c:pt>
                <c:pt idx="1022">
                  <c:v>0.29024225833032646</c:v>
                </c:pt>
                <c:pt idx="1023">
                  <c:v>0.29036342774930129</c:v>
                </c:pt>
                <c:pt idx="1024">
                  <c:v>0.29050611562745987</c:v>
                </c:pt>
                <c:pt idx="1025">
                  <c:v>0.29060653510365037</c:v>
                </c:pt>
                <c:pt idx="1026">
                  <c:v>0.29071079716183812</c:v>
                </c:pt>
                <c:pt idx="1027">
                  <c:v>0.29089191085996752</c:v>
                </c:pt>
                <c:pt idx="1028">
                  <c:v>0.29097081187697438</c:v>
                </c:pt>
                <c:pt idx="1029">
                  <c:v>0.2910530431317121</c:v>
                </c:pt>
                <c:pt idx="1030">
                  <c:v>0.29123799941183859</c:v>
                </c:pt>
                <c:pt idx="1031">
                  <c:v>0.29132842817483673</c:v>
                </c:pt>
                <c:pt idx="1032">
                  <c:v>0.29137761322439953</c:v>
                </c:pt>
                <c:pt idx="1033">
                  <c:v>0.29159817743103228</c:v>
                </c:pt>
                <c:pt idx="1034">
                  <c:v>0.29168015251363688</c:v>
                </c:pt>
                <c:pt idx="1035">
                  <c:v>0.29175393008798095</c:v>
                </c:pt>
                <c:pt idx="1036">
                  <c:v>0.29193068885984702</c:v>
                </c:pt>
                <c:pt idx="1037">
                  <c:v>0.29203162068030386</c:v>
                </c:pt>
                <c:pt idx="1038">
                  <c:v>0.292094382852923</c:v>
                </c:pt>
                <c:pt idx="1039">
                  <c:v>0.29229035453477448</c:v>
                </c:pt>
                <c:pt idx="1040">
                  <c:v>0.2923713049288465</c:v>
                </c:pt>
                <c:pt idx="1041">
                  <c:v>0.29245968431477953</c:v>
                </c:pt>
                <c:pt idx="1042">
                  <c:v>0.29263849246371065</c:v>
                </c:pt>
                <c:pt idx="1043">
                  <c:v>0.29274121748909943</c:v>
                </c:pt>
                <c:pt idx="1044">
                  <c:v>0.2928162759241093</c:v>
                </c:pt>
                <c:pt idx="1045">
                  <c:v>0.29296075700719976</c:v>
                </c:pt>
                <c:pt idx="1046">
                  <c:v>0.29307398509004728</c:v>
                </c:pt>
                <c:pt idx="1047">
                  <c:v>0.29316543854157801</c:v>
                </c:pt>
                <c:pt idx="1048">
                  <c:v>0.29326816356696683</c:v>
                </c:pt>
                <c:pt idx="1049">
                  <c:v>0.29341520637138874</c:v>
                </c:pt>
                <c:pt idx="1050">
                  <c:v>0.29349948700319151</c:v>
                </c:pt>
                <c:pt idx="1051">
                  <c:v>0.29358376763499433</c:v>
                </c:pt>
                <c:pt idx="1052">
                  <c:v>0.29377051712005281</c:v>
                </c:pt>
                <c:pt idx="1053">
                  <c:v>0.29385735947318703</c:v>
                </c:pt>
                <c:pt idx="1054">
                  <c:v>0.2939344672852619</c:v>
                </c:pt>
                <c:pt idx="1055">
                  <c:v>0.29411763036045646</c:v>
                </c:pt>
                <c:pt idx="1056">
                  <c:v>0.29422266093504351</c:v>
                </c:pt>
                <c:pt idx="1057">
                  <c:v>0.2942395682958307</c:v>
                </c:pt>
                <c:pt idx="1058">
                  <c:v>0.29444373748594271</c:v>
                </c:pt>
                <c:pt idx="1059">
                  <c:v>0.29452904280627806</c:v>
                </c:pt>
                <c:pt idx="1060">
                  <c:v>0.29458873091329946</c:v>
                </c:pt>
                <c:pt idx="1061">
                  <c:v>0.29477215016062713</c:v>
                </c:pt>
                <c:pt idx="1062">
                  <c:v>0.29486129806295963</c:v>
                </c:pt>
                <c:pt idx="1063">
                  <c:v>0.29492201085851361</c:v>
                </c:pt>
                <c:pt idx="1064">
                  <c:v>0.29511593316329993</c:v>
                </c:pt>
                <c:pt idx="1065">
                  <c:v>0.29518484346711438</c:v>
                </c:pt>
                <c:pt idx="1066">
                  <c:v>0.29525605932012711</c:v>
                </c:pt>
                <c:pt idx="1067">
                  <c:v>0.29542308355093383</c:v>
                </c:pt>
                <c:pt idx="1068">
                  <c:v>0.2955322128796512</c:v>
                </c:pt>
                <c:pt idx="1069">
                  <c:v>0.29559676825720227</c:v>
                </c:pt>
                <c:pt idx="1070">
                  <c:v>0.29574714129935498</c:v>
                </c:pt>
                <c:pt idx="1071">
                  <c:v>0.29585165952967579</c:v>
                </c:pt>
                <c:pt idx="1072">
                  <c:v>0.29594439384187216</c:v>
                </c:pt>
                <c:pt idx="1073">
                  <c:v>0.29606274536738247</c:v>
                </c:pt>
                <c:pt idx="1074">
                  <c:v>0.29619851659794627</c:v>
                </c:pt>
                <c:pt idx="1075">
                  <c:v>0.29627459972148867</c:v>
                </c:pt>
                <c:pt idx="1076">
                  <c:v>0.29633684954984146</c:v>
                </c:pt>
                <c:pt idx="1077">
                  <c:v>0.29652872247756268</c:v>
                </c:pt>
                <c:pt idx="1078">
                  <c:v>0.29660916052736841</c:v>
                </c:pt>
                <c:pt idx="1079">
                  <c:v>0.29667730231478345</c:v>
                </c:pt>
                <c:pt idx="1080">
                  <c:v>0.29686738203757274</c:v>
                </c:pt>
                <c:pt idx="1081">
                  <c:v>0.29695243118577497</c:v>
                </c:pt>
                <c:pt idx="1082">
                  <c:v>0.29700084771893825</c:v>
                </c:pt>
                <c:pt idx="1083">
                  <c:v>0.29721372676157692</c:v>
                </c:pt>
                <c:pt idx="1084">
                  <c:v>0.29725727602421065</c:v>
                </c:pt>
                <c:pt idx="1085">
                  <c:v>0.29732695484442451</c:v>
                </c:pt>
                <c:pt idx="1086">
                  <c:v>0.2974896241489679</c:v>
                </c:pt>
                <c:pt idx="1087">
                  <c:v>0.29758440783822943</c:v>
                </c:pt>
                <c:pt idx="1088">
                  <c:v>0.29762923796152879</c:v>
                </c:pt>
                <c:pt idx="1089">
                  <c:v>0.29782469729911393</c:v>
                </c:pt>
                <c:pt idx="1090">
                  <c:v>0.297905647693186</c:v>
                </c:pt>
                <c:pt idx="1091">
                  <c:v>0.29798352402166028</c:v>
                </c:pt>
                <c:pt idx="1092">
                  <c:v>0.29814030136714148</c:v>
                </c:pt>
                <c:pt idx="1093">
                  <c:v>0.29825045538439138</c:v>
                </c:pt>
                <c:pt idx="1094">
                  <c:v>0.29831654779474126</c:v>
                </c:pt>
                <c:pt idx="1095">
                  <c:v>0.29845180668103882</c:v>
                </c:pt>
                <c:pt idx="1096">
                  <c:v>0.29857579399347811</c:v>
                </c:pt>
                <c:pt idx="1097">
                  <c:v>0.29866084314168034</c:v>
                </c:pt>
                <c:pt idx="1098">
                  <c:v>0.298763311994936</c:v>
                </c:pt>
                <c:pt idx="1099">
                  <c:v>0.29891009862722479</c:v>
                </c:pt>
                <c:pt idx="1100">
                  <c:v>0.29899232988196256</c:v>
                </c:pt>
                <c:pt idx="1101">
                  <c:v>0.29906764448910544</c:v>
                </c:pt>
                <c:pt idx="1102">
                  <c:v>0.29924081685110759</c:v>
                </c:pt>
                <c:pt idx="1103">
                  <c:v>0.29933201413050509</c:v>
                </c:pt>
                <c:pt idx="1104">
                  <c:v>0.29938145535220101</c:v>
                </c:pt>
                <c:pt idx="1105">
                  <c:v>0.29955693326340133</c:v>
                </c:pt>
                <c:pt idx="1106">
                  <c:v>0.29964377561653555</c:v>
                </c:pt>
                <c:pt idx="1107">
                  <c:v>0.29968553167423717</c:v>
                </c:pt>
                <c:pt idx="1108">
                  <c:v>0.29987919780689043</c:v>
                </c:pt>
                <c:pt idx="1109">
                  <c:v>0.29995246303696826</c:v>
                </c:pt>
                <c:pt idx="1110">
                  <c:v>0.3000223980293153</c:v>
                </c:pt>
                <c:pt idx="1111">
                  <c:v>0.3001963389077168</c:v>
                </c:pt>
                <c:pt idx="1112">
                  <c:v>0.30028036336738645</c:v>
                </c:pt>
                <c:pt idx="1113">
                  <c:v>0.30032211942508813</c:v>
                </c:pt>
                <c:pt idx="1114">
                  <c:v>0.3005186034512059</c:v>
                </c:pt>
                <c:pt idx="1115">
                  <c:v>0.30060211556660926</c:v>
                </c:pt>
                <c:pt idx="1116">
                  <c:v>0.3006602666408319</c:v>
                </c:pt>
                <c:pt idx="1117">
                  <c:v>0.30082857173230437</c:v>
                </c:pt>
                <c:pt idx="1118">
                  <c:v>0.30091695111823735</c:v>
                </c:pt>
                <c:pt idx="1119">
                  <c:v>0.30099380275817911</c:v>
                </c:pt>
                <c:pt idx="1120">
                  <c:v>0.30111292280008889</c:v>
                </c:pt>
                <c:pt idx="1121">
                  <c:v>0.3012305058091998</c:v>
                </c:pt>
                <c:pt idx="1122">
                  <c:v>0.30131401792460316</c:v>
                </c:pt>
                <c:pt idx="1123">
                  <c:v>0.30139086956454492</c:v>
                </c:pt>
                <c:pt idx="1124">
                  <c:v>0.30152023649178022</c:v>
                </c:pt>
                <c:pt idx="1125">
                  <c:v>0.30159836899238773</c:v>
                </c:pt>
                <c:pt idx="1126">
                  <c:v>0.30167701383726142</c:v>
                </c:pt>
                <c:pt idx="1127">
                  <c:v>0.30184455041233449</c:v>
                </c:pt>
                <c:pt idx="1128">
                  <c:v>0.30193062424906919</c:v>
                </c:pt>
                <c:pt idx="1129">
                  <c:v>0.30200901292180987</c:v>
                </c:pt>
                <c:pt idx="1130">
                  <c:v>0.3021747562919509</c:v>
                </c:pt>
                <c:pt idx="1131">
                  <c:v>0.30224520362856422</c:v>
                </c:pt>
                <c:pt idx="1132">
                  <c:v>0.30228234858786934</c:v>
                </c:pt>
                <c:pt idx="1133">
                  <c:v>0.30248549308944878</c:v>
                </c:pt>
                <c:pt idx="1134">
                  <c:v>0.30254441268007082</c:v>
                </c:pt>
                <c:pt idx="1135">
                  <c:v>0.30259513476243238</c:v>
                </c:pt>
                <c:pt idx="1136">
                  <c:v>0.30276651391950249</c:v>
                </c:pt>
                <c:pt idx="1137">
                  <c:v>0.3028374736003821</c:v>
                </c:pt>
                <c:pt idx="1138">
                  <c:v>0.30289562467460468</c:v>
                </c:pt>
                <c:pt idx="1139">
                  <c:v>0.30309108401218993</c:v>
                </c:pt>
                <c:pt idx="1140">
                  <c:v>0.30314283078308396</c:v>
                </c:pt>
                <c:pt idx="1141">
                  <c:v>0.30322301266075657</c:v>
                </c:pt>
                <c:pt idx="1142">
                  <c:v>0.30335494130932328</c:v>
                </c:pt>
                <c:pt idx="1143">
                  <c:v>0.30346688853150505</c:v>
                </c:pt>
                <c:pt idx="1144">
                  <c:v>0.30351325568760329</c:v>
                </c:pt>
                <c:pt idx="1145">
                  <c:v>0.3036485145739008</c:v>
                </c:pt>
                <c:pt idx="1146">
                  <c:v>0.3037581562468844</c:v>
                </c:pt>
                <c:pt idx="1147">
                  <c:v>0.30385370845254528</c:v>
                </c:pt>
                <c:pt idx="1148">
                  <c:v>0.30394695510900799</c:v>
                </c:pt>
                <c:pt idx="1149">
                  <c:v>0.30407913992970781</c:v>
                </c:pt>
                <c:pt idx="1150">
                  <c:v>0.30415061195485366</c:v>
                </c:pt>
                <c:pt idx="1151">
                  <c:v>0.30421491116027161</c:v>
                </c:pt>
                <c:pt idx="1152">
                  <c:v>0.30438424094027661</c:v>
                </c:pt>
                <c:pt idx="1153">
                  <c:v>0.30445545679328934</c:v>
                </c:pt>
                <c:pt idx="1154">
                  <c:v>0.30451283935111256</c:v>
                </c:pt>
                <c:pt idx="1155">
                  <c:v>0.30470291907390185</c:v>
                </c:pt>
                <c:pt idx="1156">
                  <c:v>0.30476158249239071</c:v>
                </c:pt>
                <c:pt idx="1157">
                  <c:v>0.30480743730422261</c:v>
                </c:pt>
                <c:pt idx="1158">
                  <c:v>0.30501186266646768</c:v>
                </c:pt>
                <c:pt idx="1159">
                  <c:v>0.30505515575696818</c:v>
                </c:pt>
                <c:pt idx="1160">
                  <c:v>0.30509716798680303</c:v>
                </c:pt>
                <c:pt idx="1161">
                  <c:v>0.30527443910293539</c:v>
                </c:pt>
                <c:pt idx="1162">
                  <c:v>0.30533284634929114</c:v>
                </c:pt>
                <c:pt idx="1163">
                  <c:v>0.30535923207900445</c:v>
                </c:pt>
                <c:pt idx="1164">
                  <c:v>0.30555264203952454</c:v>
                </c:pt>
                <c:pt idx="1165">
                  <c:v>0.30562078382693958</c:v>
                </c:pt>
                <c:pt idx="1166">
                  <c:v>0.30569789163901451</c:v>
                </c:pt>
                <c:pt idx="1167">
                  <c:v>0.30584365358277071</c:v>
                </c:pt>
                <c:pt idx="1168">
                  <c:v>0.30594458540322755</c:v>
                </c:pt>
                <c:pt idx="1169">
                  <c:v>0.3060068352315804</c:v>
                </c:pt>
                <c:pt idx="1170">
                  <c:v>0.30613210340468544</c:v>
                </c:pt>
                <c:pt idx="1171">
                  <c:v>0.30626018947125505</c:v>
                </c:pt>
                <c:pt idx="1172">
                  <c:v>0.30633371087346595</c:v>
                </c:pt>
                <c:pt idx="1173">
                  <c:v>0.30644745130057977</c:v>
                </c:pt>
                <c:pt idx="1174">
                  <c:v>0.30657553736714949</c:v>
                </c:pt>
                <c:pt idx="1175">
                  <c:v>0.30665341369562371</c:v>
                </c:pt>
                <c:pt idx="1176">
                  <c:v>0.30672744744210095</c:v>
                </c:pt>
                <c:pt idx="1177">
                  <c:v>0.30686706125466184</c:v>
                </c:pt>
                <c:pt idx="1178">
                  <c:v>0.30693648390274259</c:v>
                </c:pt>
                <c:pt idx="1179">
                  <c:v>0.30697029862431691</c:v>
                </c:pt>
                <c:pt idx="1180">
                  <c:v>0.30712733214193128</c:v>
                </c:pt>
                <c:pt idx="1181">
                  <c:v>0.30719060665881665</c:v>
                </c:pt>
                <c:pt idx="1182">
                  <c:v>0.30722109114266027</c:v>
                </c:pt>
                <c:pt idx="1183">
                  <c:v>0.30743217698036696</c:v>
                </c:pt>
                <c:pt idx="1184">
                  <c:v>0.30749980642351576</c:v>
                </c:pt>
                <c:pt idx="1185">
                  <c:v>0.30756564266173242</c:v>
                </c:pt>
                <c:pt idx="1186">
                  <c:v>0.30772882431054216</c:v>
                </c:pt>
                <c:pt idx="1187">
                  <c:v>0.307820533934206</c:v>
                </c:pt>
                <c:pt idx="1188">
                  <c:v>0.30783539191792803</c:v>
                </c:pt>
                <c:pt idx="1189">
                  <c:v>0.3080062587307319</c:v>
                </c:pt>
                <c:pt idx="1190">
                  <c:v>0.30808797764120333</c:v>
                </c:pt>
                <c:pt idx="1191">
                  <c:v>0.30815407005155326</c:v>
                </c:pt>
                <c:pt idx="1192">
                  <c:v>0.30830777333143677</c:v>
                </c:pt>
                <c:pt idx="1193">
                  <c:v>0.30839845826656803</c:v>
                </c:pt>
                <c:pt idx="1194">
                  <c:v>0.30845993957852141</c:v>
                </c:pt>
                <c:pt idx="1195">
                  <c:v>0.30857649789909974</c:v>
                </c:pt>
                <c:pt idx="1196">
                  <c:v>0.30866897603916299</c:v>
                </c:pt>
                <c:pt idx="1197">
                  <c:v>0.3087458276791048</c:v>
                </c:pt>
                <c:pt idx="1198">
                  <c:v>0.3088257533846443</c:v>
                </c:pt>
                <c:pt idx="1199">
                  <c:v>0.30895742586107777</c:v>
                </c:pt>
                <c:pt idx="1200">
                  <c:v>0.30902249358289519</c:v>
                </c:pt>
                <c:pt idx="1201">
                  <c:v>0.30909089154244335</c:v>
                </c:pt>
                <c:pt idx="1202">
                  <c:v>0.30925407319125303</c:v>
                </c:pt>
                <c:pt idx="1203">
                  <c:v>0.30931709153600528</c:v>
                </c:pt>
                <c:pt idx="1204">
                  <c:v>0.30937626729876039</c:v>
                </c:pt>
                <c:pt idx="1205">
                  <c:v>0.30954636559516485</c:v>
                </c:pt>
                <c:pt idx="1206">
                  <c:v>0.30960887159565081</c:v>
                </c:pt>
                <c:pt idx="1207">
                  <c:v>0.30962936536630198</c:v>
                </c:pt>
                <c:pt idx="1208">
                  <c:v>0.3098186765726918</c:v>
                </c:pt>
                <c:pt idx="1209">
                  <c:v>0.30987605913051497</c:v>
                </c:pt>
                <c:pt idx="1210">
                  <c:v>0.30991960839314864</c:v>
                </c:pt>
                <c:pt idx="1211">
                  <c:v>0.31009892888634616</c:v>
                </c:pt>
                <c:pt idx="1212">
                  <c:v>0.31016835153442684</c:v>
                </c:pt>
                <c:pt idx="1213">
                  <c:v>0.31020959524786229</c:v>
                </c:pt>
                <c:pt idx="1214">
                  <c:v>0.31038097440493245</c:v>
                </c:pt>
                <c:pt idx="1215">
                  <c:v>0.31044655447101605</c:v>
                </c:pt>
                <c:pt idx="1216">
                  <c:v>0.31050393702883922</c:v>
                </c:pt>
                <c:pt idx="1217">
                  <c:v>0.3106289490298112</c:v>
                </c:pt>
                <c:pt idx="1218">
                  <c:v>0.31072270803054008</c:v>
                </c:pt>
                <c:pt idx="1219">
                  <c:v>0.31076907518663821</c:v>
                </c:pt>
                <c:pt idx="1220">
                  <c:v>0.31089383101547707</c:v>
                </c:pt>
                <c:pt idx="1221">
                  <c:v>0.31099501900806709</c:v>
                </c:pt>
                <c:pt idx="1222">
                  <c:v>0.31106930892667745</c:v>
                </c:pt>
                <c:pt idx="1223">
                  <c:v>0.31115512659127909</c:v>
                </c:pt>
                <c:pt idx="1224">
                  <c:v>0.31127629601025392</c:v>
                </c:pt>
                <c:pt idx="1225">
                  <c:v>0.31133086067461258</c:v>
                </c:pt>
                <c:pt idx="1226">
                  <c:v>0.31139387901936483</c:v>
                </c:pt>
                <c:pt idx="1227">
                  <c:v>0.31155424277471</c:v>
                </c:pt>
                <c:pt idx="1228">
                  <c:v>0.31162622714412214</c:v>
                </c:pt>
                <c:pt idx="1229">
                  <c:v>0.31168514673474412</c:v>
                </c:pt>
                <c:pt idx="1230">
                  <c:v>0.31185089010488515</c:v>
                </c:pt>
                <c:pt idx="1231">
                  <c:v>0.31192364299069675</c:v>
                </c:pt>
                <c:pt idx="1232">
                  <c:v>0.31194926020401065</c:v>
                </c:pt>
                <c:pt idx="1233">
                  <c:v>0.31214984298425863</c:v>
                </c:pt>
                <c:pt idx="1234">
                  <c:v>0.31220363913221788</c:v>
                </c:pt>
                <c:pt idx="1235">
                  <c:v>0.31222823165699926</c:v>
                </c:pt>
                <c:pt idx="1236">
                  <c:v>0.31239038861727636</c:v>
                </c:pt>
                <c:pt idx="1237">
                  <c:v>0.31245289461776232</c:v>
                </c:pt>
                <c:pt idx="1238">
                  <c:v>0.3124749254212123</c:v>
                </c:pt>
                <c:pt idx="1239">
                  <c:v>0.31265245270947772</c:v>
                </c:pt>
                <c:pt idx="1240">
                  <c:v>0.31270881057876837</c:v>
                </c:pt>
                <c:pt idx="1241">
                  <c:v>0.31278643073510959</c:v>
                </c:pt>
                <c:pt idx="1242">
                  <c:v>0.31291221125248092</c:v>
                </c:pt>
                <c:pt idx="1243">
                  <c:v>0.31300468939254417</c:v>
                </c:pt>
                <c:pt idx="1244">
                  <c:v>0.31304413990104762</c:v>
                </c:pt>
                <c:pt idx="1245">
                  <c:v>0.31316684635282127</c:v>
                </c:pt>
                <c:pt idx="1246">
                  <c:v>0.31327110841100897</c:v>
                </c:pt>
                <c:pt idx="1247">
                  <c:v>0.31333694464922579</c:v>
                </c:pt>
                <c:pt idx="1248">
                  <c:v>0.31343505857621806</c:v>
                </c:pt>
                <c:pt idx="1249">
                  <c:v>0.31355622799519289</c:v>
                </c:pt>
                <c:pt idx="1250">
                  <c:v>0.31362718767607251</c:v>
                </c:pt>
                <c:pt idx="1251">
                  <c:v>0.31368457023389568</c:v>
                </c:pt>
                <c:pt idx="1252">
                  <c:v>0.31382213466939141</c:v>
                </c:pt>
                <c:pt idx="1253">
                  <c:v>0.31389027645680651</c:v>
                </c:pt>
                <c:pt idx="1254">
                  <c:v>0.31393818064570345</c:v>
                </c:pt>
                <c:pt idx="1255">
                  <c:v>0.3140923962698533</c:v>
                </c:pt>
                <c:pt idx="1256">
                  <c:v>0.31414055663088347</c:v>
                </c:pt>
                <c:pt idx="1257">
                  <c:v>0.31416796704912936</c:v>
                </c:pt>
                <c:pt idx="1258">
                  <c:v>0.31434831223085935</c:v>
                </c:pt>
                <c:pt idx="1259">
                  <c:v>0.31439467938695759</c:v>
                </c:pt>
                <c:pt idx="1260">
                  <c:v>0.31445487983824527</c:v>
                </c:pt>
                <c:pt idx="1261">
                  <c:v>0.3146160121099898</c:v>
                </c:pt>
                <c:pt idx="1262">
                  <c:v>0.31468466624167113</c:v>
                </c:pt>
                <c:pt idx="1263">
                  <c:v>0.31470644087298794</c:v>
                </c:pt>
                <c:pt idx="1264">
                  <c:v>0.31489447121871217</c:v>
                </c:pt>
                <c:pt idx="1265">
                  <c:v>0.31494493712894051</c:v>
                </c:pt>
                <c:pt idx="1266">
                  <c:v>0.31500129499823115</c:v>
                </c:pt>
                <c:pt idx="1267">
                  <c:v>0.31514321435999032</c:v>
                </c:pt>
                <c:pt idx="1268">
                  <c:v>0.31521750427860068</c:v>
                </c:pt>
                <c:pt idx="1269">
                  <c:v>0.31526720167242972</c:v>
                </c:pt>
                <c:pt idx="1270">
                  <c:v>0.31538965195207025</c:v>
                </c:pt>
                <c:pt idx="1271">
                  <c:v>0.31546778445267765</c:v>
                </c:pt>
                <c:pt idx="1272">
                  <c:v>0.31553157131382936</c:v>
                </c:pt>
                <c:pt idx="1273">
                  <c:v>0.31561252170790138</c:v>
                </c:pt>
                <c:pt idx="1274">
                  <c:v>0.31573420347114245</c:v>
                </c:pt>
                <c:pt idx="1275">
                  <c:v>0.31578108297150698</c:v>
                </c:pt>
                <c:pt idx="1276">
                  <c:v>0.31583564763586564</c:v>
                </c:pt>
                <c:pt idx="1277">
                  <c:v>0.31600523358800375</c:v>
                </c:pt>
                <c:pt idx="1278">
                  <c:v>0.31608234140007868</c:v>
                </c:pt>
                <c:pt idx="1279">
                  <c:v>0.31613460051523906</c:v>
                </c:pt>
                <c:pt idx="1280">
                  <c:v>0.31629547661485047</c:v>
                </c:pt>
                <c:pt idx="1281">
                  <c:v>0.31635490854973874</c:v>
                </c:pt>
                <c:pt idx="1282">
                  <c:v>0.31636438691866492</c:v>
                </c:pt>
                <c:pt idx="1283">
                  <c:v>0.31656010242838328</c:v>
                </c:pt>
                <c:pt idx="1284">
                  <c:v>0.31661108068287802</c:v>
                </c:pt>
                <c:pt idx="1285">
                  <c:v>0.31665027501924831</c:v>
                </c:pt>
                <c:pt idx="1286">
                  <c:v>0.31681345666805799</c:v>
                </c:pt>
                <c:pt idx="1287">
                  <c:v>0.31687878056200852</c:v>
                </c:pt>
                <c:pt idx="1288">
                  <c:v>0.31689901816052646</c:v>
                </c:pt>
                <c:pt idx="1289">
                  <c:v>0.31704785416988041</c:v>
                </c:pt>
                <c:pt idx="1290">
                  <c:v>0.3170944774981117</c:v>
                </c:pt>
                <c:pt idx="1291">
                  <c:v>0.31714315020340811</c:v>
                </c:pt>
                <c:pt idx="1292">
                  <c:v>0.31726483196664929</c:v>
                </c:pt>
                <c:pt idx="1293">
                  <c:v>0.31734450150005555</c:v>
                </c:pt>
                <c:pt idx="1294">
                  <c:v>0.31738139028722756</c:v>
                </c:pt>
                <c:pt idx="1295">
                  <c:v>0.31749846095207224</c:v>
                </c:pt>
                <c:pt idx="1296">
                  <c:v>0.31759734339546392</c:v>
                </c:pt>
                <c:pt idx="1297">
                  <c:v>0.31766241111728133</c:v>
                </c:pt>
                <c:pt idx="1298">
                  <c:v>0.31775002198681496</c:v>
                </c:pt>
                <c:pt idx="1299">
                  <c:v>0.31787682719271887</c:v>
                </c:pt>
                <c:pt idx="1300">
                  <c:v>0.31793011099641177</c:v>
                </c:pt>
                <c:pt idx="1301">
                  <c:v>0.31797724666890936</c:v>
                </c:pt>
                <c:pt idx="1302">
                  <c:v>0.31812633885039637</c:v>
                </c:pt>
                <c:pt idx="1303">
                  <c:v>0.31818346523608648</c:v>
                </c:pt>
                <c:pt idx="1304">
                  <c:v>0.31822291574458994</c:v>
                </c:pt>
                <c:pt idx="1305">
                  <c:v>0.31838123012286995</c:v>
                </c:pt>
                <c:pt idx="1306">
                  <c:v>0.31843835650856001</c:v>
                </c:pt>
                <c:pt idx="1307">
                  <c:v>0.31845218980374951</c:v>
                </c:pt>
                <c:pt idx="1308">
                  <c:v>0.31862792388708305</c:v>
                </c:pt>
                <c:pt idx="1309">
                  <c:v>0.31866839908411898</c:v>
                </c:pt>
                <c:pt idx="1310">
                  <c:v>0.31869504098596552</c:v>
                </c:pt>
                <c:pt idx="1311">
                  <c:v>0.31885719794624257</c:v>
                </c:pt>
                <c:pt idx="1312">
                  <c:v>0.31892482738939137</c:v>
                </c:pt>
                <c:pt idx="1313">
                  <c:v>0.31894378412724361</c:v>
                </c:pt>
                <c:pt idx="1314">
                  <c:v>0.31911567562858012</c:v>
                </c:pt>
                <c:pt idx="1315">
                  <c:v>0.31916998412080555</c:v>
                </c:pt>
                <c:pt idx="1316">
                  <c:v>0.319229672227827</c:v>
                </c:pt>
                <c:pt idx="1317">
                  <c:v>0.31936160087639376</c:v>
                </c:pt>
                <c:pt idx="1318">
                  <c:v>0.31942718094247735</c:v>
                </c:pt>
                <c:pt idx="1319">
                  <c:v>0.31947713450843951</c:v>
                </c:pt>
                <c:pt idx="1320">
                  <c:v>0.31957985953382834</c:v>
                </c:pt>
                <c:pt idx="1321">
                  <c:v>0.31968104752641835</c:v>
                </c:pt>
                <c:pt idx="1322">
                  <c:v>0.31974022328917351</c:v>
                </c:pt>
                <c:pt idx="1323">
                  <c:v>0.31981861196191408</c:v>
                </c:pt>
                <c:pt idx="1324">
                  <c:v>0.31993542645462553</c:v>
                </c:pt>
                <c:pt idx="1325">
                  <c:v>0.31999204049604929</c:v>
                </c:pt>
                <c:pt idx="1326">
                  <c:v>0.32005992611133122</c:v>
                </c:pt>
                <c:pt idx="1327">
                  <c:v>0.32020158930095721</c:v>
                </c:pt>
                <c:pt idx="1328">
                  <c:v>0.32025231138331878</c:v>
                </c:pt>
                <c:pt idx="1329">
                  <c:v>0.3202835643835617</c:v>
                </c:pt>
                <c:pt idx="1330">
                  <c:v>0.32043496211424705</c:v>
                </c:pt>
                <c:pt idx="1331">
                  <c:v>0.32048286630314404</c:v>
                </c:pt>
                <c:pt idx="1332">
                  <c:v>0.32050310390166203</c:v>
                </c:pt>
                <c:pt idx="1333">
                  <c:v>0.32067678860793042</c:v>
                </c:pt>
                <c:pt idx="1334">
                  <c:v>0.32071880083776522</c:v>
                </c:pt>
                <c:pt idx="1335">
                  <c:v>0.32077439019065646</c:v>
                </c:pt>
                <c:pt idx="1336">
                  <c:v>0.32093475394600157</c:v>
                </c:pt>
                <c:pt idx="1337">
                  <c:v>0.32099239267595792</c:v>
                </c:pt>
                <c:pt idx="1338">
                  <c:v>0.32100673831541376</c:v>
                </c:pt>
                <c:pt idx="1339">
                  <c:v>0.3211883643578094</c:v>
                </c:pt>
                <c:pt idx="1340">
                  <c:v>0.32122141056298442</c:v>
                </c:pt>
                <c:pt idx="1341">
                  <c:v>0.32129774985865989</c:v>
                </c:pt>
                <c:pt idx="1342">
                  <c:v>0.32141405200710504</c:v>
                </c:pt>
                <c:pt idx="1343">
                  <c:v>0.32148654872078347</c:v>
                </c:pt>
                <c:pt idx="1344">
                  <c:v>0.32152292516368919</c:v>
                </c:pt>
                <c:pt idx="1345">
                  <c:v>0.32164178903346585</c:v>
                </c:pt>
                <c:pt idx="1346">
                  <c:v>0.32172427646033663</c:v>
                </c:pt>
                <c:pt idx="1347">
                  <c:v>0.32178140284602663</c:v>
                </c:pt>
                <c:pt idx="1348">
                  <c:v>0.32183545516611911</c:v>
                </c:pt>
                <c:pt idx="1349">
                  <c:v>0.3219489394210997</c:v>
                </c:pt>
                <c:pt idx="1350">
                  <c:v>0.32200734666745545</c:v>
                </c:pt>
                <c:pt idx="1351">
                  <c:v>0.32206652243021067</c:v>
                </c:pt>
                <c:pt idx="1352">
                  <c:v>0.32220331834930699</c:v>
                </c:pt>
                <c:pt idx="1353">
                  <c:v>0.32226787372685806</c:v>
                </c:pt>
                <c:pt idx="1354">
                  <c:v>0.3223183396370865</c:v>
                </c:pt>
                <c:pt idx="1355">
                  <c:v>0.32246435775297583</c:v>
                </c:pt>
                <c:pt idx="1356">
                  <c:v>0.32250662615494374</c:v>
                </c:pt>
                <c:pt idx="1357">
                  <c:v>0.32251379897467164</c:v>
                </c:pt>
                <c:pt idx="1358">
                  <c:v>0.32269414415640169</c:v>
                </c:pt>
                <c:pt idx="1359">
                  <c:v>0.32271540644345226</c:v>
                </c:pt>
                <c:pt idx="1360">
                  <c:v>0.32276023656675162</c:v>
                </c:pt>
                <c:pt idx="1361">
                  <c:v>0.32290651085477412</c:v>
                </c:pt>
                <c:pt idx="1362">
                  <c:v>0.32296184403553219</c:v>
                </c:pt>
                <c:pt idx="1363">
                  <c:v>0.32298566804391415</c:v>
                </c:pt>
                <c:pt idx="1364">
                  <c:v>0.32315986509444883</c:v>
                </c:pt>
                <c:pt idx="1365">
                  <c:v>0.32319393598815627</c:v>
                </c:pt>
                <c:pt idx="1366">
                  <c:v>0.32324517041478418</c:v>
                </c:pt>
                <c:pt idx="1367">
                  <c:v>0.32336864538295729</c:v>
                </c:pt>
                <c:pt idx="1368">
                  <c:v>0.32343063903917696</c:v>
                </c:pt>
                <c:pt idx="1369">
                  <c:v>0.3234647099328844</c:v>
                </c:pt>
                <c:pt idx="1370">
                  <c:v>0.32356487323694189</c:v>
                </c:pt>
                <c:pt idx="1371">
                  <c:v>0.32365350879500798</c:v>
                </c:pt>
                <c:pt idx="1372">
                  <c:v>0.32370448704950278</c:v>
                </c:pt>
                <c:pt idx="1373">
                  <c:v>0.32380285714862822</c:v>
                </c:pt>
                <c:pt idx="1374">
                  <c:v>0.32389328591162636</c:v>
                </c:pt>
                <c:pt idx="1375">
                  <c:v>0.32394989995305007</c:v>
                </c:pt>
                <c:pt idx="1376">
                  <c:v>0.32397269927289951</c:v>
                </c:pt>
                <c:pt idx="1377">
                  <c:v>0.32413716178237489</c:v>
                </c:pt>
                <c:pt idx="1378">
                  <c:v>0.32418634683193759</c:v>
                </c:pt>
                <c:pt idx="1379">
                  <c:v>0.32422554116830787</c:v>
                </c:pt>
                <c:pt idx="1380">
                  <c:v>0.32437565803832746</c:v>
                </c:pt>
                <c:pt idx="1381">
                  <c:v>0.32442868566988731</c:v>
                </c:pt>
                <c:pt idx="1382">
                  <c:v>0.32444969178480476</c:v>
                </c:pt>
                <c:pt idx="1383">
                  <c:v>0.32462235180254057</c:v>
                </c:pt>
                <c:pt idx="1384">
                  <c:v>0.32466052145037821</c:v>
                </c:pt>
                <c:pt idx="1385">
                  <c:v>0.32466692575370681</c:v>
                </c:pt>
                <c:pt idx="1386">
                  <c:v>0.32482395927132113</c:v>
                </c:pt>
                <c:pt idx="1387">
                  <c:v>0.32486802087822109</c:v>
                </c:pt>
                <c:pt idx="1388">
                  <c:v>0.32488697761607338</c:v>
                </c:pt>
                <c:pt idx="1389">
                  <c:v>0.32504759754355161</c:v>
                </c:pt>
                <c:pt idx="1390">
                  <c:v>0.32509422087178297</c:v>
                </c:pt>
                <c:pt idx="1391">
                  <c:v>0.32514852936400851</c:v>
                </c:pt>
                <c:pt idx="1392">
                  <c:v>0.32526790557805141</c:v>
                </c:pt>
                <c:pt idx="1393">
                  <c:v>0.32533912143106408</c:v>
                </c:pt>
                <c:pt idx="1394">
                  <c:v>0.32537575404610292</c:v>
                </c:pt>
                <c:pt idx="1395">
                  <c:v>0.32547668586655981</c:v>
                </c:pt>
                <c:pt idx="1396">
                  <c:v>0.32556813931809048</c:v>
                </c:pt>
                <c:pt idx="1397">
                  <c:v>0.32560810217086023</c:v>
                </c:pt>
                <c:pt idx="1398">
                  <c:v>0.32568597849933451</c:v>
                </c:pt>
                <c:pt idx="1399">
                  <c:v>0.32580407385271176</c:v>
                </c:pt>
                <c:pt idx="1400">
                  <c:v>0.32584173115628318</c:v>
                </c:pt>
                <c:pt idx="1401">
                  <c:v>0.32589475878784296</c:v>
                </c:pt>
                <c:pt idx="1402">
                  <c:v>0.32603923987093353</c:v>
                </c:pt>
                <c:pt idx="1403">
                  <c:v>0.3260781780351707</c:v>
                </c:pt>
                <c:pt idx="1404">
                  <c:v>0.32611788471580727</c:v>
                </c:pt>
                <c:pt idx="1405">
                  <c:v>0.32623726092985011</c:v>
                </c:pt>
                <c:pt idx="1406">
                  <c:v>0.32629694903687156</c:v>
                </c:pt>
                <c:pt idx="1407">
                  <c:v>0.32629797372540414</c:v>
                </c:pt>
                <c:pt idx="1408">
                  <c:v>0.32647985593993301</c:v>
                </c:pt>
                <c:pt idx="1409">
                  <c:v>0.32652058730910211</c:v>
                </c:pt>
                <c:pt idx="1410">
                  <c:v>0.32656285571107008</c:v>
                </c:pt>
                <c:pt idx="1411">
                  <c:v>0.32670144483509833</c:v>
                </c:pt>
                <c:pt idx="1412">
                  <c:v>0.32676369466345118</c:v>
                </c:pt>
                <c:pt idx="1413">
                  <c:v>0.32677445389304305</c:v>
                </c:pt>
                <c:pt idx="1414">
                  <c:v>0.32694224664024923</c:v>
                </c:pt>
                <c:pt idx="1415">
                  <c:v>0.3269706817470277</c:v>
                </c:pt>
                <c:pt idx="1416">
                  <c:v>0.32701884210805787</c:v>
                </c:pt>
                <c:pt idx="1417">
                  <c:v>0.32713975535489959</c:v>
                </c:pt>
                <c:pt idx="1418">
                  <c:v>0.32720482307671694</c:v>
                </c:pt>
                <c:pt idx="1419">
                  <c:v>0.32724657913441868</c:v>
                </c:pt>
                <c:pt idx="1420">
                  <c:v>0.327346742438476</c:v>
                </c:pt>
                <c:pt idx="1421">
                  <c:v>0.32742846134894749</c:v>
                </c:pt>
                <c:pt idx="1422">
                  <c:v>0.32747764639851024</c:v>
                </c:pt>
                <c:pt idx="1423">
                  <c:v>0.32753810302193098</c:v>
                </c:pt>
                <c:pt idx="1424">
                  <c:v>0.3276413403915861</c:v>
                </c:pt>
                <c:pt idx="1425">
                  <c:v>0.32769001309688262</c:v>
                </c:pt>
                <c:pt idx="1426">
                  <c:v>0.3277271580561878</c:v>
                </c:pt>
                <c:pt idx="1427">
                  <c:v>0.32787138296714519</c:v>
                </c:pt>
                <c:pt idx="1428">
                  <c:v>0.32792389825443868</c:v>
                </c:pt>
                <c:pt idx="1429">
                  <c:v>0.32795950618094505</c:v>
                </c:pt>
                <c:pt idx="1430">
                  <c:v>0.32809988850990535</c:v>
                </c:pt>
                <c:pt idx="1431">
                  <c:v>0.32815189145293261</c:v>
                </c:pt>
                <c:pt idx="1432">
                  <c:v>0.32814804887093552</c:v>
                </c:pt>
                <c:pt idx="1433">
                  <c:v>0.32830969348694633</c:v>
                </c:pt>
                <c:pt idx="1434">
                  <c:v>0.32835426743811258</c:v>
                </c:pt>
                <c:pt idx="1435">
                  <c:v>0.32838577661048868</c:v>
                </c:pt>
                <c:pt idx="1436">
                  <c:v>0.32851949846398737</c:v>
                </c:pt>
                <c:pt idx="1437">
                  <c:v>0.32857841805460941</c:v>
                </c:pt>
                <c:pt idx="1438">
                  <c:v>0.32858610321860354</c:v>
                </c:pt>
                <c:pt idx="1439">
                  <c:v>0.32874518611328296</c:v>
                </c:pt>
                <c:pt idx="1440">
                  <c:v>0.32877874466272422</c:v>
                </c:pt>
                <c:pt idx="1441">
                  <c:v>0.32883023526148519</c:v>
                </c:pt>
                <c:pt idx="1442">
                  <c:v>0.32893065473767585</c:v>
                </c:pt>
                <c:pt idx="1443">
                  <c:v>0.32900929958254949</c:v>
                </c:pt>
                <c:pt idx="1444">
                  <c:v>0.32901365450881292</c:v>
                </c:pt>
                <c:pt idx="1445">
                  <c:v>0.32912611407526099</c:v>
                </c:pt>
                <c:pt idx="1446">
                  <c:v>0.32919066945281206</c:v>
                </c:pt>
                <c:pt idx="1447">
                  <c:v>0.32925471248609683</c:v>
                </c:pt>
                <c:pt idx="1448">
                  <c:v>0.32931798700298226</c:v>
                </c:pt>
                <c:pt idx="1449">
                  <c:v>0.32941277069224384</c:v>
                </c:pt>
                <c:pt idx="1450">
                  <c:v>0.32945247737288036</c:v>
                </c:pt>
                <c:pt idx="1451">
                  <c:v>0.32948270568459082</c:v>
                </c:pt>
                <c:pt idx="1452">
                  <c:v>0.32962385652995047</c:v>
                </c:pt>
                <c:pt idx="1453">
                  <c:v>0.32968738721896906</c:v>
                </c:pt>
                <c:pt idx="1454">
                  <c:v>0.32971940873561145</c:v>
                </c:pt>
                <c:pt idx="1455">
                  <c:v>0.3298538991055095</c:v>
                </c:pt>
                <c:pt idx="1456">
                  <c:v>0.3299097446305338</c:v>
                </c:pt>
                <c:pt idx="1457">
                  <c:v>0.32991922299945997</c:v>
                </c:pt>
                <c:pt idx="1458">
                  <c:v>0.33008573488600051</c:v>
                </c:pt>
                <c:pt idx="1459">
                  <c:v>0.33010417927958657</c:v>
                </c:pt>
                <c:pt idx="1460">
                  <c:v>0.33013645696836208</c:v>
                </c:pt>
                <c:pt idx="1461">
                  <c:v>0.33026889796119502</c:v>
                </c:pt>
                <c:pt idx="1462">
                  <c:v>0.33029912627290547</c:v>
                </c:pt>
                <c:pt idx="1463">
                  <c:v>0.3303073237811659</c:v>
                </c:pt>
                <c:pt idx="1464">
                  <c:v>0.3304707616021087</c:v>
                </c:pt>
                <c:pt idx="1465">
                  <c:v>0.33050355163515049</c:v>
                </c:pt>
                <c:pt idx="1466">
                  <c:v>0.33054197745512137</c:v>
                </c:pt>
                <c:pt idx="1467">
                  <c:v>0.33066852648889228</c:v>
                </c:pt>
                <c:pt idx="1468">
                  <c:v>0.33072565287458222</c:v>
                </c:pt>
                <c:pt idx="1469">
                  <c:v>0.33075844290762407</c:v>
                </c:pt>
                <c:pt idx="1470">
                  <c:v>0.33083785626889722</c:v>
                </c:pt>
                <c:pt idx="1471">
                  <c:v>0.33093443316309068</c:v>
                </c:pt>
                <c:pt idx="1472">
                  <c:v>0.33098489907331913</c:v>
                </c:pt>
                <c:pt idx="1473">
                  <c:v>0.33106149454112782</c:v>
                </c:pt>
                <c:pt idx="1474">
                  <c:v>0.33116268253371778</c:v>
                </c:pt>
                <c:pt idx="1475">
                  <c:v>0.33120623179635139</c:v>
                </c:pt>
                <c:pt idx="1476">
                  <c:v>0.33124798785405307</c:v>
                </c:pt>
                <c:pt idx="1477">
                  <c:v>0.33137325602715811</c:v>
                </c:pt>
                <c:pt idx="1478">
                  <c:v>0.33143857992110864</c:v>
                </c:pt>
                <c:pt idx="1479">
                  <c:v>0.33144933915070052</c:v>
                </c:pt>
                <c:pt idx="1480">
                  <c:v>0.33158664741406307</c:v>
                </c:pt>
                <c:pt idx="1481">
                  <c:v>0.33162148682417003</c:v>
                </c:pt>
                <c:pt idx="1482">
                  <c:v>0.3316263540946997</c:v>
                </c:pt>
                <c:pt idx="1483">
                  <c:v>0.3318008073173675</c:v>
                </c:pt>
                <c:pt idx="1484">
                  <c:v>0.33181950788308667</c:v>
                </c:pt>
                <c:pt idx="1485">
                  <c:v>0.33185537198172615</c:v>
                </c:pt>
                <c:pt idx="1486">
                  <c:v>0.33198960617949114</c:v>
                </c:pt>
                <c:pt idx="1487">
                  <c:v>0.33203494864705674</c:v>
                </c:pt>
                <c:pt idx="1488">
                  <c:v>0.33203392395852421</c:v>
                </c:pt>
                <c:pt idx="1489">
                  <c:v>0.33219428771386933</c:v>
                </c:pt>
                <c:pt idx="1490">
                  <c:v>0.33223476291090537</c:v>
                </c:pt>
                <c:pt idx="1491">
                  <c:v>0.33226960232101233</c:v>
                </c:pt>
                <c:pt idx="1492">
                  <c:v>0.33239102791212027</c:v>
                </c:pt>
                <c:pt idx="1493">
                  <c:v>0.33244584874861205</c:v>
                </c:pt>
                <c:pt idx="1494">
                  <c:v>0.33248171284725153</c:v>
                </c:pt>
                <c:pt idx="1495">
                  <c:v>0.33258879279890374</c:v>
                </c:pt>
                <c:pt idx="1496">
                  <c:v>0.332651811143656</c:v>
                </c:pt>
                <c:pt idx="1497">
                  <c:v>0.33269100548002623</c:v>
                </c:pt>
                <c:pt idx="1498">
                  <c:v>0.33274300842305349</c:v>
                </c:pt>
                <c:pt idx="1499">
                  <c:v>0.33285649267803424</c:v>
                </c:pt>
                <c:pt idx="1500">
                  <c:v>0.33289030739960862</c:v>
                </c:pt>
                <c:pt idx="1501">
                  <c:v>0.33292796470318003</c:v>
                </c:pt>
                <c:pt idx="1502">
                  <c:v>0.33305092732708685</c:v>
                </c:pt>
                <c:pt idx="1503">
                  <c:v>0.33310062472091584</c:v>
                </c:pt>
                <c:pt idx="1504">
                  <c:v>0.33313136537689259</c:v>
                </c:pt>
                <c:pt idx="1505">
                  <c:v>0.33326713660745633</c:v>
                </c:pt>
                <c:pt idx="1506">
                  <c:v>0.33330633094382667</c:v>
                </c:pt>
                <c:pt idx="1507">
                  <c:v>0.33330325687822904</c:v>
                </c:pt>
                <c:pt idx="1508">
                  <c:v>0.33346464532210673</c:v>
                </c:pt>
                <c:pt idx="1509">
                  <c:v>0.33348872550262176</c:v>
                </c:pt>
                <c:pt idx="1510">
                  <c:v>0.33349589832234966</c:v>
                </c:pt>
                <c:pt idx="1511">
                  <c:v>0.33356455245403099</c:v>
                </c:pt>
                <c:pt idx="1512">
                  <c:v>0.33365395652849655</c:v>
                </c:pt>
                <c:pt idx="1513">
                  <c:v>0.33368239163527508</c:v>
                </c:pt>
                <c:pt idx="1514">
                  <c:v>0.33383686343155794</c:v>
                </c:pt>
                <c:pt idx="1515">
                  <c:v>0.33387426456299635</c:v>
                </c:pt>
                <c:pt idx="1516">
                  <c:v>0.33389860091564455</c:v>
                </c:pt>
                <c:pt idx="1517">
                  <c:v>0.33401003579356009</c:v>
                </c:pt>
                <c:pt idx="1518">
                  <c:v>0.33408253250723846</c:v>
                </c:pt>
                <c:pt idx="1519">
                  <c:v>0.33409841517949312</c:v>
                </c:pt>
                <c:pt idx="1520">
                  <c:v>0.33419371121302088</c:v>
                </c:pt>
                <c:pt idx="1521">
                  <c:v>0.33427056285296269</c:v>
                </c:pt>
                <c:pt idx="1522">
                  <c:v>0.33429899795974111</c:v>
                </c:pt>
                <c:pt idx="1523">
                  <c:v>0.33437687428821539</c:v>
                </c:pt>
                <c:pt idx="1524">
                  <c:v>0.33445577530522225</c:v>
                </c:pt>
                <c:pt idx="1525">
                  <c:v>0.33450316714985306</c:v>
                </c:pt>
                <c:pt idx="1526">
                  <c:v>0.33452545412543611</c:v>
                </c:pt>
                <c:pt idx="1527">
                  <c:v>0.33467044755279296</c:v>
                </c:pt>
                <c:pt idx="1528">
                  <c:v>0.33470298141370158</c:v>
                </c:pt>
                <c:pt idx="1529">
                  <c:v>0.33473525910247715</c:v>
                </c:pt>
                <c:pt idx="1530">
                  <c:v>0.33487026181664153</c:v>
                </c:pt>
                <c:pt idx="1531">
                  <c:v>0.33490561357101478</c:v>
                </c:pt>
                <c:pt idx="1532">
                  <c:v>0.33490894380874559</c:v>
                </c:pt>
                <c:pt idx="1533">
                  <c:v>0.33507878593301688</c:v>
                </c:pt>
                <c:pt idx="1534">
                  <c:v>0.33509108219540756</c:v>
                </c:pt>
                <c:pt idx="1535">
                  <c:v>0.33508134765434827</c:v>
                </c:pt>
                <c:pt idx="1536">
                  <c:v>0.3352084090323853</c:v>
                </c:pt>
                <c:pt idx="1537">
                  <c:v>0.33525067743435327</c:v>
                </c:pt>
                <c:pt idx="1538">
                  <c:v>0.33526476690167589</c:v>
                </c:pt>
                <c:pt idx="1539">
                  <c:v>0.33542589917342042</c:v>
                </c:pt>
                <c:pt idx="1540">
                  <c:v>0.33546253178845942</c:v>
                </c:pt>
                <c:pt idx="1541">
                  <c:v>0.3355063372232262</c:v>
                </c:pt>
                <c:pt idx="1542">
                  <c:v>0.33562084616673948</c:v>
                </c:pt>
                <c:pt idx="1543">
                  <c:v>0.33569026881482017</c:v>
                </c:pt>
                <c:pt idx="1544">
                  <c:v>0.3357005157001457</c:v>
                </c:pt>
                <c:pt idx="1545">
                  <c:v>0.33579914197140431</c:v>
                </c:pt>
                <c:pt idx="1546">
                  <c:v>0.3358652343817542</c:v>
                </c:pt>
                <c:pt idx="1547">
                  <c:v>0.33589648738199723</c:v>
                </c:pt>
                <c:pt idx="1548">
                  <c:v>0.33597257050553953</c:v>
                </c:pt>
                <c:pt idx="1549">
                  <c:v>0.33607094060466502</c:v>
                </c:pt>
                <c:pt idx="1550">
                  <c:v>0.3361047553262394</c:v>
                </c:pt>
                <c:pt idx="1551">
                  <c:v>0.33615009779380506</c:v>
                </c:pt>
                <c:pt idx="1552">
                  <c:v>0.33628305113090434</c:v>
                </c:pt>
                <c:pt idx="1553">
                  <c:v>0.3363055942786205</c:v>
                </c:pt>
                <c:pt idx="1554">
                  <c:v>0.33630866834421819</c:v>
                </c:pt>
                <c:pt idx="1555">
                  <c:v>0.33644315871411634</c:v>
                </c:pt>
                <c:pt idx="1556">
                  <c:v>0.33646390865690057</c:v>
                </c:pt>
                <c:pt idx="1557">
                  <c:v>0.33644700129611343</c:v>
                </c:pt>
                <c:pt idx="1558">
                  <c:v>0.33661914896958289</c:v>
                </c:pt>
                <c:pt idx="1559">
                  <c:v>0.33666397909288226</c:v>
                </c:pt>
                <c:pt idx="1560">
                  <c:v>0.33668652224059858</c:v>
                </c:pt>
                <c:pt idx="1561">
                  <c:v>0.33681921940556464</c:v>
                </c:pt>
                <c:pt idx="1562">
                  <c:v>0.33686404952886401</c:v>
                </c:pt>
                <c:pt idx="1563">
                  <c:v>0.33685303412713907</c:v>
                </c:pt>
                <c:pt idx="1564">
                  <c:v>0.33700468802995742</c:v>
                </c:pt>
                <c:pt idx="1565">
                  <c:v>0.3370338916531353</c:v>
                </c:pt>
                <c:pt idx="1566">
                  <c:v>0.33706873106324226</c:v>
                </c:pt>
                <c:pt idx="1567">
                  <c:v>0.33718580172808688</c:v>
                </c:pt>
                <c:pt idx="1568">
                  <c:v>0.33724215959737747</c:v>
                </c:pt>
                <c:pt idx="1569">
                  <c:v>0.33725804226963219</c:v>
                </c:pt>
                <c:pt idx="1570">
                  <c:v>0.33735461916382559</c:v>
                </c:pt>
                <c:pt idx="1571">
                  <c:v>0.33742455415617256</c:v>
                </c:pt>
                <c:pt idx="1572">
                  <c:v>0.33746912810733881</c:v>
                </c:pt>
                <c:pt idx="1573">
                  <c:v>0.3375024304846469</c:v>
                </c:pt>
                <c:pt idx="1574">
                  <c:v>0.33759977589523982</c:v>
                </c:pt>
                <c:pt idx="1575">
                  <c:v>0.33763461530534672</c:v>
                </c:pt>
                <c:pt idx="1576">
                  <c:v>0.33766228189572578</c:v>
                </c:pt>
                <c:pt idx="1577">
                  <c:v>0.33778421983110007</c:v>
                </c:pt>
                <c:pt idx="1578">
                  <c:v>0.33782392651173665</c:v>
                </c:pt>
                <c:pt idx="1579">
                  <c:v>0.33785594802837904</c:v>
                </c:pt>
                <c:pt idx="1580">
                  <c:v>0.33799607418520616</c:v>
                </c:pt>
                <c:pt idx="1581">
                  <c:v>0.33801964202145501</c:v>
                </c:pt>
                <c:pt idx="1582">
                  <c:v>0.33799453715240735</c:v>
                </c:pt>
                <c:pt idx="1583">
                  <c:v>0.33816258607174671</c:v>
                </c:pt>
                <c:pt idx="1584">
                  <c:v>0.33819153352279141</c:v>
                </c:pt>
                <c:pt idx="1585">
                  <c:v>0.33821330815410822</c:v>
                </c:pt>
                <c:pt idx="1586">
                  <c:v>0.338341650392811</c:v>
                </c:pt>
                <c:pt idx="1587">
                  <c:v>0.33837930769638241</c:v>
                </c:pt>
                <c:pt idx="1588">
                  <c:v>0.3383764898029179</c:v>
                </c:pt>
                <c:pt idx="1589">
                  <c:v>0.33852532581227179</c:v>
                </c:pt>
                <c:pt idx="1590">
                  <c:v>0.33853249863199975</c:v>
                </c:pt>
                <c:pt idx="1591">
                  <c:v>0.33857297382903567</c:v>
                </c:pt>
                <c:pt idx="1592">
                  <c:v>0.33867160010029429</c:v>
                </c:pt>
                <c:pt idx="1593">
                  <c:v>0.33872052897772381</c:v>
                </c:pt>
                <c:pt idx="1594">
                  <c:v>0.33873333758438079</c:v>
                </c:pt>
                <c:pt idx="1595">
                  <c:v>0.33883503792123709</c:v>
                </c:pt>
                <c:pt idx="1596">
                  <c:v>0.33890420439718466</c:v>
                </c:pt>
                <c:pt idx="1597">
                  <c:v>0.33894288638928871</c:v>
                </c:pt>
                <c:pt idx="1598">
                  <c:v>0.33900129363564446</c:v>
                </c:pt>
                <c:pt idx="1599">
                  <c:v>0.33909479646424023</c:v>
                </c:pt>
                <c:pt idx="1600">
                  <c:v>0.33911887664475537</c:v>
                </c:pt>
                <c:pt idx="1601">
                  <c:v>0.33912246305461929</c:v>
                </c:pt>
                <c:pt idx="1602">
                  <c:v>0.33926515093277781</c:v>
                </c:pt>
                <c:pt idx="1603">
                  <c:v>0.33929563541662139</c:v>
                </c:pt>
                <c:pt idx="1604">
                  <c:v>0.33933175568739404</c:v>
                </c:pt>
                <c:pt idx="1605">
                  <c:v>0.33945241276210253</c:v>
                </c:pt>
                <c:pt idx="1606">
                  <c:v>0.33949877991820077</c:v>
                </c:pt>
                <c:pt idx="1607">
                  <c:v>0.33949698671326883</c:v>
                </c:pt>
                <c:pt idx="1608">
                  <c:v>0.33964889678822041</c:v>
                </c:pt>
                <c:pt idx="1609">
                  <c:v>0.33965786281288024</c:v>
                </c:pt>
                <c:pt idx="1610">
                  <c:v>0.3396729769687355</c:v>
                </c:pt>
                <c:pt idx="1611">
                  <c:v>0.33978902294504748</c:v>
                </c:pt>
                <c:pt idx="1612">
                  <c:v>0.3398187389124917</c:v>
                </c:pt>
                <c:pt idx="1613">
                  <c:v>0.33982027594529052</c:v>
                </c:pt>
                <c:pt idx="1614">
                  <c:v>0.3399557910037212</c:v>
                </c:pt>
                <c:pt idx="1615">
                  <c:v>0.33997423539730715</c:v>
                </c:pt>
                <c:pt idx="1616">
                  <c:v>0.34002188341407108</c:v>
                </c:pt>
                <c:pt idx="1617">
                  <c:v>0.34011359303773492</c:v>
                </c:pt>
                <c:pt idx="1618">
                  <c:v>0.34016867004635981</c:v>
                </c:pt>
                <c:pt idx="1619">
                  <c:v>0.34019787366953769</c:v>
                </c:pt>
                <c:pt idx="1620">
                  <c:v>0.34026294139135504</c:v>
                </c:pt>
                <c:pt idx="1621">
                  <c:v>0.34035208929368754</c:v>
                </c:pt>
                <c:pt idx="1622">
                  <c:v>0.34037360775287123</c:v>
                </c:pt>
                <c:pt idx="1623">
                  <c:v>0.34044354274521821</c:v>
                </c:pt>
                <c:pt idx="1624">
                  <c:v>0.34052551782782275</c:v>
                </c:pt>
                <c:pt idx="1625">
                  <c:v>0.34056727388552444</c:v>
                </c:pt>
                <c:pt idx="1626">
                  <c:v>0.34061799596788606</c:v>
                </c:pt>
                <c:pt idx="1627">
                  <c:v>0.34071995247687542</c:v>
                </c:pt>
                <c:pt idx="1628">
                  <c:v>0.34076273322310963</c:v>
                </c:pt>
                <c:pt idx="1629">
                  <c:v>0.34076888135430494</c:v>
                </c:pt>
                <c:pt idx="1630">
                  <c:v>0.34088953842901359</c:v>
                </c:pt>
                <c:pt idx="1631">
                  <c:v>0.34092463401125367</c:v>
                </c:pt>
                <c:pt idx="1632">
                  <c:v>0.34091822970792512</c:v>
                </c:pt>
                <c:pt idx="1633">
                  <c:v>0.34105963672541795</c:v>
                </c:pt>
                <c:pt idx="1634">
                  <c:v>0.34108551011086513</c:v>
                </c:pt>
                <c:pt idx="1635">
                  <c:v>0.34110241747165226</c:v>
                </c:pt>
                <c:pt idx="1636">
                  <c:v>0.3412328090874201</c:v>
                </c:pt>
                <c:pt idx="1637">
                  <c:v>0.34127635835005382</c:v>
                </c:pt>
                <c:pt idx="1638">
                  <c:v>0.34127251576805667</c:v>
                </c:pt>
                <c:pt idx="1639">
                  <c:v>0.34140034566249317</c:v>
                </c:pt>
                <c:pt idx="1640">
                  <c:v>0.34142980545780416</c:v>
                </c:pt>
                <c:pt idx="1641">
                  <c:v>0.34145311712191989</c:v>
                </c:pt>
                <c:pt idx="1642">
                  <c:v>0.34157889763929117</c:v>
                </c:pt>
                <c:pt idx="1643">
                  <c:v>0.34160297781980625</c:v>
                </c:pt>
                <c:pt idx="1644">
                  <c:v>0.34162244690192484</c:v>
                </c:pt>
                <c:pt idx="1645">
                  <c:v>0.34172312255024856</c:v>
                </c:pt>
                <c:pt idx="1646">
                  <c:v>0.34177384463261012</c:v>
                </c:pt>
                <c:pt idx="1647">
                  <c:v>0.3418076593541845</c:v>
                </c:pt>
                <c:pt idx="1648">
                  <c:v>0.34184787837908731</c:v>
                </c:pt>
                <c:pt idx="1649">
                  <c:v>0.34194291824048201</c:v>
                </c:pt>
                <c:pt idx="1650">
                  <c:v>0.34195367747007388</c:v>
                </c:pt>
                <c:pt idx="1651">
                  <c:v>0.34199748290484072</c:v>
                </c:pt>
                <c:pt idx="1652">
                  <c:v>0.34212070170088066</c:v>
                </c:pt>
                <c:pt idx="1653">
                  <c:v>0.34213735288953467</c:v>
                </c:pt>
                <c:pt idx="1654">
                  <c:v>0.34216681268484567</c:v>
                </c:pt>
                <c:pt idx="1655">
                  <c:v>0.34229515492354839</c:v>
                </c:pt>
                <c:pt idx="1656">
                  <c:v>0.34233383691565239</c:v>
                </c:pt>
                <c:pt idx="1657">
                  <c:v>0.34231769807126466</c:v>
                </c:pt>
                <c:pt idx="1658">
                  <c:v>0.34247857417087607</c:v>
                </c:pt>
                <c:pt idx="1659">
                  <c:v>0.34249240746606557</c:v>
                </c:pt>
                <c:pt idx="1660">
                  <c:v>0.342516999990847</c:v>
                </c:pt>
                <c:pt idx="1661">
                  <c:v>0.34265174653287822</c:v>
                </c:pt>
                <c:pt idx="1662">
                  <c:v>0.34268351187738744</c:v>
                </c:pt>
                <c:pt idx="1663">
                  <c:v>0.34268223101672174</c:v>
                </c:pt>
                <c:pt idx="1664">
                  <c:v>0.34283055468180934</c:v>
                </c:pt>
                <c:pt idx="1665">
                  <c:v>0.34283644664087159</c:v>
                </c:pt>
                <c:pt idx="1666">
                  <c:v>0.34286411323125066</c:v>
                </c:pt>
                <c:pt idx="1667">
                  <c:v>0.34295505433851503</c:v>
                </c:pt>
                <c:pt idx="1668">
                  <c:v>0.34300552024874348</c:v>
                </c:pt>
                <c:pt idx="1669">
                  <c:v>0.342997322740483</c:v>
                </c:pt>
                <c:pt idx="1670">
                  <c:v>0.34309185025761141</c:v>
                </c:pt>
                <c:pt idx="1671">
                  <c:v>0.34316485931555607</c:v>
                </c:pt>
                <c:pt idx="1672">
                  <c:v>0.34319457528300024</c:v>
                </c:pt>
                <c:pt idx="1673">
                  <c:v>0.34324401650469605</c:v>
                </c:pt>
                <c:pt idx="1674">
                  <c:v>0.34332317369383603</c:v>
                </c:pt>
                <c:pt idx="1675">
                  <c:v>0.34334417980875348</c:v>
                </c:pt>
                <c:pt idx="1676">
                  <c:v>0.34334289894808784</c:v>
                </c:pt>
                <c:pt idx="1677">
                  <c:v>0.34347636462945336</c:v>
                </c:pt>
                <c:pt idx="1678">
                  <c:v>0.34351965771995385</c:v>
                </c:pt>
                <c:pt idx="1679">
                  <c:v>0.34352401264621724</c:v>
                </c:pt>
                <c:pt idx="1680">
                  <c:v>0.34364543823732524</c:v>
                </c:pt>
                <c:pt idx="1681">
                  <c:v>0.34369641649181992</c:v>
                </c:pt>
                <c:pt idx="1682">
                  <c:v>0.34367899678676644</c:v>
                </c:pt>
                <c:pt idx="1683">
                  <c:v>0.34382347786985695</c:v>
                </c:pt>
                <c:pt idx="1684">
                  <c:v>0.34383936054211156</c:v>
                </c:pt>
                <c:pt idx="1685">
                  <c:v>0.34386062282916219</c:v>
                </c:pt>
                <c:pt idx="1686">
                  <c:v>0.34396283551028473</c:v>
                </c:pt>
                <c:pt idx="1687">
                  <c:v>0.34400843414998344</c:v>
                </c:pt>
                <c:pt idx="1688">
                  <c:v>0.34398076755960444</c:v>
                </c:pt>
                <c:pt idx="1689">
                  <c:v>0.34411986902789904</c:v>
                </c:pt>
                <c:pt idx="1690">
                  <c:v>0.34414266834774843</c:v>
                </c:pt>
                <c:pt idx="1691">
                  <c:v>0.34418493674971634</c:v>
                </c:pt>
                <c:pt idx="1692">
                  <c:v>0.34426768034872035</c:v>
                </c:pt>
                <c:pt idx="1693">
                  <c:v>0.34432301352947842</c:v>
                </c:pt>
                <c:pt idx="1694">
                  <c:v>0.3443365906525348</c:v>
                </c:pt>
                <c:pt idx="1695">
                  <c:v>0.34440012134155329</c:v>
                </c:pt>
                <c:pt idx="1696">
                  <c:v>0.34448363345695671</c:v>
                </c:pt>
                <c:pt idx="1697">
                  <c:v>0.34450182167840959</c:v>
                </c:pt>
                <c:pt idx="1698">
                  <c:v>0.34456919494942523</c:v>
                </c:pt>
                <c:pt idx="1699">
                  <c:v>0.34465911136815708</c:v>
                </c:pt>
                <c:pt idx="1700">
                  <c:v>0.34468165451587329</c:v>
                </c:pt>
                <c:pt idx="1701">
                  <c:v>0.34471085813905111</c:v>
                </c:pt>
                <c:pt idx="1702">
                  <c:v>0.3448143516808394</c:v>
                </c:pt>
                <c:pt idx="1703">
                  <c:v>0.34484560468108238</c:v>
                </c:pt>
                <c:pt idx="1704">
                  <c:v>0.34484304295975104</c:v>
                </c:pt>
                <c:pt idx="1705">
                  <c:v>0.34496062596886196</c:v>
                </c:pt>
                <c:pt idx="1706">
                  <c:v>0.34498573083790957</c:v>
                </c:pt>
                <c:pt idx="1707">
                  <c:v>0.34495652721473169</c:v>
                </c:pt>
                <c:pt idx="1708">
                  <c:v>0.34513251747019835</c:v>
                </c:pt>
                <c:pt idx="1709">
                  <c:v>0.34513789708499426</c:v>
                </c:pt>
                <c:pt idx="1710">
                  <c:v>0.34516735688030531</c:v>
                </c:pt>
                <c:pt idx="1711">
                  <c:v>0.34529313739767659</c:v>
                </c:pt>
                <c:pt idx="1712">
                  <c:v>0.34531619288965915</c:v>
                </c:pt>
                <c:pt idx="1713">
                  <c:v>0.34530645834859985</c:v>
                </c:pt>
                <c:pt idx="1714">
                  <c:v>0.34546195483341541</c:v>
                </c:pt>
                <c:pt idx="1715">
                  <c:v>0.34548654735819673</c:v>
                </c:pt>
                <c:pt idx="1716">
                  <c:v>0.34549346400579151</c:v>
                </c:pt>
                <c:pt idx="1717">
                  <c:v>0.34559285879344948</c:v>
                </c:pt>
                <c:pt idx="1718">
                  <c:v>0.34565049752340588</c:v>
                </c:pt>
                <c:pt idx="1719">
                  <c:v>0.34565049752340588</c:v>
                </c:pt>
                <c:pt idx="1720">
                  <c:v>0.34573554667160805</c:v>
                </c:pt>
                <c:pt idx="1721">
                  <c:v>0.34578114531130677</c:v>
                </c:pt>
                <c:pt idx="1722">
                  <c:v>0.34582930567233694</c:v>
                </c:pt>
                <c:pt idx="1723">
                  <c:v>0.34585594757418348</c:v>
                </c:pt>
                <c:pt idx="1724">
                  <c:v>0.34594970657491242</c:v>
                </c:pt>
                <c:pt idx="1725">
                  <c:v>0.3459730182390281</c:v>
                </c:pt>
                <c:pt idx="1726">
                  <c:v>0.34599453669821179</c:v>
                </c:pt>
                <c:pt idx="1727">
                  <c:v>0.34612544065824591</c:v>
                </c:pt>
                <c:pt idx="1728">
                  <c:v>0.34614516591249755</c:v>
                </c:pt>
                <c:pt idx="1729">
                  <c:v>0.34616284178968426</c:v>
                </c:pt>
                <c:pt idx="1730">
                  <c:v>0.34627017791346953</c:v>
                </c:pt>
                <c:pt idx="1731">
                  <c:v>0.3462978445038486</c:v>
                </c:pt>
                <c:pt idx="1732">
                  <c:v>0.34628298652012651</c:v>
                </c:pt>
                <c:pt idx="1733">
                  <c:v>0.34642695525895079</c:v>
                </c:pt>
                <c:pt idx="1734">
                  <c:v>0.34644130089840658</c:v>
                </c:pt>
                <c:pt idx="1735">
                  <c:v>0.34643617745574373</c:v>
                </c:pt>
                <c:pt idx="1736">
                  <c:v>0.3465839887765651</c:v>
                </c:pt>
                <c:pt idx="1737">
                  <c:v>0.34659705355535519</c:v>
                </c:pt>
                <c:pt idx="1738">
                  <c:v>0.34659526035042321</c:v>
                </c:pt>
                <c:pt idx="1739">
                  <c:v>0.34673256861378582</c:v>
                </c:pt>
                <c:pt idx="1740">
                  <c:v>0.34674717042537473</c:v>
                </c:pt>
                <c:pt idx="1741">
                  <c:v>0.34676792036815901</c:v>
                </c:pt>
                <c:pt idx="1742">
                  <c:v>0.34682837699157992</c:v>
                </c:pt>
                <c:pt idx="1743">
                  <c:v>0.34688396634447116</c:v>
                </c:pt>
                <c:pt idx="1744">
                  <c:v>0.34689318854126416</c:v>
                </c:pt>
                <c:pt idx="1745">
                  <c:v>0.34697618831240123</c:v>
                </c:pt>
                <c:pt idx="1746">
                  <c:v>0.3470269103947628</c:v>
                </c:pt>
                <c:pt idx="1747">
                  <c:v>0.34706738559179878</c:v>
                </c:pt>
                <c:pt idx="1748">
                  <c:v>0.34711708298562777</c:v>
                </c:pt>
                <c:pt idx="1749">
                  <c:v>0.34719316610917006</c:v>
                </c:pt>
                <c:pt idx="1750">
                  <c:v>0.34721519691262009</c:v>
                </c:pt>
                <c:pt idx="1751">
                  <c:v>0.34722416293727998</c:v>
                </c:pt>
                <c:pt idx="1752">
                  <c:v>0.34734200211852401</c:v>
                </c:pt>
                <c:pt idx="1753">
                  <c:v>0.34737812238929666</c:v>
                </c:pt>
                <c:pt idx="1754">
                  <c:v>0.34740117788127917</c:v>
                </c:pt>
                <c:pt idx="1755">
                  <c:v>0.34752747074291684</c:v>
                </c:pt>
                <c:pt idx="1756">
                  <c:v>0.34754309724303822</c:v>
                </c:pt>
                <c:pt idx="1757">
                  <c:v>0.34753182566918017</c:v>
                </c:pt>
                <c:pt idx="1758">
                  <c:v>0.34767220799814053</c:v>
                </c:pt>
                <c:pt idx="1759">
                  <c:v>0.3476745135473388</c:v>
                </c:pt>
                <c:pt idx="1760">
                  <c:v>0.34768296722773234</c:v>
                </c:pt>
                <c:pt idx="1761">
                  <c:v>0.3478018310975089</c:v>
                </c:pt>
                <c:pt idx="1762">
                  <c:v>0.34781515204843216</c:v>
                </c:pt>
                <c:pt idx="1763">
                  <c:v>0.34780541750737282</c:v>
                </c:pt>
                <c:pt idx="1764">
                  <c:v>0.34794195725433608</c:v>
                </c:pt>
                <c:pt idx="1765">
                  <c:v>0.34797064853324766</c:v>
                </c:pt>
                <c:pt idx="1766">
                  <c:v>0.34797423494311158</c:v>
                </c:pt>
                <c:pt idx="1767">
                  <c:v>0.34807132418157138</c:v>
                </c:pt>
                <c:pt idx="1768">
                  <c:v>0.34811564196060441</c:v>
                </c:pt>
                <c:pt idx="1769">
                  <c:v>0.34812870673939456</c:v>
                </c:pt>
                <c:pt idx="1770">
                  <c:v>0.34820069110880664</c:v>
                </c:pt>
                <c:pt idx="1771">
                  <c:v>0.34826012304369497</c:v>
                </c:pt>
                <c:pt idx="1772">
                  <c:v>0.34827933595368038</c:v>
                </c:pt>
                <c:pt idx="1773">
                  <c:v>0.34833748702790296</c:v>
                </c:pt>
                <c:pt idx="1774">
                  <c:v>0.34842176765970584</c:v>
                </c:pt>
                <c:pt idx="1775">
                  <c:v>0.34844994659435113</c:v>
                </c:pt>
                <c:pt idx="1776">
                  <c:v>0.34846941567646966</c:v>
                </c:pt>
                <c:pt idx="1777">
                  <c:v>0.34858494930851547</c:v>
                </c:pt>
                <c:pt idx="1778">
                  <c:v>0.34860160049716954</c:v>
                </c:pt>
                <c:pt idx="1779">
                  <c:v>0.34860108815290325</c:v>
                </c:pt>
                <c:pt idx="1780">
                  <c:v>0.34871380389148449</c:v>
                </c:pt>
                <c:pt idx="1781">
                  <c:v>0.34874710626879263</c:v>
                </c:pt>
                <c:pt idx="1782">
                  <c:v>0.34872046436694609</c:v>
                </c:pt>
                <c:pt idx="1783">
                  <c:v>0.34886315224510461</c:v>
                </c:pt>
                <c:pt idx="1784">
                  <c:v>0.34887749788456041</c:v>
                </c:pt>
                <c:pt idx="1785">
                  <c:v>0.34889491758961394</c:v>
                </c:pt>
                <c:pt idx="1786">
                  <c:v>0.34900558395113007</c:v>
                </c:pt>
                <c:pt idx="1787">
                  <c:v>0.34904324125470149</c:v>
                </c:pt>
                <c:pt idx="1788">
                  <c:v>0.34901941724631957</c:v>
                </c:pt>
                <c:pt idx="1789">
                  <c:v>0.34915851871461417</c:v>
                </c:pt>
                <c:pt idx="1790">
                  <c:v>0.3491805495180641</c:v>
                </c:pt>
                <c:pt idx="1791">
                  <c:v>0.34921205869044025</c:v>
                </c:pt>
                <c:pt idx="1792">
                  <c:v>0.3493012065927727</c:v>
                </c:pt>
                <c:pt idx="1793">
                  <c:v>0.34934782992100405</c:v>
                </c:pt>
                <c:pt idx="1794">
                  <c:v>0.34935320953579996</c:v>
                </c:pt>
                <c:pt idx="1795">
                  <c:v>0.34943108586427424</c:v>
                </c:pt>
                <c:pt idx="1796">
                  <c:v>0.34947873388103817</c:v>
                </c:pt>
                <c:pt idx="1797">
                  <c:v>0.34950178937302073</c:v>
                </c:pt>
                <c:pt idx="1798">
                  <c:v>0.34952023376660668</c:v>
                </c:pt>
                <c:pt idx="1799">
                  <c:v>0.3496104063574717</c:v>
                </c:pt>
                <c:pt idx="1800">
                  <c:v>0.34961834769359906</c:v>
                </c:pt>
                <c:pt idx="1801">
                  <c:v>0.34963423036585367</c:v>
                </c:pt>
                <c:pt idx="1802">
                  <c:v>0.34974566524376921</c:v>
                </c:pt>
                <c:pt idx="1803">
                  <c:v>0.34978255403094127</c:v>
                </c:pt>
                <c:pt idx="1804">
                  <c:v>0.34979075153920175</c:v>
                </c:pt>
                <c:pt idx="1805">
                  <c:v>0.34988322967926494</c:v>
                </c:pt>
                <c:pt idx="1806">
                  <c:v>0.34991858143363813</c:v>
                </c:pt>
                <c:pt idx="1807">
                  <c:v>0.3498898901547266</c:v>
                </c:pt>
                <c:pt idx="1808">
                  <c:v>0.35004282491821076</c:v>
                </c:pt>
                <c:pt idx="1809">
                  <c:v>0.35004128788541194</c:v>
                </c:pt>
                <c:pt idx="1810">
                  <c:v>0.35005691438553338</c:v>
                </c:pt>
                <c:pt idx="1811">
                  <c:v>0.35016399433718554</c:v>
                </c:pt>
                <c:pt idx="1812">
                  <c:v>0.35021061766541689</c:v>
                </c:pt>
                <c:pt idx="1813">
                  <c:v>0.35019806523089309</c:v>
                </c:pt>
                <c:pt idx="1814">
                  <c:v>0.35033358028932376</c:v>
                </c:pt>
                <c:pt idx="1815">
                  <c:v>0.35033537349425564</c:v>
                </c:pt>
                <c:pt idx="1816">
                  <c:v>0.35034510803531499</c:v>
                </c:pt>
                <c:pt idx="1817">
                  <c:v>0.35042580225725384</c:v>
                </c:pt>
                <c:pt idx="1818">
                  <c:v>0.35046576511002353</c:v>
                </c:pt>
                <c:pt idx="1819">
                  <c:v>0.35047498730681659</c:v>
                </c:pt>
                <c:pt idx="1820">
                  <c:v>0.35055465684022286</c:v>
                </c:pt>
                <c:pt idx="1821">
                  <c:v>0.35061639432430941</c:v>
                </c:pt>
                <c:pt idx="1822">
                  <c:v>0.35064815966881863</c:v>
                </c:pt>
                <c:pt idx="1823">
                  <c:v>0.35069939409544654</c:v>
                </c:pt>
                <c:pt idx="1824">
                  <c:v>0.35076010689100051</c:v>
                </c:pt>
                <c:pt idx="1825">
                  <c:v>0.3507829062108499</c:v>
                </c:pt>
                <c:pt idx="1826">
                  <c:v>0.35077598956325512</c:v>
                </c:pt>
                <c:pt idx="1827">
                  <c:v>0.35088998616250211</c:v>
                </c:pt>
                <c:pt idx="1828">
                  <c:v>0.35090971141675381</c:v>
                </c:pt>
                <c:pt idx="1829">
                  <c:v>0.35093071753167121</c:v>
                </c:pt>
                <c:pt idx="1830">
                  <c:v>0.35105726656544201</c:v>
                </c:pt>
                <c:pt idx="1831">
                  <c:v>0.35107673564756053</c:v>
                </c:pt>
                <c:pt idx="1832">
                  <c:v>0.35106213383597168</c:v>
                </c:pt>
                <c:pt idx="1833">
                  <c:v>0.35120840812399412</c:v>
                </c:pt>
                <c:pt idx="1834">
                  <c:v>0.35120046678786676</c:v>
                </c:pt>
                <c:pt idx="1835">
                  <c:v>0.35119944209933424</c:v>
                </c:pt>
                <c:pt idx="1836">
                  <c:v>0.35131728128057832</c:v>
                </c:pt>
                <c:pt idx="1837">
                  <c:v>0.35133675036269685</c:v>
                </c:pt>
                <c:pt idx="1838">
                  <c:v>0.35130370415752188</c:v>
                </c:pt>
                <c:pt idx="1839">
                  <c:v>0.35142999701915956</c:v>
                </c:pt>
                <c:pt idx="1840">
                  <c:v>0.35144997844554443</c:v>
                </c:pt>
                <c:pt idx="1841">
                  <c:v>0.35145868829807114</c:v>
                </c:pt>
                <c:pt idx="1842">
                  <c:v>0.35155424050373202</c:v>
                </c:pt>
                <c:pt idx="1843">
                  <c:v>0.35158011388917915</c:v>
                </c:pt>
                <c:pt idx="1844">
                  <c:v>0.3515880552253064</c:v>
                </c:pt>
                <c:pt idx="1845">
                  <c:v>0.35165184208645811</c:v>
                </c:pt>
                <c:pt idx="1846">
                  <c:v>0.35173099927559809</c:v>
                </c:pt>
                <c:pt idx="1847">
                  <c:v>0.35173612271826094</c:v>
                </c:pt>
                <c:pt idx="1848">
                  <c:v>0.35179043121048642</c:v>
                </c:pt>
                <c:pt idx="1849">
                  <c:v>0.35186190323563227</c:v>
                </c:pt>
                <c:pt idx="1850">
                  <c:v>0.35189674264573922</c:v>
                </c:pt>
                <c:pt idx="1851">
                  <c:v>0.35191698024425722</c:v>
                </c:pt>
                <c:pt idx="1852">
                  <c:v>0.35201663120404836</c:v>
                </c:pt>
                <c:pt idx="1853">
                  <c:v>0.35202277933524362</c:v>
                </c:pt>
                <c:pt idx="1854">
                  <c:v>0.35201970526964599</c:v>
                </c:pt>
                <c:pt idx="1855">
                  <c:v>0.35212985928689589</c:v>
                </c:pt>
                <c:pt idx="1856">
                  <c:v>0.35213651976235749</c:v>
                </c:pt>
                <c:pt idx="1857">
                  <c:v>0.3521196124015703</c:v>
                </c:pt>
                <c:pt idx="1858">
                  <c:v>0.35227280333718752</c:v>
                </c:pt>
                <c:pt idx="1859">
                  <c:v>0.35227280333718752</c:v>
                </c:pt>
                <c:pt idx="1860">
                  <c:v>0.35228305022251316</c:v>
                </c:pt>
                <c:pt idx="1861">
                  <c:v>0.3523819326659049</c:v>
                </c:pt>
                <c:pt idx="1862">
                  <c:v>0.35242189551867453</c:v>
                </c:pt>
                <c:pt idx="1863">
                  <c:v>0.35238936165776585</c:v>
                </c:pt>
                <c:pt idx="1864">
                  <c:v>0.35253409891298948</c:v>
                </c:pt>
                <c:pt idx="1865">
                  <c:v>0.3525428087655163</c:v>
                </c:pt>
                <c:pt idx="1866">
                  <c:v>0.35255997229843666</c:v>
                </c:pt>
                <c:pt idx="1867">
                  <c:v>0.35264041034824234</c:v>
                </c:pt>
                <c:pt idx="1868">
                  <c:v>0.35268037320101203</c:v>
                </c:pt>
                <c:pt idx="1869">
                  <c:v>0.35266320966809173</c:v>
                </c:pt>
                <c:pt idx="1870">
                  <c:v>0.35273954896376719</c:v>
                </c:pt>
                <c:pt idx="1871">
                  <c:v>0.35279206425106074</c:v>
                </c:pt>
                <c:pt idx="1872">
                  <c:v>0.35280743457904912</c:v>
                </c:pt>
                <c:pt idx="1873">
                  <c:v>0.35284867829248445</c:v>
                </c:pt>
                <c:pt idx="1874">
                  <c:v>0.35293603298988496</c:v>
                </c:pt>
                <c:pt idx="1875">
                  <c:v>0.35295985699826693</c:v>
                </c:pt>
                <c:pt idx="1876">
                  <c:v>0.35299136617064303</c:v>
                </c:pt>
                <c:pt idx="1877">
                  <c:v>0.35309024861403476</c:v>
                </c:pt>
                <c:pt idx="1878">
                  <c:v>0.35310254487642545</c:v>
                </c:pt>
                <c:pt idx="1879">
                  <c:v>0.35311151090108533</c:v>
                </c:pt>
                <c:pt idx="1880">
                  <c:v>0.3532167976478055</c:v>
                </c:pt>
                <c:pt idx="1881">
                  <c:v>0.35321551678713986</c:v>
                </c:pt>
                <c:pt idx="1882">
                  <c:v>0.35318682550822816</c:v>
                </c:pt>
                <c:pt idx="1883">
                  <c:v>0.35333540534544899</c:v>
                </c:pt>
                <c:pt idx="1884">
                  <c:v>0.35334616457504081</c:v>
                </c:pt>
                <c:pt idx="1885">
                  <c:v>0.35335051950130425</c:v>
                </c:pt>
                <c:pt idx="1886">
                  <c:v>0.35346502844481742</c:v>
                </c:pt>
                <c:pt idx="1887">
                  <c:v>0.35349884316639185</c:v>
                </c:pt>
                <c:pt idx="1888">
                  <c:v>0.35347809322360751</c:v>
                </c:pt>
                <c:pt idx="1889">
                  <c:v>0.35360899718364169</c:v>
                </c:pt>
                <c:pt idx="1890">
                  <c:v>0.35359644474911783</c:v>
                </c:pt>
                <c:pt idx="1891">
                  <c:v>0.35360438608524514</c:v>
                </c:pt>
                <c:pt idx="1892">
                  <c:v>0.3536937901597107</c:v>
                </c:pt>
                <c:pt idx="1893">
                  <c:v>0.35373093511901593</c:v>
                </c:pt>
                <c:pt idx="1894">
                  <c:v>0.35372555550422002</c:v>
                </c:pt>
                <c:pt idx="1895">
                  <c:v>0.35379344111950189</c:v>
                </c:pt>
                <c:pt idx="1896">
                  <c:v>0.35385338539865646</c:v>
                </c:pt>
                <c:pt idx="1897">
                  <c:v>0.35387234213650876</c:v>
                </c:pt>
                <c:pt idx="1898">
                  <c:v>0.3539207586696721</c:v>
                </c:pt>
                <c:pt idx="1899">
                  <c:v>0.35396968754710167</c:v>
                </c:pt>
                <c:pt idx="1900">
                  <c:v>0.35399632944894815</c:v>
                </c:pt>
                <c:pt idx="1901">
                  <c:v>0.35400119671947777</c:v>
                </c:pt>
                <c:pt idx="1902">
                  <c:v>0.35411416863019224</c:v>
                </c:pt>
                <c:pt idx="1903">
                  <c:v>0.35413056364671314</c:v>
                </c:pt>
                <c:pt idx="1904">
                  <c:v>0.35412902661391427</c:v>
                </c:pt>
                <c:pt idx="1905">
                  <c:v>0.35424302321316126</c:v>
                </c:pt>
                <c:pt idx="1906">
                  <c:v>0.3542778626232681</c:v>
                </c:pt>
                <c:pt idx="1907">
                  <c:v>0.35426505401661118</c:v>
                </c:pt>
                <c:pt idx="1908">
                  <c:v>0.35438238085358892</c:v>
                </c:pt>
                <c:pt idx="1909">
                  <c:v>0.35438904132905058</c:v>
                </c:pt>
                <c:pt idx="1910">
                  <c:v>0.35438135616505634</c:v>
                </c:pt>
                <c:pt idx="1911">
                  <c:v>0.35449535276430333</c:v>
                </c:pt>
                <c:pt idx="1912">
                  <c:v>0.35449432807577075</c:v>
                </c:pt>
                <c:pt idx="1913">
                  <c:v>0.35446871086245685</c:v>
                </c:pt>
                <c:pt idx="1914">
                  <c:v>0.35459525989622759</c:v>
                </c:pt>
                <c:pt idx="1915">
                  <c:v>0.35459859013395845</c:v>
                </c:pt>
                <c:pt idx="1916">
                  <c:v>0.35463573509326363</c:v>
                </c:pt>
                <c:pt idx="1917">
                  <c:v>0.35469849726588271</c:v>
                </c:pt>
                <c:pt idx="1918">
                  <c:v>0.35474486442198094</c:v>
                </c:pt>
                <c:pt idx="1919">
                  <c:v>0.35474409590558148</c:v>
                </c:pt>
                <c:pt idx="1920">
                  <c:v>0.35480301549620352</c:v>
                </c:pt>
                <c:pt idx="1921">
                  <c:v>0.35487295048855055</c:v>
                </c:pt>
                <c:pt idx="1922">
                  <c:v>0.35487730541481388</c:v>
                </c:pt>
                <c:pt idx="1923">
                  <c:v>0.35493545648903652</c:v>
                </c:pt>
                <c:pt idx="1924">
                  <c:v>0.35499616928459055</c:v>
                </c:pt>
                <c:pt idx="1925">
                  <c:v>0.35502204267003756</c:v>
                </c:pt>
                <c:pt idx="1926">
                  <c:v>0.35505150246534861</c:v>
                </c:pt>
                <c:pt idx="1927">
                  <c:v>0.3551393695070153</c:v>
                </c:pt>
                <c:pt idx="1928">
                  <c:v>0.3551485917038083</c:v>
                </c:pt>
                <c:pt idx="1929">
                  <c:v>0.35514551763821067</c:v>
                </c:pt>
                <c:pt idx="1930">
                  <c:v>0.35525131672919713</c:v>
                </c:pt>
                <c:pt idx="1931">
                  <c:v>0.35525977040959072</c:v>
                </c:pt>
                <c:pt idx="1932">
                  <c:v>0.35523389702414371</c:v>
                </c:pt>
                <c:pt idx="1933">
                  <c:v>0.35537479169737024</c:v>
                </c:pt>
                <c:pt idx="1934">
                  <c:v>0.35538452623842953</c:v>
                </c:pt>
                <c:pt idx="1935">
                  <c:v>0.35540092125495043</c:v>
                </c:pt>
                <c:pt idx="1936">
                  <c:v>0.35549775432127706</c:v>
                </c:pt>
                <c:pt idx="1937">
                  <c:v>0.35552157832965897</c:v>
                </c:pt>
                <c:pt idx="1938">
                  <c:v>0.35550262159180673</c:v>
                </c:pt>
                <c:pt idx="1939">
                  <c:v>0.35561789905171937</c:v>
                </c:pt>
                <c:pt idx="1940">
                  <c:v>0.35562327866651522</c:v>
                </c:pt>
                <c:pt idx="1941">
                  <c:v>0.35563455024037338</c:v>
                </c:pt>
                <c:pt idx="1942">
                  <c:v>0.35573676292149597</c:v>
                </c:pt>
                <c:pt idx="1943">
                  <c:v>0.35575187707735118</c:v>
                </c:pt>
                <c:pt idx="1944">
                  <c:v>0.35576724740533955</c:v>
                </c:pt>
                <c:pt idx="1945">
                  <c:v>0.35583487684848825</c:v>
                </c:pt>
                <c:pt idx="1946">
                  <c:v>0.35587330266845912</c:v>
                </c:pt>
                <c:pt idx="1947">
                  <c:v>0.35588636744724922</c:v>
                </c:pt>
                <c:pt idx="1948">
                  <c:v>0.35592428092295392</c:v>
                </c:pt>
                <c:pt idx="1949">
                  <c:v>0.35599267888250202</c:v>
                </c:pt>
                <c:pt idx="1950">
                  <c:v>0.35599600912023283</c:v>
                </c:pt>
                <c:pt idx="1951">
                  <c:v>0.3560159905466177</c:v>
                </c:pt>
                <c:pt idx="1952">
                  <c:v>0.35611974026053905</c:v>
                </c:pt>
                <c:pt idx="1953">
                  <c:v>0.35613229269506286</c:v>
                </c:pt>
                <c:pt idx="1954">
                  <c:v>0.35614305192465473</c:v>
                </c:pt>
                <c:pt idx="1955">
                  <c:v>0.35623783561391625</c:v>
                </c:pt>
                <c:pt idx="1956">
                  <c:v>0.35625935407309994</c:v>
                </c:pt>
                <c:pt idx="1957">
                  <c:v>0.35620607026940698</c:v>
                </c:pt>
                <c:pt idx="1958">
                  <c:v>0.35633569336877541</c:v>
                </c:pt>
                <c:pt idx="1959">
                  <c:v>0.35634594025410099</c:v>
                </c:pt>
                <c:pt idx="1960">
                  <c:v>0.35634773345903298</c:v>
                </c:pt>
                <c:pt idx="1961">
                  <c:v>0.35645711895988341</c:v>
                </c:pt>
                <c:pt idx="1962">
                  <c:v>0.356476588042002</c:v>
                </c:pt>
                <c:pt idx="1963">
                  <c:v>0.35644764059095724</c:v>
                </c:pt>
                <c:pt idx="1964">
                  <c:v>0.35658776674778442</c:v>
                </c:pt>
                <c:pt idx="1965">
                  <c:v>0.35656701680500019</c:v>
                </c:pt>
                <c:pt idx="1966">
                  <c:v>0.35657418962472809</c:v>
                </c:pt>
                <c:pt idx="1967">
                  <c:v>0.35664540547774076</c:v>
                </c:pt>
                <c:pt idx="1968">
                  <c:v>0.35668024488784772</c:v>
                </c:pt>
                <c:pt idx="1969">
                  <c:v>0.356673584412386</c:v>
                </c:pt>
                <c:pt idx="1970">
                  <c:v>0.35674121385553481</c:v>
                </c:pt>
                <c:pt idx="1971">
                  <c:v>0.35679731555269223</c:v>
                </c:pt>
                <c:pt idx="1972">
                  <c:v>0.35682037104467473</c:v>
                </c:pt>
                <c:pt idx="1973">
                  <c:v>0.35686187093024335</c:v>
                </c:pt>
                <c:pt idx="1974">
                  <c:v>0.3569097751191404</c:v>
                </c:pt>
                <c:pt idx="1975">
                  <c:v>0.35693103740619092</c:v>
                </c:pt>
                <c:pt idx="1976">
                  <c:v>0.35693231826685662</c:v>
                </c:pt>
                <c:pt idx="1977">
                  <c:v>0.35703734884144372</c:v>
                </c:pt>
                <c:pt idx="1978">
                  <c:v>0.35703581180864491</c:v>
                </c:pt>
                <c:pt idx="1979">
                  <c:v>0.35705707409569543</c:v>
                </c:pt>
                <c:pt idx="1980">
                  <c:v>0.35720257986731851</c:v>
                </c:pt>
                <c:pt idx="1981">
                  <c:v>0.35720872799851383</c:v>
                </c:pt>
                <c:pt idx="1982">
                  <c:v>0.35719028360492783</c:v>
                </c:pt>
                <c:pt idx="1983">
                  <c:v>0.35732169990922824</c:v>
                </c:pt>
                <c:pt idx="1984">
                  <c:v>0.35731401474523405</c:v>
                </c:pt>
                <c:pt idx="1985">
                  <c:v>0.35729787590084638</c:v>
                </c:pt>
                <c:pt idx="1986">
                  <c:v>0.35739368427864032</c:v>
                </c:pt>
                <c:pt idx="1987">
                  <c:v>0.35740495585249848</c:v>
                </c:pt>
                <c:pt idx="1988">
                  <c:v>0.3573670423767939</c:v>
                </c:pt>
                <c:pt idx="1989">
                  <c:v>0.3574976901646949</c:v>
                </c:pt>
                <c:pt idx="1990">
                  <c:v>0.35749282289416529</c:v>
                </c:pt>
                <c:pt idx="1991">
                  <c:v>0.3575061438450885</c:v>
                </c:pt>
                <c:pt idx="1992">
                  <c:v>0.35759324237035578</c:v>
                </c:pt>
                <c:pt idx="1993">
                  <c:v>0.35761066207540931</c:v>
                </c:pt>
                <c:pt idx="1994">
                  <c:v>0.35761629786233834</c:v>
                </c:pt>
                <c:pt idx="1995">
                  <c:v>0.35766497056763474</c:v>
                </c:pt>
                <c:pt idx="1996">
                  <c:v>0.35772542719105566</c:v>
                </c:pt>
                <c:pt idx="1997">
                  <c:v>0.35773541790424812</c:v>
                </c:pt>
                <c:pt idx="1998">
                  <c:v>0.35778101654394684</c:v>
                </c:pt>
                <c:pt idx="1999">
                  <c:v>0.35784736512642989</c:v>
                </c:pt>
                <c:pt idx="2000">
                  <c:v>0.35785633115108978</c:v>
                </c:pt>
                <c:pt idx="2001">
                  <c:v>0.35787118913481186</c:v>
                </c:pt>
                <c:pt idx="2002">
                  <c:v>0.35797084009460295</c:v>
                </c:pt>
                <c:pt idx="2003">
                  <c:v>0.3579662289962065</c:v>
                </c:pt>
                <c:pt idx="2004">
                  <c:v>0.3579444543648897</c:v>
                </c:pt>
                <c:pt idx="2005">
                  <c:v>0.35803923805415117</c:v>
                </c:pt>
                <c:pt idx="2006">
                  <c:v>0.35804666704601223</c:v>
                </c:pt>
                <c:pt idx="2007">
                  <c:v>0.35801618256216861</c:v>
                </c:pt>
                <c:pt idx="2008">
                  <c:v>0.35814503714513768</c:v>
                </c:pt>
                <c:pt idx="2009">
                  <c:v>0.35815682106326213</c:v>
                </c:pt>
                <c:pt idx="2010">
                  <c:v>0.35815477168619692</c:v>
                </c:pt>
                <c:pt idx="2011">
                  <c:v>0.35827030531824278</c:v>
                </c:pt>
                <c:pt idx="2012">
                  <c:v>0.35828670033476362</c:v>
                </c:pt>
                <c:pt idx="2013">
                  <c:v>0.35827056149037595</c:v>
                </c:pt>
                <c:pt idx="2014">
                  <c:v>0.35839454880281524</c:v>
                </c:pt>
                <c:pt idx="2015">
                  <c:v>0.35840940678653738</c:v>
                </c:pt>
                <c:pt idx="2016">
                  <c:v>0.35843246227851988</c:v>
                </c:pt>
                <c:pt idx="2017">
                  <c:v>0.3585251965907163</c:v>
                </c:pt>
                <c:pt idx="2018">
                  <c:v>0.35854159160723714</c:v>
                </c:pt>
                <c:pt idx="2019">
                  <c:v>0.35854261629576978</c:v>
                </c:pt>
                <c:pt idx="2020">
                  <c:v>0.35862100496851035</c:v>
                </c:pt>
                <c:pt idx="2021">
                  <c:v>0.35864534132115855</c:v>
                </c:pt>
                <c:pt idx="2022">
                  <c:v>0.35866788446887482</c:v>
                </c:pt>
                <c:pt idx="2023">
                  <c:v>0.35869555105925383</c:v>
                </c:pt>
                <c:pt idx="2024">
                  <c:v>0.3587588255761392</c:v>
                </c:pt>
                <c:pt idx="2025">
                  <c:v>0.35874319907601776</c:v>
                </c:pt>
                <c:pt idx="2026">
                  <c:v>0.35874704165801485</c:v>
                </c:pt>
                <c:pt idx="2027">
                  <c:v>0.35885489012606647</c:v>
                </c:pt>
                <c:pt idx="2028">
                  <c:v>0.35886103825726173</c:v>
                </c:pt>
                <c:pt idx="2029">
                  <c:v>0.35886206294579437</c:v>
                </c:pt>
                <c:pt idx="2030">
                  <c:v>0.35894864912679542</c:v>
                </c:pt>
                <c:pt idx="2031">
                  <c:v>0.35896760586464771</c:v>
                </c:pt>
                <c:pt idx="2032">
                  <c:v>0.35892892387254371</c:v>
                </c:pt>
                <c:pt idx="2033">
                  <c:v>0.35906879385723772</c:v>
                </c:pt>
                <c:pt idx="2034">
                  <c:v>0.35906546361950681</c:v>
                </c:pt>
                <c:pt idx="2035">
                  <c:v>0.35906290189817547</c:v>
                </c:pt>
                <c:pt idx="2036">
                  <c:v>0.35916511457929801</c:v>
                </c:pt>
                <c:pt idx="2037">
                  <c:v>0.35918688921061487</c:v>
                </c:pt>
                <c:pt idx="2038">
                  <c:v>0.35916870098916198</c:v>
                </c:pt>
                <c:pt idx="2039">
                  <c:v>0.35929243212946821</c:v>
                </c:pt>
                <c:pt idx="2040">
                  <c:v>0.35928449079334085</c:v>
                </c:pt>
                <c:pt idx="2041">
                  <c:v>0.35928449079334085</c:v>
                </c:pt>
                <c:pt idx="2042">
                  <c:v>0.35933931162983268</c:v>
                </c:pt>
                <c:pt idx="2043">
                  <c:v>0.35937773744980361</c:v>
                </c:pt>
                <c:pt idx="2044">
                  <c:v>0.35936416032674723</c:v>
                </c:pt>
                <c:pt idx="2045">
                  <c:v>0.35942922804856453</c:v>
                </c:pt>
                <c:pt idx="2046">
                  <c:v>0.35947790075386099</c:v>
                </c:pt>
                <c:pt idx="2047">
                  <c:v>0.3594807186473255</c:v>
                </c:pt>
                <c:pt idx="2048">
                  <c:v>0.35952042532796208</c:v>
                </c:pt>
                <c:pt idx="2049">
                  <c:v>0.35959394673017303</c:v>
                </c:pt>
                <c:pt idx="2050">
                  <c:v>0.35961111026309334</c:v>
                </c:pt>
                <c:pt idx="2051">
                  <c:v>0.35959778931217012</c:v>
                </c:pt>
                <c:pt idx="2052">
                  <c:v>0.35970794332942002</c:v>
                </c:pt>
                <c:pt idx="2053">
                  <c:v>0.35971255442781652</c:v>
                </c:pt>
                <c:pt idx="2054">
                  <c:v>0.35971793404261243</c:v>
                </c:pt>
                <c:pt idx="2055">
                  <c:v>0.35981118069907508</c:v>
                </c:pt>
                <c:pt idx="2056">
                  <c:v>0.35982655102706346</c:v>
                </c:pt>
                <c:pt idx="2057">
                  <c:v>0.3597996529530838</c:v>
                </c:pt>
                <c:pt idx="2058">
                  <c:v>0.35991646744579531</c:v>
                </c:pt>
                <c:pt idx="2059">
                  <c:v>0.3599026341506058</c:v>
                </c:pt>
                <c:pt idx="2060">
                  <c:v>0.3598821403799547</c:v>
                </c:pt>
                <c:pt idx="2061">
                  <c:v>0.35999844252839991</c:v>
                </c:pt>
                <c:pt idx="2062">
                  <c:v>0.36000151659399754</c:v>
                </c:pt>
                <c:pt idx="2063">
                  <c:v>0.35996078522482844</c:v>
                </c:pt>
                <c:pt idx="2064">
                  <c:v>0.36008835894713176</c:v>
                </c:pt>
                <c:pt idx="2065">
                  <c:v>0.36010091138165556</c:v>
                </c:pt>
                <c:pt idx="2066">
                  <c:v>0.36009860583245734</c:v>
                </c:pt>
                <c:pt idx="2067">
                  <c:v>0.36016956551333684</c:v>
                </c:pt>
                <c:pt idx="2068">
                  <c:v>0.3602182382186333</c:v>
                </c:pt>
                <c:pt idx="2069">
                  <c:v>0.36019364569385193</c:v>
                </c:pt>
                <c:pt idx="2070">
                  <c:v>0.3602425745712815</c:v>
                </c:pt>
                <c:pt idx="2071">
                  <c:v>0.36031199721936225</c:v>
                </c:pt>
                <c:pt idx="2072">
                  <c:v>0.36031686448989186</c:v>
                </c:pt>
                <c:pt idx="2073">
                  <c:v>0.36034965452293372</c:v>
                </c:pt>
                <c:pt idx="2074">
                  <c:v>0.36041805248248188</c:v>
                </c:pt>
                <c:pt idx="2075">
                  <c:v>0.36044085180233126</c:v>
                </c:pt>
                <c:pt idx="2076">
                  <c:v>0.36045775916311851</c:v>
                </c:pt>
                <c:pt idx="2077">
                  <c:v>0.36052999970466376</c:v>
                </c:pt>
                <c:pt idx="2078">
                  <c:v>0.36053435463092709</c:v>
                </c:pt>
                <c:pt idx="2079">
                  <c:v>0.36052308305706898</c:v>
                </c:pt>
                <c:pt idx="2080">
                  <c:v>0.36062042846766185</c:v>
                </c:pt>
                <c:pt idx="2081">
                  <c:v>0.36062734511525668</c:v>
                </c:pt>
                <c:pt idx="2082">
                  <c:v>0.36060070321341015</c:v>
                </c:pt>
                <c:pt idx="2083">
                  <c:v>0.36072955779637922</c:v>
                </c:pt>
                <c:pt idx="2084">
                  <c:v>0.36072955779637922</c:v>
                </c:pt>
                <c:pt idx="2085">
                  <c:v>0.36073544975544131</c:v>
                </c:pt>
                <c:pt idx="2086">
                  <c:v>0.360839711813629</c:v>
                </c:pt>
                <c:pt idx="2087">
                  <c:v>0.36084611611695749</c:v>
                </c:pt>
                <c:pt idx="2088">
                  <c:v>0.36081691249377962</c:v>
                </c:pt>
                <c:pt idx="2089">
                  <c:v>0.36092706651102946</c:v>
                </c:pt>
                <c:pt idx="2090">
                  <c:v>0.36093910660128709</c:v>
                </c:pt>
                <c:pt idx="2091">
                  <c:v>0.36093987511768649</c:v>
                </c:pt>
                <c:pt idx="2092">
                  <c:v>0.36103798904467876</c:v>
                </c:pt>
                <c:pt idx="2093">
                  <c:v>0.361056689610398</c:v>
                </c:pt>
                <c:pt idx="2094">
                  <c:v>0.361056689610398</c:v>
                </c:pt>
                <c:pt idx="2095">
                  <c:v>0.36110946106982461</c:v>
                </c:pt>
                <c:pt idx="2096">
                  <c:v>0.36114173875860012</c:v>
                </c:pt>
                <c:pt idx="2097">
                  <c:v>0.36114968009472753</c:v>
                </c:pt>
                <c:pt idx="2098">
                  <c:v>0.36117709051297336</c:v>
                </c:pt>
                <c:pt idx="2099">
                  <c:v>0.36124036502985879</c:v>
                </c:pt>
                <c:pt idx="2100">
                  <c:v>0.3612385718249268</c:v>
                </c:pt>
                <c:pt idx="2101">
                  <c:v>0.36124318292332325</c:v>
                </c:pt>
                <c:pt idx="2102">
                  <c:v>0.36133309934205515</c:v>
                </c:pt>
                <c:pt idx="2103">
                  <c:v>0.36135128756350809</c:v>
                </c:pt>
                <c:pt idx="2104">
                  <c:v>0.36136179062096679</c:v>
                </c:pt>
                <c:pt idx="2105">
                  <c:v>0.3614453027363701</c:v>
                </c:pt>
                <c:pt idx="2106">
                  <c:v>0.36145145086756547</c:v>
                </c:pt>
                <c:pt idx="2107">
                  <c:v>0.3614117441869289</c:v>
                </c:pt>
                <c:pt idx="2108">
                  <c:v>0.36153598767150141</c:v>
                </c:pt>
                <c:pt idx="2109">
                  <c:v>0.3615331697780369</c:v>
                </c:pt>
                <c:pt idx="2110">
                  <c:v>0.36152343523697755</c:v>
                </c:pt>
                <c:pt idx="2111">
                  <c:v>0.36163512628702627</c:v>
                </c:pt>
                <c:pt idx="2112">
                  <c:v>0.36163691949195825</c:v>
                </c:pt>
                <c:pt idx="2113">
                  <c:v>0.36160950907371242</c:v>
                </c:pt>
                <c:pt idx="2114">
                  <c:v>0.36172888528775526</c:v>
                </c:pt>
                <c:pt idx="2115">
                  <c:v>0.36172120012376113</c:v>
                </c:pt>
                <c:pt idx="2116">
                  <c:v>0.36171453964829947</c:v>
                </c:pt>
                <c:pt idx="2117">
                  <c:v>0.36177345923892146</c:v>
                </c:pt>
                <c:pt idx="2118">
                  <c:v>0.36179472152597203</c:v>
                </c:pt>
                <c:pt idx="2119">
                  <c:v>0.36177294689465517</c:v>
                </c:pt>
                <c:pt idx="2120">
                  <c:v>0.36184698064113241</c:v>
                </c:pt>
                <c:pt idx="2121">
                  <c:v>0.36188105153484001</c:v>
                </c:pt>
                <c:pt idx="2122">
                  <c:v>0.36191204836294971</c:v>
                </c:pt>
                <c:pt idx="2123">
                  <c:v>0.36193971495332877</c:v>
                </c:pt>
                <c:pt idx="2124">
                  <c:v>0.36196558833877585</c:v>
                </c:pt>
                <c:pt idx="2125">
                  <c:v>0.36199325492915491</c:v>
                </c:pt>
                <c:pt idx="2126">
                  <c:v>0.36198582593729389</c:v>
                </c:pt>
                <c:pt idx="2127">
                  <c:v>0.36208265900362052</c:v>
                </c:pt>
                <c:pt idx="2128">
                  <c:v>0.36208931947908213</c:v>
                </c:pt>
                <c:pt idx="2129">
                  <c:v>0.36208701392988385</c:v>
                </c:pt>
                <c:pt idx="2130">
                  <c:v>0.3621894827831395</c:v>
                </c:pt>
                <c:pt idx="2131">
                  <c:v>0.3621971679471338</c:v>
                </c:pt>
                <c:pt idx="2132">
                  <c:v>0.36217949206994715</c:v>
                </c:pt>
                <c:pt idx="2133">
                  <c:v>0.36229015843146323</c:v>
                </c:pt>
                <c:pt idx="2134">
                  <c:v>0.36228810905439812</c:v>
                </c:pt>
                <c:pt idx="2135">
                  <c:v>0.362269408488679</c:v>
                </c:pt>
                <c:pt idx="2136">
                  <c:v>0.36235343294834865</c:v>
                </c:pt>
                <c:pt idx="2137">
                  <c:v>0.36236982796486955</c:v>
                </c:pt>
                <c:pt idx="2138">
                  <c:v>0.36231449478411143</c:v>
                </c:pt>
                <c:pt idx="2139">
                  <c:v>0.3624328463096218</c:v>
                </c:pt>
                <c:pt idx="2140">
                  <c:v>0.36243463951455379</c:v>
                </c:pt>
                <c:pt idx="2141">
                  <c:v>0.36244642343267819</c:v>
                </c:pt>
                <c:pt idx="2142">
                  <c:v>0.36250688005609899</c:v>
                </c:pt>
                <c:pt idx="2143">
                  <c:v>0.36253864540060832</c:v>
                </c:pt>
                <c:pt idx="2144">
                  <c:v>0.36252250655622054</c:v>
                </c:pt>
                <c:pt idx="2145">
                  <c:v>0.36258629341737214</c:v>
                </c:pt>
                <c:pt idx="2146">
                  <c:v>0.36262625627014194</c:v>
                </c:pt>
                <c:pt idx="2147">
                  <c:v>0.36262856181934017</c:v>
                </c:pt>
                <c:pt idx="2148">
                  <c:v>0.36266775615571045</c:v>
                </c:pt>
                <c:pt idx="2149">
                  <c:v>0.3627274442627319</c:v>
                </c:pt>
                <c:pt idx="2150">
                  <c:v>0.36273512942672603</c:v>
                </c:pt>
                <c:pt idx="2151">
                  <c:v>0.36275280530391263</c:v>
                </c:pt>
                <c:pt idx="2152">
                  <c:v>0.36282274029625966</c:v>
                </c:pt>
                <c:pt idx="2153">
                  <c:v>0.36281403044373289</c:v>
                </c:pt>
                <c:pt idx="2154">
                  <c:v>0.36280352738627419</c:v>
                </c:pt>
                <c:pt idx="2155">
                  <c:v>0.36289856724766884</c:v>
                </c:pt>
                <c:pt idx="2156">
                  <c:v>0.36289267528860664</c:v>
                </c:pt>
                <c:pt idx="2157">
                  <c:v>0.36284758899317421</c:v>
                </c:pt>
                <c:pt idx="2158">
                  <c:v>0.36298643428933564</c:v>
                </c:pt>
                <c:pt idx="2159">
                  <c:v>0.36298028615814026</c:v>
                </c:pt>
                <c:pt idx="2160">
                  <c:v>0.36297029544494785</c:v>
                </c:pt>
                <c:pt idx="2161">
                  <c:v>0.36307353281460297</c:v>
                </c:pt>
                <c:pt idx="2162">
                  <c:v>0.36307353281460297</c:v>
                </c:pt>
                <c:pt idx="2163">
                  <c:v>0.36305073349475359</c:v>
                </c:pt>
                <c:pt idx="2164">
                  <c:v>0.36315730110213945</c:v>
                </c:pt>
                <c:pt idx="2165">
                  <c:v>0.36317113439732895</c:v>
                </c:pt>
                <c:pt idx="2166">
                  <c:v>0.36317343994652723</c:v>
                </c:pt>
                <c:pt idx="2167">
                  <c:v>0.36325848909472946</c:v>
                </c:pt>
                <c:pt idx="2168">
                  <c:v>0.36327437176698413</c:v>
                </c:pt>
                <c:pt idx="2169">
                  <c:v>0.36326207550459338</c:v>
                </c:pt>
                <c:pt idx="2170">
                  <c:v>0.36332278830014741</c:v>
                </c:pt>
                <c:pt idx="2171">
                  <c:v>0.36337274186610957</c:v>
                </c:pt>
                <c:pt idx="2172">
                  <c:v>0.36337043631691135</c:v>
                </c:pt>
                <c:pt idx="2173">
                  <c:v>0.36336377584144969</c:v>
                </c:pt>
                <c:pt idx="2174">
                  <c:v>0.36342833121900081</c:v>
                </c:pt>
                <c:pt idx="2175">
                  <c:v>0.36343473552232919</c:v>
                </c:pt>
                <c:pt idx="2176">
                  <c:v>0.36343217380099785</c:v>
                </c:pt>
                <c:pt idx="2177">
                  <c:v>0.36352439576892798</c:v>
                </c:pt>
                <c:pt idx="2178">
                  <c:v>0.36351850380986578</c:v>
                </c:pt>
                <c:pt idx="2179">
                  <c:v>0.36351799146559949</c:v>
                </c:pt>
                <c:pt idx="2180">
                  <c:v>0.36360406530233425</c:v>
                </c:pt>
                <c:pt idx="2181">
                  <c:v>0.36360688319579876</c:v>
                </c:pt>
                <c:pt idx="2182">
                  <c:v>0.36355385556423897</c:v>
                </c:pt>
                <c:pt idx="2183">
                  <c:v>0.3636775867045452</c:v>
                </c:pt>
                <c:pt idx="2184">
                  <c:v>0.36368450335214003</c:v>
                </c:pt>
                <c:pt idx="2185">
                  <c:v>0.36366067934375806</c:v>
                </c:pt>
                <c:pt idx="2186">
                  <c:v>0.36375828092648405</c:v>
                </c:pt>
                <c:pt idx="2187">
                  <c:v>0.36378159259059972</c:v>
                </c:pt>
                <c:pt idx="2188">
                  <c:v>0.36376186733634802</c:v>
                </c:pt>
                <c:pt idx="2189">
                  <c:v>0.36387945034545893</c:v>
                </c:pt>
                <c:pt idx="2190">
                  <c:v>0.36385434547641127</c:v>
                </c:pt>
                <c:pt idx="2191">
                  <c:v>0.36384179304188746</c:v>
                </c:pt>
                <c:pt idx="2192">
                  <c:v>0.36390609224730536</c:v>
                </c:pt>
                <c:pt idx="2193">
                  <c:v>0.36394170017381172</c:v>
                </c:pt>
                <c:pt idx="2194">
                  <c:v>0.36392197491956002</c:v>
                </c:pt>
                <c:pt idx="2195">
                  <c:v>0.36398371240364652</c:v>
                </c:pt>
                <c:pt idx="2196">
                  <c:v>0.36402674932201395</c:v>
                </c:pt>
                <c:pt idx="2197">
                  <c:v>0.36403802089587212</c:v>
                </c:pt>
                <c:pt idx="2198">
                  <c:v>0.36406107638785462</c:v>
                </c:pt>
                <c:pt idx="2199">
                  <c:v>0.36412025215060972</c:v>
                </c:pt>
                <c:pt idx="2200">
                  <c:v>0.36412076449487601</c:v>
                </c:pt>
                <c:pt idx="2201">
                  <c:v>0.36411666574074586</c:v>
                </c:pt>
                <c:pt idx="2202">
                  <c:v>0.36420965622507534</c:v>
                </c:pt>
                <c:pt idx="2203">
                  <c:v>0.36420965622507534</c:v>
                </c:pt>
                <c:pt idx="2204">
                  <c:v>0.36418890628229111</c:v>
                </c:pt>
                <c:pt idx="2205">
                  <c:v>0.36429649857820956</c:v>
                </c:pt>
                <c:pt idx="2206">
                  <c:v>0.36429957264380725</c:v>
                </c:pt>
                <c:pt idx="2207">
                  <c:v>0.36427088136489566</c:v>
                </c:pt>
                <c:pt idx="2208">
                  <c:v>0.36438282858707743</c:v>
                </c:pt>
                <c:pt idx="2209">
                  <c:v>0.3643659212262903</c:v>
                </c:pt>
                <c:pt idx="2210">
                  <c:v>0.36434696448843795</c:v>
                </c:pt>
                <c:pt idx="2211">
                  <c:v>0.36443175746450712</c:v>
                </c:pt>
                <c:pt idx="2212">
                  <c:v>0.36443611239077039</c:v>
                </c:pt>
                <c:pt idx="2213">
                  <c:v>0.36440485939052741</c:v>
                </c:pt>
                <c:pt idx="2214">
                  <c:v>0.36451655044057613</c:v>
                </c:pt>
                <c:pt idx="2215">
                  <c:v>0.36451014613724769</c:v>
                </c:pt>
                <c:pt idx="2216">
                  <c:v>0.36451706278484242</c:v>
                </c:pt>
                <c:pt idx="2217">
                  <c:v>0.36458751012145568</c:v>
                </c:pt>
                <c:pt idx="2218">
                  <c:v>0.36461312733476958</c:v>
                </c:pt>
                <c:pt idx="2219">
                  <c:v>0.36460672303144109</c:v>
                </c:pt>
                <c:pt idx="2220">
                  <c:v>0.36465513956460438</c:v>
                </c:pt>
                <c:pt idx="2221">
                  <c:v>0.36470432461416713</c:v>
                </c:pt>
                <c:pt idx="2222">
                  <c:v>0.3646933092124422</c:v>
                </c:pt>
                <c:pt idx="2223">
                  <c:v>0.36473224737667936</c:v>
                </c:pt>
                <c:pt idx="2224">
                  <c:v>0.36479296017223334</c:v>
                </c:pt>
                <c:pt idx="2225">
                  <c:v>0.36479039845090194</c:v>
                </c:pt>
                <c:pt idx="2226">
                  <c:v>0.36479577806569785</c:v>
                </c:pt>
                <c:pt idx="2227">
                  <c:v>0.36488082721390008</c:v>
                </c:pt>
                <c:pt idx="2228">
                  <c:v>0.3648685309515094</c:v>
                </c:pt>
                <c:pt idx="2229">
                  <c:v>0.36484675632019259</c:v>
                </c:pt>
                <c:pt idx="2230">
                  <c:v>0.36493257398479417</c:v>
                </c:pt>
                <c:pt idx="2231">
                  <c:v>0.36493180546839482</c:v>
                </c:pt>
                <c:pt idx="2232">
                  <c:v>0.36489389199269018</c:v>
                </c:pt>
                <c:pt idx="2233">
                  <c:v>0.36501839164939587</c:v>
                </c:pt>
                <c:pt idx="2234">
                  <c:v>0.365016854616597</c:v>
                </c:pt>
                <c:pt idx="2235">
                  <c:v>0.36501198734606732</c:v>
                </c:pt>
                <c:pt idx="2236">
                  <c:v>0.36509191305160676</c:v>
                </c:pt>
                <c:pt idx="2237">
                  <c:v>0.36511035744519282</c:v>
                </c:pt>
                <c:pt idx="2238">
                  <c:v>0.36507961678921608</c:v>
                </c:pt>
                <c:pt idx="2239">
                  <c:v>0.36518464736380318</c:v>
                </c:pt>
                <c:pt idx="2240">
                  <c:v>0.36517952392114039</c:v>
                </c:pt>
                <c:pt idx="2241">
                  <c:v>0.36518208564247179</c:v>
                </c:pt>
                <c:pt idx="2242">
                  <c:v>0.36524049288882748</c:v>
                </c:pt>
                <c:pt idx="2243">
                  <c:v>0.3652550947004165</c:v>
                </c:pt>
                <c:pt idx="2244">
                  <c:v>0.36524382312655834</c:v>
                </c:pt>
                <c:pt idx="2245">
                  <c:v>0.3652904464547897</c:v>
                </c:pt>
                <c:pt idx="2246">
                  <c:v>0.36531273343037279</c:v>
                </c:pt>
                <c:pt idx="2247">
                  <c:v>0.36532041859436698</c:v>
                </c:pt>
                <c:pt idx="2248">
                  <c:v>0.36533835064368669</c:v>
                </c:pt>
                <c:pt idx="2249">
                  <c:v>0.36538599866045057</c:v>
                </c:pt>
                <c:pt idx="2250">
                  <c:v>0.36537165302099484</c:v>
                </c:pt>
                <c:pt idx="2251">
                  <c:v>0.36537575177512505</c:v>
                </c:pt>
                <c:pt idx="2252">
                  <c:v>0.36546028857906099</c:v>
                </c:pt>
                <c:pt idx="2253">
                  <c:v>0.36547514656278307</c:v>
                </c:pt>
                <c:pt idx="2254">
                  <c:v>0.36546156943972663</c:v>
                </c:pt>
                <c:pt idx="2255">
                  <c:v>0.36554456921086376</c:v>
                </c:pt>
                <c:pt idx="2256">
                  <c:v>0.36555737781752073</c:v>
                </c:pt>
                <c:pt idx="2257">
                  <c:v>0.36549512798916794</c:v>
                </c:pt>
                <c:pt idx="2258">
                  <c:v>0.36561168630974622</c:v>
                </c:pt>
                <c:pt idx="2259">
                  <c:v>0.36560656286708348</c:v>
                </c:pt>
                <c:pt idx="2260">
                  <c:v>0.3655963159817579</c:v>
                </c:pt>
                <c:pt idx="2261">
                  <c:v>0.36568648857262287</c:v>
                </c:pt>
                <c:pt idx="2262">
                  <c:v>0.36569366139235077</c:v>
                </c:pt>
                <c:pt idx="2263">
                  <c:v>0.36565677260517876</c:v>
                </c:pt>
                <c:pt idx="2264">
                  <c:v>0.36577435561428973</c:v>
                </c:pt>
                <c:pt idx="2265">
                  <c:v>0.3657438711304461</c:v>
                </c:pt>
                <c:pt idx="2266">
                  <c:v>0.36573900385991642</c:v>
                </c:pt>
                <c:pt idx="2267">
                  <c:v>0.36579741110627223</c:v>
                </c:pt>
                <c:pt idx="2268">
                  <c:v>0.36581354995065996</c:v>
                </c:pt>
                <c:pt idx="2269">
                  <c:v>0.36579587407347336</c:v>
                </c:pt>
                <c:pt idx="2270">
                  <c:v>0.36584736467223428</c:v>
                </c:pt>
                <c:pt idx="2271">
                  <c:v>0.36588143556594188</c:v>
                </c:pt>
                <c:pt idx="2272">
                  <c:v>0.365890913934868</c:v>
                </c:pt>
                <c:pt idx="2273">
                  <c:v>0.36591268856618481</c:v>
                </c:pt>
                <c:pt idx="2274">
                  <c:v>0.36597442605027142</c:v>
                </c:pt>
                <c:pt idx="2275">
                  <c:v>0.36597621925520329</c:v>
                </c:pt>
                <c:pt idx="2276">
                  <c:v>0.36594368539429467</c:v>
                </c:pt>
                <c:pt idx="2277">
                  <c:v>0.36604922831314801</c:v>
                </c:pt>
                <c:pt idx="2278">
                  <c:v>0.36605281472301199</c:v>
                </c:pt>
                <c:pt idx="2279">
                  <c:v>0.3660379567392899</c:v>
                </c:pt>
                <c:pt idx="2280">
                  <c:v>0.36612582378095671</c:v>
                </c:pt>
                <c:pt idx="2281">
                  <c:v>0.36613325277281766</c:v>
                </c:pt>
                <c:pt idx="2282">
                  <c:v>0.36610712321523742</c:v>
                </c:pt>
                <c:pt idx="2283">
                  <c:v>0.36621907043741936</c:v>
                </c:pt>
                <c:pt idx="2284">
                  <c:v>0.36620344393729787</c:v>
                </c:pt>
                <c:pt idx="2285">
                  <c:v>0.36616809218292462</c:v>
                </c:pt>
                <c:pt idx="2286">
                  <c:v>0.36623802717527165</c:v>
                </c:pt>
                <c:pt idx="2287">
                  <c:v>0.36623418459327456</c:v>
                </c:pt>
                <c:pt idx="2288">
                  <c:v>0.36619985752743395</c:v>
                </c:pt>
                <c:pt idx="2289">
                  <c:v>0.36629643442162735</c:v>
                </c:pt>
                <c:pt idx="2290">
                  <c:v>0.3662943850445623</c:v>
                </c:pt>
                <c:pt idx="2291">
                  <c:v>0.36631103623321626</c:v>
                </c:pt>
                <c:pt idx="2292">
                  <c:v>0.36637431075010168</c:v>
                </c:pt>
                <c:pt idx="2293">
                  <c:v>0.36641094336514057</c:v>
                </c:pt>
                <c:pt idx="2294">
                  <c:v>0.36639762241421736</c:v>
                </c:pt>
                <c:pt idx="2295">
                  <c:v>0.36642554517672948</c:v>
                </c:pt>
                <c:pt idx="2296">
                  <c:v>0.36646909443936326</c:v>
                </c:pt>
                <c:pt idx="2297">
                  <c:v>0.36645679817697252</c:v>
                </c:pt>
                <c:pt idx="2298">
                  <c:v>0.36649445548054405</c:v>
                </c:pt>
                <c:pt idx="2299">
                  <c:v>0.36654645842357125</c:v>
                </c:pt>
                <c:pt idx="2300">
                  <c:v>0.36654799545637007</c:v>
                </c:pt>
                <c:pt idx="2301">
                  <c:v>0.36654133498090852</c:v>
                </c:pt>
                <c:pt idx="2302">
                  <c:v>0.36662894585044209</c:v>
                </c:pt>
                <c:pt idx="2303">
                  <c:v>0.36662228537498043</c:v>
                </c:pt>
                <c:pt idx="2304">
                  <c:v>0.36658385955500955</c:v>
                </c:pt>
                <c:pt idx="2305">
                  <c:v>0.3666573809572205</c:v>
                </c:pt>
                <c:pt idx="2306">
                  <c:v>0.3666817173098687</c:v>
                </c:pt>
                <c:pt idx="2307">
                  <c:v>0.36664047359643331</c:v>
                </c:pt>
                <c:pt idx="2308">
                  <c:v>0.36675293316288143</c:v>
                </c:pt>
                <c:pt idx="2309">
                  <c:v>0.36673397642502914</c:v>
                </c:pt>
                <c:pt idx="2310">
                  <c:v>0.36673807517915935</c:v>
                </c:pt>
                <c:pt idx="2311">
                  <c:v>0.36683413972908657</c:v>
                </c:pt>
                <c:pt idx="2312">
                  <c:v>0.36682491753229357</c:v>
                </c:pt>
                <c:pt idx="2313">
                  <c:v>0.36679494539271629</c:v>
                </c:pt>
                <c:pt idx="2314">
                  <c:v>0.36689434018037426</c:v>
                </c:pt>
                <c:pt idx="2315">
                  <c:v>0.36687871368025277</c:v>
                </c:pt>
                <c:pt idx="2316">
                  <c:v>0.36687077234412552</c:v>
                </c:pt>
                <c:pt idx="2317">
                  <c:v>0.36694813632833356</c:v>
                </c:pt>
                <c:pt idx="2318">
                  <c:v>0.3669591517300585</c:v>
                </c:pt>
                <c:pt idx="2319">
                  <c:v>0.36694839250046662</c:v>
                </c:pt>
                <c:pt idx="2320">
                  <c:v>0.36699629668936368</c:v>
                </c:pt>
                <c:pt idx="2321">
                  <c:v>0.36702063304201188</c:v>
                </c:pt>
                <c:pt idx="2322">
                  <c:v>0.36702268241907704</c:v>
                </c:pt>
                <c:pt idx="2323">
                  <c:v>0.36702626882894096</c:v>
                </c:pt>
                <c:pt idx="2324">
                  <c:v>0.36707212364077285</c:v>
                </c:pt>
                <c:pt idx="2325">
                  <c:v>0.3670641823046456</c:v>
                </c:pt>
                <c:pt idx="2326">
                  <c:v>0.36706033972264851</c:v>
                </c:pt>
                <c:pt idx="2327">
                  <c:v>0.36715153700204606</c:v>
                </c:pt>
                <c:pt idx="2328">
                  <c:v>0.36714718207578273</c:v>
                </c:pt>
                <c:pt idx="2329">
                  <c:v>0.36713821605112279</c:v>
                </c:pt>
                <c:pt idx="2330">
                  <c:v>0.36721609237959713</c:v>
                </c:pt>
                <c:pt idx="2331">
                  <c:v>0.36721378683039885</c:v>
                </c:pt>
                <c:pt idx="2332">
                  <c:v>0.36716639498576814</c:v>
                </c:pt>
                <c:pt idx="2333">
                  <c:v>0.36728423416701222</c:v>
                </c:pt>
                <c:pt idx="2334">
                  <c:v>0.36726860766689068</c:v>
                </c:pt>
                <c:pt idx="2335">
                  <c:v>0.36723556146171571</c:v>
                </c:pt>
                <c:pt idx="2336">
                  <c:v>0.36733034515097723</c:v>
                </c:pt>
                <c:pt idx="2337">
                  <c:v>0.36733828648710454</c:v>
                </c:pt>
                <c:pt idx="2338">
                  <c:v>0.36730216621633188</c:v>
                </c:pt>
                <c:pt idx="2339">
                  <c:v>0.36739976779905797</c:v>
                </c:pt>
                <c:pt idx="2340">
                  <c:v>0.36738644684813476</c:v>
                </c:pt>
                <c:pt idx="2341">
                  <c:v>0.36736749011028241</c:v>
                </c:pt>
                <c:pt idx="2342">
                  <c:v>0.36742538501237182</c:v>
                </c:pt>
                <c:pt idx="2343">
                  <c:v>0.36744613495515616</c:v>
                </c:pt>
                <c:pt idx="2344">
                  <c:v>0.36741744367624452</c:v>
                </c:pt>
                <c:pt idx="2345">
                  <c:v>0.36745894356181313</c:v>
                </c:pt>
                <c:pt idx="2346">
                  <c:v>0.36749916258671594</c:v>
                </c:pt>
                <c:pt idx="2347">
                  <c:v>0.36749634469325143</c:v>
                </c:pt>
                <c:pt idx="2348">
                  <c:v>0.36751325205403862</c:v>
                </c:pt>
                <c:pt idx="2349">
                  <c:v>0.36757345250532625</c:v>
                </c:pt>
                <c:pt idx="2350">
                  <c:v>0.36756679202986475</c:v>
                </c:pt>
                <c:pt idx="2351">
                  <c:v>0.36755244639040896</c:v>
                </c:pt>
                <c:pt idx="2352">
                  <c:v>0.36764569304687161</c:v>
                </c:pt>
                <c:pt idx="2353">
                  <c:v>0.36764543687473844</c:v>
                </c:pt>
                <c:pt idx="2354">
                  <c:v>0.36763416530088033</c:v>
                </c:pt>
                <c:pt idx="2355">
                  <c:v>0.36772485023601165</c:v>
                </c:pt>
                <c:pt idx="2356">
                  <c:v>0.36773125453934008</c:v>
                </c:pt>
                <c:pt idx="2357">
                  <c:v>0.36770358794896107</c:v>
                </c:pt>
                <c:pt idx="2358">
                  <c:v>0.36781322962194468</c:v>
                </c:pt>
                <c:pt idx="2359">
                  <c:v>0.36779119881849459</c:v>
                </c:pt>
                <c:pt idx="2360">
                  <c:v>0.36775892112971914</c:v>
                </c:pt>
                <c:pt idx="2361">
                  <c:v>0.36783090549913128</c:v>
                </c:pt>
                <c:pt idx="2362">
                  <c:v>0.36783346722046262</c:v>
                </c:pt>
                <c:pt idx="2363">
                  <c:v>0.36778812475289696</c:v>
                </c:pt>
                <c:pt idx="2364">
                  <c:v>0.36788521399135676</c:v>
                </c:pt>
                <c:pt idx="2365">
                  <c:v>0.36787650413883</c:v>
                </c:pt>
                <c:pt idx="2366">
                  <c:v>0.36787009983550156</c:v>
                </c:pt>
                <c:pt idx="2367">
                  <c:v>0.36793311818025382</c:v>
                </c:pt>
                <c:pt idx="2368">
                  <c:v>0.36793593607371833</c:v>
                </c:pt>
                <c:pt idx="2369">
                  <c:v>0.36792517684412646</c:v>
                </c:pt>
                <c:pt idx="2370">
                  <c:v>0.36796770141822754</c:v>
                </c:pt>
                <c:pt idx="2371">
                  <c:v>0.36800817661526358</c:v>
                </c:pt>
                <c:pt idx="2372">
                  <c:v>0.36800996982019557</c:v>
                </c:pt>
                <c:pt idx="2373">
                  <c:v>0.36802841421378157</c:v>
                </c:pt>
                <c:pt idx="2374">
                  <c:v>0.3680647906566874</c:v>
                </c:pt>
                <c:pt idx="2375">
                  <c:v>0.36806837706655127</c:v>
                </c:pt>
                <c:pt idx="2376">
                  <c:v>0.36807273199281465</c:v>
                </c:pt>
                <c:pt idx="2377">
                  <c:v>0.36815368238688667</c:v>
                </c:pt>
                <c:pt idx="2378">
                  <c:v>0.3681475342556913</c:v>
                </c:pt>
                <c:pt idx="2379">
                  <c:v>0.3681337009605018</c:v>
                </c:pt>
                <c:pt idx="2380">
                  <c:v>0.36821311432177495</c:v>
                </c:pt>
                <c:pt idx="2381">
                  <c:v>0.36818570390352906</c:v>
                </c:pt>
                <c:pt idx="2382">
                  <c:v>0.36814061760809652</c:v>
                </c:pt>
                <c:pt idx="2383">
                  <c:v>0.36825871296147372</c:v>
                </c:pt>
                <c:pt idx="2384">
                  <c:v>0.36823924387935514</c:v>
                </c:pt>
                <c:pt idx="2385">
                  <c:v>0.36822489823989935</c:v>
                </c:pt>
                <c:pt idx="2386">
                  <c:v>0.36832147513409286</c:v>
                </c:pt>
                <c:pt idx="2387">
                  <c:v>0.3683286479538207</c:v>
                </c:pt>
                <c:pt idx="2388">
                  <c:v>0.36829304002731439</c:v>
                </c:pt>
                <c:pt idx="2389">
                  <c:v>0.36839038543790725</c:v>
                </c:pt>
                <c:pt idx="2390">
                  <c:v>0.36837860151978286</c:v>
                </c:pt>
                <c:pt idx="2391">
                  <c:v>0.36837527128205205</c:v>
                </c:pt>
                <c:pt idx="2392">
                  <c:v>0.36842727422507937</c:v>
                </c:pt>
                <c:pt idx="2393">
                  <c:v>0.36844879268426306</c:v>
                </c:pt>
                <c:pt idx="2394">
                  <c:v>0.36841497796268863</c:v>
                </c:pt>
                <c:pt idx="2395">
                  <c:v>0.36846339449585191</c:v>
                </c:pt>
                <c:pt idx="2396">
                  <c:v>0.36849054874196469</c:v>
                </c:pt>
                <c:pt idx="2397">
                  <c:v>0.3684744098975769</c:v>
                </c:pt>
                <c:pt idx="2398">
                  <c:v>0.36846928645491422</c:v>
                </c:pt>
                <c:pt idx="2399">
                  <c:v>0.36850899313555074</c:v>
                </c:pt>
                <c:pt idx="2400">
                  <c:v>0.3685025888322222</c:v>
                </c:pt>
                <c:pt idx="2401">
                  <c:v>0.36849567218462753</c:v>
                </c:pt>
                <c:pt idx="2402">
                  <c:v>0.36857764726723208</c:v>
                </c:pt>
                <c:pt idx="2403">
                  <c:v>0.3685786719557646</c:v>
                </c:pt>
                <c:pt idx="2404">
                  <c:v>0.3685878941525576</c:v>
                </c:pt>
                <c:pt idx="2405">
                  <c:v>0.36866090321050227</c:v>
                </c:pt>
                <c:pt idx="2406">
                  <c:v>0.36864399584971508</c:v>
                </c:pt>
                <c:pt idx="2407">
                  <c:v>0.36859686017721749</c:v>
                </c:pt>
                <c:pt idx="2408">
                  <c:v>0.36869856051407374</c:v>
                </c:pt>
                <c:pt idx="2409">
                  <c:v>0.36869343707141095</c:v>
                </c:pt>
                <c:pt idx="2410">
                  <c:v>0.36866986923516215</c:v>
                </c:pt>
                <c:pt idx="2411">
                  <c:v>0.36874800173576955</c:v>
                </c:pt>
                <c:pt idx="2412">
                  <c:v>0.36876183503095911</c:v>
                </c:pt>
                <c:pt idx="2413">
                  <c:v>0.36871931045685802</c:v>
                </c:pt>
                <c:pt idx="2414">
                  <c:v>0.36881665586745094</c:v>
                </c:pt>
                <c:pt idx="2415">
                  <c:v>0.36878822076067252</c:v>
                </c:pt>
                <c:pt idx="2416">
                  <c:v>0.3687669584736219</c:v>
                </c:pt>
                <c:pt idx="2417">
                  <c:v>0.36882485337571136</c:v>
                </c:pt>
                <c:pt idx="2418">
                  <c:v>0.36884688417916128</c:v>
                </c:pt>
                <c:pt idx="2419">
                  <c:v>0.36880717749852476</c:v>
                </c:pt>
                <c:pt idx="2420">
                  <c:v>0.36885482551528864</c:v>
                </c:pt>
                <c:pt idx="2421">
                  <c:v>0.36888326062206711</c:v>
                </c:pt>
                <c:pt idx="2422">
                  <c:v>0.36888684703193109</c:v>
                </c:pt>
                <c:pt idx="2423">
                  <c:v>0.36890298587631881</c:v>
                </c:pt>
                <c:pt idx="2424">
                  <c:v>0.36894730365535194</c:v>
                </c:pt>
                <c:pt idx="2425">
                  <c:v>0.36893475122082814</c:v>
                </c:pt>
                <c:pt idx="2426">
                  <c:v>0.36893065246669787</c:v>
                </c:pt>
                <c:pt idx="2427">
                  <c:v>0.36900596707384081</c:v>
                </c:pt>
                <c:pt idx="2428">
                  <c:v>0.3690031491803763</c:v>
                </c:pt>
                <c:pt idx="2429">
                  <c:v>0.36898880354092051</c:v>
                </c:pt>
                <c:pt idx="2430">
                  <c:v>0.36907615823832091</c:v>
                </c:pt>
                <c:pt idx="2431">
                  <c:v>0.36905412743487098</c:v>
                </c:pt>
                <c:pt idx="2432">
                  <c:v>0.36903388983635294</c:v>
                </c:pt>
                <c:pt idx="2433">
                  <c:v>0.36913507782894295</c:v>
                </c:pt>
                <c:pt idx="2434">
                  <c:v>0.36910484951723255</c:v>
                </c:pt>
                <c:pt idx="2435">
                  <c:v>0.36906719221366108</c:v>
                </c:pt>
                <c:pt idx="2436">
                  <c:v>0.36916197590292255</c:v>
                </c:pt>
                <c:pt idx="2437">
                  <c:v>0.36914891112413251</c:v>
                </c:pt>
                <c:pt idx="2438">
                  <c:v>0.36909537114830637</c:v>
                </c:pt>
                <c:pt idx="2439">
                  <c:v>0.3691960467966301</c:v>
                </c:pt>
                <c:pt idx="2440">
                  <c:v>0.3691934850752987</c:v>
                </c:pt>
                <c:pt idx="2441">
                  <c:v>0.36916940489478361</c:v>
                </c:pt>
                <c:pt idx="2442">
                  <c:v>0.36922217635421029</c:v>
                </c:pt>
                <c:pt idx="2443">
                  <c:v>0.36924138926419575</c:v>
                </c:pt>
                <c:pt idx="2444">
                  <c:v>0.36921551587874868</c:v>
                </c:pt>
                <c:pt idx="2445">
                  <c:v>0.36926188303484692</c:v>
                </c:pt>
                <c:pt idx="2446">
                  <c:v>0.3692813521169655</c:v>
                </c:pt>
                <c:pt idx="2447">
                  <c:v>0.36927981508416663</c:v>
                </c:pt>
                <c:pt idx="2448">
                  <c:v>0.36928980579735904</c:v>
                </c:pt>
                <c:pt idx="2449">
                  <c:v>0.36934539515025022</c:v>
                </c:pt>
                <c:pt idx="2450">
                  <c:v>0.36934155256825318</c:v>
                </c:pt>
                <c:pt idx="2451">
                  <c:v>0.36933335505999265</c:v>
                </c:pt>
                <c:pt idx="2452">
                  <c:v>0.36941712334752924</c:v>
                </c:pt>
                <c:pt idx="2453">
                  <c:v>0.36939867895394318</c:v>
                </c:pt>
                <c:pt idx="2454">
                  <c:v>0.36936307102743687</c:v>
                </c:pt>
                <c:pt idx="2455">
                  <c:v>0.36944581462644083</c:v>
                </c:pt>
                <c:pt idx="2456">
                  <c:v>0.36942813874925423</c:v>
                </c:pt>
                <c:pt idx="2457">
                  <c:v>0.36939509254407932</c:v>
                </c:pt>
                <c:pt idx="2458">
                  <c:v>0.36949704905306868</c:v>
                </c:pt>
                <c:pt idx="2459">
                  <c:v>0.36947424973321935</c:v>
                </c:pt>
                <c:pt idx="2460">
                  <c:v>0.36945426830683448</c:v>
                </c:pt>
                <c:pt idx="2461">
                  <c:v>0.36953035143037677</c:v>
                </c:pt>
                <c:pt idx="2462">
                  <c:v>0.36953137611890929</c:v>
                </c:pt>
                <c:pt idx="2463">
                  <c:v>0.36948757068414251</c:v>
                </c:pt>
                <c:pt idx="2464">
                  <c:v>0.36958696547180053</c:v>
                </c:pt>
                <c:pt idx="2465">
                  <c:v>0.36958491609473543</c:v>
                </c:pt>
                <c:pt idx="2466">
                  <c:v>0.36957031428314652</c:v>
                </c:pt>
                <c:pt idx="2467">
                  <c:v>0.36962564746390458</c:v>
                </c:pt>
                <c:pt idx="2468">
                  <c:v>0.36964178630829231</c:v>
                </c:pt>
                <c:pt idx="2469">
                  <c:v>0.36962872152950221</c:v>
                </c:pt>
                <c:pt idx="2470">
                  <c:v>0.36963896841482774</c:v>
                </c:pt>
                <c:pt idx="2471">
                  <c:v>0.3696771380626655</c:v>
                </c:pt>
                <c:pt idx="2472">
                  <c:v>0.36966842821013879</c:v>
                </c:pt>
                <c:pt idx="2473">
                  <c:v>0.36967867509546443</c:v>
                </c:pt>
                <c:pt idx="2474">
                  <c:v>0.36971325833343816</c:v>
                </c:pt>
                <c:pt idx="2475">
                  <c:v>0.36969916886611554</c:v>
                </c:pt>
                <c:pt idx="2476">
                  <c:v>0.36969532628411839</c:v>
                </c:pt>
                <c:pt idx="2477">
                  <c:v>0.3697557829075393</c:v>
                </c:pt>
                <c:pt idx="2478">
                  <c:v>0.36976705448139741</c:v>
                </c:pt>
                <c:pt idx="2479">
                  <c:v>0.36974630453861312</c:v>
                </c:pt>
                <c:pt idx="2480">
                  <c:v>0.36980548030136828</c:v>
                </c:pt>
                <c:pt idx="2481">
                  <c:v>0.36979805130950727</c:v>
                </c:pt>
                <c:pt idx="2482">
                  <c:v>0.36973887554675211</c:v>
                </c:pt>
                <c:pt idx="2483">
                  <c:v>0.36985492152306415</c:v>
                </c:pt>
                <c:pt idx="2484">
                  <c:v>0.36983084134254901</c:v>
                </c:pt>
                <c:pt idx="2485">
                  <c:v>0.36979958834230608</c:v>
                </c:pt>
                <c:pt idx="2486">
                  <c:v>0.36988233194131004</c:v>
                </c:pt>
                <c:pt idx="2487">
                  <c:v>0.36986875481825371</c:v>
                </c:pt>
                <c:pt idx="2488">
                  <c:v>0.36983160985894847</c:v>
                </c:pt>
                <c:pt idx="2489">
                  <c:v>0.36993074847447338</c:v>
                </c:pt>
                <c:pt idx="2490">
                  <c:v>0.36990231336769491</c:v>
                </c:pt>
                <c:pt idx="2491">
                  <c:v>0.36990461891689319</c:v>
                </c:pt>
                <c:pt idx="2492">
                  <c:v>0.36993279785153843</c:v>
                </c:pt>
                <c:pt idx="2493">
                  <c:v>0.36996020826978437</c:v>
                </c:pt>
                <c:pt idx="2494">
                  <c:v>0.36990871767102335</c:v>
                </c:pt>
                <c:pt idx="2495">
                  <c:v>0.36996251381898265</c:v>
                </c:pt>
                <c:pt idx="2496">
                  <c:v>0.3699796773519029</c:v>
                </c:pt>
                <c:pt idx="2497">
                  <c:v>0.3699658440567134</c:v>
                </c:pt>
                <c:pt idx="2498">
                  <c:v>0.36999069275362789</c:v>
                </c:pt>
                <c:pt idx="2499">
                  <c:v>0.37003347349986215</c:v>
                </c:pt>
                <c:pt idx="2500">
                  <c:v>0.37001246738494475</c:v>
                </c:pt>
                <c:pt idx="2501">
                  <c:v>0.36999940260615466</c:v>
                </c:pt>
                <c:pt idx="2502">
                  <c:v>0.37009059988555215</c:v>
                </c:pt>
                <c:pt idx="2503">
                  <c:v>0.37007727893462894</c:v>
                </c:pt>
                <c:pt idx="2504">
                  <c:v>0.3700524302377145</c:v>
                </c:pt>
                <c:pt idx="2505">
                  <c:v>0.37013824790231609</c:v>
                </c:pt>
                <c:pt idx="2506">
                  <c:v>0.37012723250059115</c:v>
                </c:pt>
                <c:pt idx="2507">
                  <c:v>0.37007753510676211</c:v>
                </c:pt>
                <c:pt idx="2508">
                  <c:v>0.37016693918122767</c:v>
                </c:pt>
                <c:pt idx="2509">
                  <c:v>0.37015464291883698</c:v>
                </c:pt>
                <c:pt idx="2510">
                  <c:v>0.37011724178739874</c:v>
                </c:pt>
                <c:pt idx="2511">
                  <c:v>0.37018871381254453</c:v>
                </c:pt>
                <c:pt idx="2512">
                  <c:v>0.37017974778788465</c:v>
                </c:pt>
                <c:pt idx="2513">
                  <c:v>0.37011801030379815</c:v>
                </c:pt>
                <c:pt idx="2514">
                  <c:v>0.37020895141106253</c:v>
                </c:pt>
                <c:pt idx="2515">
                  <c:v>0.37019563046013931</c:v>
                </c:pt>
                <c:pt idx="2516">
                  <c:v>0.37018384654201492</c:v>
                </c:pt>
                <c:pt idx="2517">
                  <c:v>0.37025531856716071</c:v>
                </c:pt>
                <c:pt idx="2518">
                  <c:v>0.37025250067369619</c:v>
                </c:pt>
                <c:pt idx="2519">
                  <c:v>0.37023175073091197</c:v>
                </c:pt>
                <c:pt idx="2520">
                  <c:v>0.37025506239502759</c:v>
                </c:pt>
                <c:pt idx="2521">
                  <c:v>0.37029092649366707</c:v>
                </c:pt>
                <c:pt idx="2522">
                  <c:v>0.37027863023127638</c:v>
                </c:pt>
                <c:pt idx="2523">
                  <c:v>0.37028042343620837</c:v>
                </c:pt>
                <c:pt idx="2524">
                  <c:v>0.37032320418244269</c:v>
                </c:pt>
                <c:pt idx="2525">
                  <c:v>0.37030501596098969</c:v>
                </c:pt>
                <c:pt idx="2526">
                  <c:v>0.37030040486259325</c:v>
                </c:pt>
                <c:pt idx="2527">
                  <c:v>0.37037674415826871</c:v>
                </c:pt>
                <c:pt idx="2528">
                  <c:v>0.37036214234667975</c:v>
                </c:pt>
                <c:pt idx="2529">
                  <c:v>0.37032474121524145</c:v>
                </c:pt>
                <c:pt idx="2530">
                  <c:v>0.37039313917478961</c:v>
                </c:pt>
                <c:pt idx="2531">
                  <c:v>0.37038519783866225</c:v>
                </c:pt>
                <c:pt idx="2532">
                  <c:v>0.3703352442727002</c:v>
                </c:pt>
                <c:pt idx="2533">
                  <c:v>0.37043822547022209</c:v>
                </c:pt>
                <c:pt idx="2534">
                  <c:v>0.37040184902731632</c:v>
                </c:pt>
                <c:pt idx="2535">
                  <c:v>0.37039211448625708</c:v>
                </c:pt>
                <c:pt idx="2536">
                  <c:v>0.37048305559352146</c:v>
                </c:pt>
                <c:pt idx="2537">
                  <c:v>0.37047408956886163</c:v>
                </c:pt>
                <c:pt idx="2538">
                  <c:v>0.37042849092916286</c:v>
                </c:pt>
                <c:pt idx="2539">
                  <c:v>0.37051251538883251</c:v>
                </c:pt>
                <c:pt idx="2540">
                  <c:v>0.3704886913804506</c:v>
                </c:pt>
                <c:pt idx="2541">
                  <c:v>0.37046768526553314</c:v>
                </c:pt>
                <c:pt idx="2542">
                  <c:v>0.37053300915948362</c:v>
                </c:pt>
                <c:pt idx="2543">
                  <c:v>0.37054248752840979</c:v>
                </c:pt>
                <c:pt idx="2544">
                  <c:v>0.37050867280683542</c:v>
                </c:pt>
                <c:pt idx="2545">
                  <c:v>0.37055632082359935</c:v>
                </c:pt>
                <c:pt idx="2546">
                  <c:v>0.37056400598759348</c:v>
                </c:pt>
                <c:pt idx="2547">
                  <c:v>0.37055427144653413</c:v>
                </c:pt>
                <c:pt idx="2548">
                  <c:v>0.37054940417600457</c:v>
                </c:pt>
                <c:pt idx="2549">
                  <c:v>0.37059141640583937</c:v>
                </c:pt>
                <c:pt idx="2550">
                  <c:v>0.37057015411878885</c:v>
                </c:pt>
                <c:pt idx="2551">
                  <c:v>0.37055529613506677</c:v>
                </c:pt>
                <c:pt idx="2552">
                  <c:v>0.37064726193086373</c:v>
                </c:pt>
                <c:pt idx="2553">
                  <c:v>0.37061139783222424</c:v>
                </c:pt>
                <c:pt idx="2554">
                  <c:v>0.37059141640583937</c:v>
                </c:pt>
                <c:pt idx="2555">
                  <c:v>0.37064854279152948</c:v>
                </c:pt>
                <c:pt idx="2556">
                  <c:v>0.37065289771779275</c:v>
                </c:pt>
                <c:pt idx="2557">
                  <c:v>0.370576046077851</c:v>
                </c:pt>
                <c:pt idx="2558">
                  <c:v>0.37067620938190848</c:v>
                </c:pt>
                <c:pt idx="2559">
                  <c:v>0.37065366623419221</c:v>
                </c:pt>
                <c:pt idx="2560">
                  <c:v>0.37063470949633992</c:v>
                </c:pt>
                <c:pt idx="2561">
                  <c:v>0.37069900870175787</c:v>
                </c:pt>
                <c:pt idx="2562">
                  <c:v>0.3707079747264177</c:v>
                </c:pt>
                <c:pt idx="2563">
                  <c:v>0.37066826804578112</c:v>
                </c:pt>
                <c:pt idx="2564">
                  <c:v>0.37075690360384733</c:v>
                </c:pt>
                <c:pt idx="2565">
                  <c:v>0.37071591606254506</c:v>
                </c:pt>
                <c:pt idx="2566">
                  <c:v>0.37070720621001829</c:v>
                </c:pt>
                <c:pt idx="2567">
                  <c:v>0.37074870609558686</c:v>
                </c:pt>
                <c:pt idx="2568">
                  <c:v>0.37075075547265202</c:v>
                </c:pt>
                <c:pt idx="2569">
                  <c:v>0.37071053644774909</c:v>
                </c:pt>
                <c:pt idx="2570">
                  <c:v>0.37074435116932347</c:v>
                </c:pt>
                <c:pt idx="2571">
                  <c:v>0.37076535728424093</c:v>
                </c:pt>
                <c:pt idx="2572">
                  <c:v>0.37076356407930894</c:v>
                </c:pt>
                <c:pt idx="2573">
                  <c:v>0.37077919057943043</c:v>
                </c:pt>
                <c:pt idx="2574">
                  <c:v>0.37081095592393964</c:v>
                </c:pt>
                <c:pt idx="2575">
                  <c:v>0.37079942817794842</c:v>
                </c:pt>
                <c:pt idx="2576">
                  <c:v>0.37076791900557227</c:v>
                </c:pt>
                <c:pt idx="2577">
                  <c:v>0.37084015954711752</c:v>
                </c:pt>
                <c:pt idx="2578">
                  <c:v>0.37083682930938672</c:v>
                </c:pt>
                <c:pt idx="2579">
                  <c:v>0.37078764425982397</c:v>
                </c:pt>
                <c:pt idx="2580">
                  <c:v>0.37087499895722448</c:v>
                </c:pt>
                <c:pt idx="2581">
                  <c:v>0.37085527370297278</c:v>
                </c:pt>
                <c:pt idx="2582">
                  <c:v>0.37080736951407578</c:v>
                </c:pt>
                <c:pt idx="2583">
                  <c:v>0.37090010382627214</c:v>
                </c:pt>
                <c:pt idx="2584">
                  <c:v>0.37086500824403207</c:v>
                </c:pt>
                <c:pt idx="2585">
                  <c:v>0.37082069046499894</c:v>
                </c:pt>
                <c:pt idx="2586">
                  <c:v>0.37089523655574252</c:v>
                </c:pt>
                <c:pt idx="2587">
                  <c:v>0.37088165943268614</c:v>
                </c:pt>
                <c:pt idx="2588">
                  <c:v>0.37082094663713211</c:v>
                </c:pt>
                <c:pt idx="2589">
                  <c:v>0.37093212534291453</c:v>
                </c:pt>
                <c:pt idx="2590">
                  <c:v>0.37088678287534893</c:v>
                </c:pt>
                <c:pt idx="2591">
                  <c:v>0.37089062545734597</c:v>
                </c:pt>
                <c:pt idx="2592">
                  <c:v>0.37093135682651512</c:v>
                </c:pt>
                <c:pt idx="2593">
                  <c:v>0.37092546486745293</c:v>
                </c:pt>
                <c:pt idx="2594">
                  <c:v>0.37091111922799713</c:v>
                </c:pt>
                <c:pt idx="2595">
                  <c:v>0.37094852035943543</c:v>
                </c:pt>
                <c:pt idx="2596">
                  <c:v>0.37096670858088832</c:v>
                </c:pt>
                <c:pt idx="2597">
                  <c:v>0.37095313145783199</c:v>
                </c:pt>
                <c:pt idx="2598">
                  <c:v>0.37095697403982902</c:v>
                </c:pt>
                <c:pt idx="2599">
                  <c:v>0.3709987300975307</c:v>
                </c:pt>
                <c:pt idx="2600">
                  <c:v>0.3709756746055482</c:v>
                </c:pt>
                <c:pt idx="2601">
                  <c:v>0.37096286599889122</c:v>
                </c:pt>
                <c:pt idx="2602">
                  <c:v>0.37103228864697202</c:v>
                </c:pt>
                <c:pt idx="2603">
                  <c:v>0.37101461276978537</c:v>
                </c:pt>
                <c:pt idx="2604">
                  <c:v>0.37097618694981449</c:v>
                </c:pt>
                <c:pt idx="2605">
                  <c:v>0.37103920529456674</c:v>
                </c:pt>
                <c:pt idx="2606">
                  <c:v>0.37101922386818187</c:v>
                </c:pt>
                <c:pt idx="2607">
                  <c:v>0.37096056044969294</c:v>
                </c:pt>
                <c:pt idx="2608">
                  <c:v>0.37106892126201085</c:v>
                </c:pt>
                <c:pt idx="2609">
                  <c:v>0.37103536271256965</c:v>
                </c:pt>
                <c:pt idx="2610">
                  <c:v>0.37101230722058715</c:v>
                </c:pt>
                <c:pt idx="2611">
                  <c:v>0.37109120823759401</c:v>
                </c:pt>
                <c:pt idx="2612">
                  <c:v>0.37108377924573294</c:v>
                </c:pt>
                <c:pt idx="2613">
                  <c:v>0.37102511582724407</c:v>
                </c:pt>
                <c:pt idx="2614">
                  <c:v>0.37109684402452309</c:v>
                </c:pt>
                <c:pt idx="2615">
                  <c:v>0.37108557245066487</c:v>
                </c:pt>
                <c:pt idx="2616">
                  <c:v>0.37105841820455215</c:v>
                </c:pt>
                <c:pt idx="2617">
                  <c:v>0.37111759396730731</c:v>
                </c:pt>
                <c:pt idx="2618">
                  <c:v>0.37111913100010613</c:v>
                </c:pt>
                <c:pt idx="2619">
                  <c:v>0.37108480393426552</c:v>
                </c:pt>
                <c:pt idx="2620">
                  <c:v>0.37111195818037823</c:v>
                </c:pt>
                <c:pt idx="2621">
                  <c:v>0.37113219577889628</c:v>
                </c:pt>
                <c:pt idx="2622">
                  <c:v>0.37110606622131603</c:v>
                </c:pt>
                <c:pt idx="2623">
                  <c:v>0.37110785942624802</c:v>
                </c:pt>
                <c:pt idx="2624">
                  <c:v>0.3711462852462189</c:v>
                </c:pt>
                <c:pt idx="2625">
                  <c:v>0.37112451061490209</c:v>
                </c:pt>
                <c:pt idx="2626">
                  <c:v>0.37108582862279804</c:v>
                </c:pt>
                <c:pt idx="2627">
                  <c:v>0.37114654141835207</c:v>
                </c:pt>
                <c:pt idx="2628">
                  <c:v>0.3711357821887602</c:v>
                </c:pt>
                <c:pt idx="2629">
                  <c:v>0.37109095206546089</c:v>
                </c:pt>
                <c:pt idx="2630">
                  <c:v>0.37116498581193808</c:v>
                </c:pt>
                <c:pt idx="2631">
                  <c:v>0.37111836248370672</c:v>
                </c:pt>
                <c:pt idx="2632">
                  <c:v>0.37111964334437247</c:v>
                </c:pt>
                <c:pt idx="2633">
                  <c:v>0.37112041186077183</c:v>
                </c:pt>
                <c:pt idx="2634">
                  <c:v>0.3711227174099701</c:v>
                </c:pt>
                <c:pt idx="2635">
                  <c:v>0.37112451061490209</c:v>
                </c:pt>
                <c:pt idx="2636">
                  <c:v>0.37112579147556773</c:v>
                </c:pt>
                <c:pt idx="2637">
                  <c:v>0.37112835319689919</c:v>
                </c:pt>
                <c:pt idx="2638">
                  <c:v>0.37113296429529574</c:v>
                </c:pt>
                <c:pt idx="2639">
                  <c:v>0.3711731833201985</c:v>
                </c:pt>
                <c:pt idx="2640">
                  <c:v>0.37118112465632586</c:v>
                </c:pt>
                <c:pt idx="2641">
                  <c:v>0.37115243337741421</c:v>
                </c:pt>
                <c:pt idx="2642">
                  <c:v>0.37119290857445025</c:v>
                </c:pt>
                <c:pt idx="2643">
                  <c:v>0.3711949579515153</c:v>
                </c:pt>
                <c:pt idx="2644">
                  <c:v>0.37114269883635498</c:v>
                </c:pt>
                <c:pt idx="2645">
                  <c:v>0.37119700732858046</c:v>
                </c:pt>
                <c:pt idx="2646">
                  <c:v>0.3712093035909711</c:v>
                </c:pt>
                <c:pt idx="2647">
                  <c:v>0.37118138082845897</c:v>
                </c:pt>
                <c:pt idx="2648">
                  <c:v>0.3711857357547223</c:v>
                </c:pt>
                <c:pt idx="2649">
                  <c:v>0.37122236836976125</c:v>
                </c:pt>
                <c:pt idx="2650">
                  <c:v>0.37118163700059209</c:v>
                </c:pt>
                <c:pt idx="2651">
                  <c:v>0.37118471106618978</c:v>
                </c:pt>
                <c:pt idx="2652">
                  <c:v>0.37118804130392058</c:v>
                </c:pt>
                <c:pt idx="2653">
                  <c:v>0.37119188388591773</c:v>
                </c:pt>
                <c:pt idx="2654">
                  <c:v>0.37119521412364848</c:v>
                </c:pt>
                <c:pt idx="2655">
                  <c:v>0.37119803201711304</c:v>
                </c:pt>
                <c:pt idx="2656">
                  <c:v>0.37119931287777869</c:v>
                </c:pt>
                <c:pt idx="2657">
                  <c:v>0.37120187459911014</c:v>
                </c:pt>
                <c:pt idx="2658">
                  <c:v>0.3712782138947856</c:v>
                </c:pt>
                <c:pt idx="2659">
                  <c:v>0.37123620166495075</c:v>
                </c:pt>
                <c:pt idx="2660">
                  <c:v>0.37119137154165144</c:v>
                </c:pt>
                <c:pt idx="2661">
                  <c:v>0.37125157199293912</c:v>
                </c:pt>
                <c:pt idx="2662">
                  <c:v>0.37124004424694784</c:v>
                </c:pt>
                <c:pt idx="2663">
                  <c:v>0.37118906599245316</c:v>
                </c:pt>
                <c:pt idx="2664">
                  <c:v>0.37126028184546589</c:v>
                </c:pt>
                <c:pt idx="2665">
                  <c:v>0.37123645783708392</c:v>
                </c:pt>
                <c:pt idx="2666">
                  <c:v>0.37121135296803631</c:v>
                </c:pt>
                <c:pt idx="2667">
                  <c:v>0.37125900098480014</c:v>
                </c:pt>
                <c:pt idx="2668">
                  <c:v>0.37122723564029092</c:v>
                </c:pt>
                <c:pt idx="2669">
                  <c:v>0.37122697946815775</c:v>
                </c:pt>
                <c:pt idx="2670">
                  <c:v>0.37122851650095662</c:v>
                </c:pt>
                <c:pt idx="2671">
                  <c:v>0.37128128796038329</c:v>
                </c:pt>
                <c:pt idx="2672">
                  <c:v>0.37126566146026174</c:v>
                </c:pt>
                <c:pt idx="2673">
                  <c:v>0.3712702725586583</c:v>
                </c:pt>
                <c:pt idx="2674">
                  <c:v>0.37131074775569428</c:v>
                </c:pt>
                <c:pt idx="2675">
                  <c:v>0.37129409656704027</c:v>
                </c:pt>
                <c:pt idx="2676">
                  <c:v>0.37125951332906648</c:v>
                </c:pt>
                <c:pt idx="2677">
                  <c:v>0.37131587119835713</c:v>
                </c:pt>
                <c:pt idx="2678">
                  <c:v>0.37129051015717629</c:v>
                </c:pt>
                <c:pt idx="2679">
                  <c:v>0.37124414300107805</c:v>
                </c:pt>
                <c:pt idx="2680">
                  <c:v>0.37129947618183612</c:v>
                </c:pt>
                <c:pt idx="2681">
                  <c:v>0.37128231264891581</c:v>
                </c:pt>
                <c:pt idx="2682">
                  <c:v>0.37120648569750658</c:v>
                </c:pt>
                <c:pt idx="2683">
                  <c:v>0.37130562431303149</c:v>
                </c:pt>
                <c:pt idx="2684">
                  <c:v>0.37127539600132109</c:v>
                </c:pt>
                <c:pt idx="2685">
                  <c:v>0.37124516768961063</c:v>
                </c:pt>
                <c:pt idx="2686">
                  <c:v>0.37130485579663214</c:v>
                </c:pt>
                <c:pt idx="2687">
                  <c:v>0.37128897312437742</c:v>
                </c:pt>
                <c:pt idx="2688">
                  <c:v>0.37122851650095662</c:v>
                </c:pt>
                <c:pt idx="2689">
                  <c:v>0.37131792057542218</c:v>
                </c:pt>
                <c:pt idx="2690">
                  <c:v>0.3713005008703687</c:v>
                </c:pt>
                <c:pt idx="2691">
                  <c:v>0.37126745466519373</c:v>
                </c:pt>
                <c:pt idx="2692">
                  <c:v>0.3712769330341199</c:v>
                </c:pt>
                <c:pt idx="2693">
                  <c:v>0.37127872623905189</c:v>
                </c:pt>
                <c:pt idx="2694">
                  <c:v>0.37127949475545124</c:v>
                </c:pt>
                <c:pt idx="2695">
                  <c:v>0.37128154413251646</c:v>
                </c:pt>
                <c:pt idx="2696">
                  <c:v>0.3712841058538478</c:v>
                </c:pt>
                <c:pt idx="2697">
                  <c:v>0.37128513054238033</c:v>
                </c:pt>
                <c:pt idx="2698">
                  <c:v>0.37128615523091291</c:v>
                </c:pt>
                <c:pt idx="2699">
                  <c:v>0.37128513054238033</c:v>
                </c:pt>
                <c:pt idx="2700">
                  <c:v>0.37128077561611705</c:v>
                </c:pt>
                <c:pt idx="2701">
                  <c:v>0.37121442703363394</c:v>
                </c:pt>
                <c:pt idx="2702">
                  <c:v>0.37126386825532981</c:v>
                </c:pt>
                <c:pt idx="2703">
                  <c:v>0.37124619237814321</c:v>
                </c:pt>
                <c:pt idx="2704">
                  <c:v>0.37121673258283217</c:v>
                </c:pt>
                <c:pt idx="2705">
                  <c:v>0.37127257810785652</c:v>
                </c:pt>
                <c:pt idx="2706">
                  <c:v>0.37125310902573794</c:v>
                </c:pt>
                <c:pt idx="2707">
                  <c:v>0.37119265240231708</c:v>
                </c:pt>
                <c:pt idx="2708">
                  <c:v>0.37128333733744839</c:v>
                </c:pt>
                <c:pt idx="2709">
                  <c:v>0.3712459362060101</c:v>
                </c:pt>
                <c:pt idx="2710">
                  <c:v>0.37121391468936765</c:v>
                </c:pt>
                <c:pt idx="2711">
                  <c:v>0.37124132510761354</c:v>
                </c:pt>
                <c:pt idx="2712">
                  <c:v>0.37124234979614612</c:v>
                </c:pt>
                <c:pt idx="2713">
                  <c:v>0.37124311831254547</c:v>
                </c:pt>
                <c:pt idx="2714">
                  <c:v>0.37124414300107805</c:v>
                </c:pt>
                <c:pt idx="2715">
                  <c:v>0.37124644855027633</c:v>
                </c:pt>
                <c:pt idx="2716">
                  <c:v>0.37124798558307515</c:v>
                </c:pt>
                <c:pt idx="2717">
                  <c:v>0.37124875409947461</c:v>
                </c:pt>
                <c:pt idx="2718">
                  <c:v>0.37124849792734144</c:v>
                </c:pt>
                <c:pt idx="2719">
                  <c:v>0.3711672913611363</c:v>
                </c:pt>
                <c:pt idx="2720">
                  <c:v>0.37118599192685553</c:v>
                </c:pt>
                <c:pt idx="2721">
                  <c:v>0.371196238812181</c:v>
                </c:pt>
                <c:pt idx="2722">
                  <c:v>0.37117215863166597</c:v>
                </c:pt>
                <c:pt idx="2723">
                  <c:v>0.37118368637765725</c:v>
                </c:pt>
                <c:pt idx="2724">
                  <c:v>0.37121186531230255</c:v>
                </c:pt>
                <c:pt idx="2725">
                  <c:v>0.37118394254979031</c:v>
                </c:pt>
                <c:pt idx="2726">
                  <c:v>0.3711370630494259</c:v>
                </c:pt>
                <c:pt idx="2727">
                  <c:v>0.37120597335324029</c:v>
                </c:pt>
                <c:pt idx="2728">
                  <c:v>0.37118163700059209</c:v>
                </c:pt>
                <c:pt idx="2729">
                  <c:v>0.37114551672981949</c:v>
                </c:pt>
                <c:pt idx="2730">
                  <c:v>0.37121289000083513</c:v>
                </c:pt>
                <c:pt idx="2731">
                  <c:v>0.37118471106618978</c:v>
                </c:pt>
                <c:pt idx="2732">
                  <c:v>0.3711160569345085</c:v>
                </c:pt>
                <c:pt idx="2733">
                  <c:v>0.37121186531230255</c:v>
                </c:pt>
                <c:pt idx="2734">
                  <c:v>0.37115576361514507</c:v>
                </c:pt>
                <c:pt idx="2735">
                  <c:v>0.37110529770491668</c:v>
                </c:pt>
                <c:pt idx="2736">
                  <c:v>0.3711672913611363</c:v>
                </c:pt>
                <c:pt idx="2737">
                  <c:v>0.37113347663956198</c:v>
                </c:pt>
                <c:pt idx="2738">
                  <c:v>0.37106302930294865</c:v>
                </c:pt>
                <c:pt idx="2739">
                  <c:v>0.37113731922155907</c:v>
                </c:pt>
                <c:pt idx="2740">
                  <c:v>0.37109786871305556</c:v>
                </c:pt>
                <c:pt idx="2741">
                  <c:v>0.37107788728667074</c:v>
                </c:pt>
                <c:pt idx="2742">
                  <c:v>0.37110632239344915</c:v>
                </c:pt>
                <c:pt idx="2743">
                  <c:v>0.37109940574585443</c:v>
                </c:pt>
                <c:pt idx="2744">
                  <c:v>0.37106456633574753</c:v>
                </c:pt>
                <c:pt idx="2745">
                  <c:v>0.37108019283586902</c:v>
                </c:pt>
                <c:pt idx="2746">
                  <c:v>0.37108582862279804</c:v>
                </c:pt>
                <c:pt idx="2747">
                  <c:v>0.37106072375375038</c:v>
                </c:pt>
                <c:pt idx="2748">
                  <c:v>0.37105508796682135</c:v>
                </c:pt>
                <c:pt idx="2749">
                  <c:v>0.37108301072933353</c:v>
                </c:pt>
                <c:pt idx="2750">
                  <c:v>0.37105329476188936</c:v>
                </c:pt>
                <c:pt idx="2751">
                  <c:v>0.37102921458137428</c:v>
                </c:pt>
                <c:pt idx="2752">
                  <c:v>0.37105713734388651</c:v>
                </c:pt>
                <c:pt idx="2753">
                  <c:v>0.3710197362124481</c:v>
                </c:pt>
                <c:pt idx="2754">
                  <c:v>0.37096773326942084</c:v>
                </c:pt>
                <c:pt idx="2755">
                  <c:v>0.37101051401565516</c:v>
                </c:pt>
                <c:pt idx="2756">
                  <c:v>0.37098464063020808</c:v>
                </c:pt>
                <c:pt idx="2757">
                  <c:v>0.37091982908052384</c:v>
                </c:pt>
                <c:pt idx="2758">
                  <c:v>0.37099104493353652</c:v>
                </c:pt>
                <c:pt idx="2759">
                  <c:v>0.37095518083489709</c:v>
                </c:pt>
                <c:pt idx="2760">
                  <c:v>0.37092315931825465</c:v>
                </c:pt>
                <c:pt idx="2761">
                  <c:v>0.37097618694981449</c:v>
                </c:pt>
                <c:pt idx="2762">
                  <c:v>0.37094980122010113</c:v>
                </c:pt>
                <c:pt idx="2763">
                  <c:v>0.37089190631801167</c:v>
                </c:pt>
                <c:pt idx="2764">
                  <c:v>0.37095723021196214</c:v>
                </c:pt>
                <c:pt idx="2765">
                  <c:v>0.37091240008866283</c:v>
                </c:pt>
                <c:pt idx="2766">
                  <c:v>0.37086321503910014</c:v>
                </c:pt>
                <c:pt idx="2767">
                  <c:v>0.37090983836733143</c:v>
                </c:pt>
                <c:pt idx="2768">
                  <c:v>0.37088294029335184</c:v>
                </c:pt>
                <c:pt idx="2769">
                  <c:v>0.37083606079298737</c:v>
                </c:pt>
                <c:pt idx="2770">
                  <c:v>0.37085476135870649</c:v>
                </c:pt>
                <c:pt idx="2771">
                  <c:v>0.37084425830124779</c:v>
                </c:pt>
                <c:pt idx="2772">
                  <c:v>0.37081249295673846</c:v>
                </c:pt>
                <c:pt idx="2773">
                  <c:v>0.37078431402209322</c:v>
                </c:pt>
                <c:pt idx="2774">
                  <c:v>0.37080455162061121</c:v>
                </c:pt>
                <c:pt idx="2775">
                  <c:v>0.37076766283343915</c:v>
                </c:pt>
                <c:pt idx="2776">
                  <c:v>0.37072949318560139</c:v>
                </c:pt>
                <c:pt idx="2777">
                  <c:v>0.37078252081716118</c:v>
                </c:pt>
                <c:pt idx="2778">
                  <c:v>0.37075844063664615</c:v>
                </c:pt>
                <c:pt idx="2779">
                  <c:v>0.3707218080216072</c:v>
                </c:pt>
                <c:pt idx="2780">
                  <c:v>0.37077381096463452</c:v>
                </c:pt>
                <c:pt idx="2781">
                  <c:v>0.37073615366106299</c:v>
                </c:pt>
                <c:pt idx="2782">
                  <c:v>0.37065622795552361</c:v>
                </c:pt>
                <c:pt idx="2783">
                  <c:v>0.37074947461198626</c:v>
                </c:pt>
                <c:pt idx="2784">
                  <c:v>0.37071207348054791</c:v>
                </c:pt>
                <c:pt idx="2785">
                  <c:v>0.37064393169313292</c:v>
                </c:pt>
                <c:pt idx="2786">
                  <c:v>0.37071156113628168</c:v>
                </c:pt>
                <c:pt idx="2787">
                  <c:v>0.37066109522605323</c:v>
                </c:pt>
                <c:pt idx="2788">
                  <c:v>0.37060320032396382</c:v>
                </c:pt>
                <c:pt idx="2789">
                  <c:v>0.37065930202112135</c:v>
                </c:pt>
                <c:pt idx="2790">
                  <c:v>0.37061191017649048</c:v>
                </c:pt>
                <c:pt idx="2791">
                  <c:v>0.37056938560238945</c:v>
                </c:pt>
                <c:pt idx="2792">
                  <c:v>0.37057937631558185</c:v>
                </c:pt>
                <c:pt idx="2793">
                  <c:v>0.37056118809412897</c:v>
                </c:pt>
                <c:pt idx="2794">
                  <c:v>0.37049765740511043</c:v>
                </c:pt>
                <c:pt idx="2795">
                  <c:v>0.37051328390523197</c:v>
                </c:pt>
                <c:pt idx="2796">
                  <c:v>0.37050867280683542</c:v>
                </c:pt>
                <c:pt idx="2797">
                  <c:v>0.37047280870819588</c:v>
                </c:pt>
                <c:pt idx="2798">
                  <c:v>0.37045820689660697</c:v>
                </c:pt>
                <c:pt idx="2799">
                  <c:v>0.37047152784753024</c:v>
                </c:pt>
                <c:pt idx="2800">
                  <c:v>0.37042259897010066</c:v>
                </c:pt>
                <c:pt idx="2801">
                  <c:v>0.37038033056813263</c:v>
                </c:pt>
                <c:pt idx="2802">
                  <c:v>0.37041645083890529</c:v>
                </c:pt>
                <c:pt idx="2803">
                  <c:v>0.37038801573212682</c:v>
                </c:pt>
                <c:pt idx="2804">
                  <c:v>0.37034011154322982</c:v>
                </c:pt>
                <c:pt idx="2805">
                  <c:v>0.37039006510919203</c:v>
                </c:pt>
                <c:pt idx="2806">
                  <c:v>0.37034805287935713</c:v>
                </c:pt>
                <c:pt idx="2807">
                  <c:v>0.37027658085421128</c:v>
                </c:pt>
                <c:pt idx="2808">
                  <c:v>0.37034600350229202</c:v>
                </c:pt>
                <c:pt idx="2809">
                  <c:v>0.3702906703215339</c:v>
                </c:pt>
                <c:pt idx="2810">
                  <c:v>0.37021817360785558</c:v>
                </c:pt>
                <c:pt idx="2811">
                  <c:v>0.37026454076395376</c:v>
                </c:pt>
                <c:pt idx="2812">
                  <c:v>0.37022790814891487</c:v>
                </c:pt>
                <c:pt idx="2813">
                  <c:v>0.37014516454991087</c:v>
                </c:pt>
                <c:pt idx="2814">
                  <c:v>0.3701953742880062</c:v>
                </c:pt>
                <c:pt idx="2815">
                  <c:v>0.37015054416470677</c:v>
                </c:pt>
                <c:pt idx="2816">
                  <c:v>0.37011160600046961</c:v>
                </c:pt>
                <c:pt idx="2817">
                  <c:v>0.37012492695139287</c:v>
                </c:pt>
                <c:pt idx="2818">
                  <c:v>0.37011596092673293</c:v>
                </c:pt>
                <c:pt idx="2819">
                  <c:v>0.37005396727051332</c:v>
                </c:pt>
                <c:pt idx="2820">
                  <c:v>0.37004295186878833</c:v>
                </c:pt>
                <c:pt idx="2821">
                  <c:v>0.37003885311465812</c:v>
                </c:pt>
                <c:pt idx="2822">
                  <c:v>0.37000452604881745</c:v>
                </c:pt>
                <c:pt idx="2823">
                  <c:v>0.36997352922070759</c:v>
                </c:pt>
                <c:pt idx="2824">
                  <c:v>0.36998915572082908</c:v>
                </c:pt>
                <c:pt idx="2825">
                  <c:v>0.36993868981060068</c:v>
                </c:pt>
                <c:pt idx="2826">
                  <c:v>0.36990666829395824</c:v>
                </c:pt>
                <c:pt idx="2827">
                  <c:v>0.3699284429252751</c:v>
                </c:pt>
                <c:pt idx="2828">
                  <c:v>0.36988899241677164</c:v>
                </c:pt>
                <c:pt idx="2829">
                  <c:v>0.36981009139976478</c:v>
                </c:pt>
                <c:pt idx="2830">
                  <c:v>0.36985927644932753</c:v>
                </c:pt>
                <c:pt idx="2831">
                  <c:v>0.3698036870964363</c:v>
                </c:pt>
                <c:pt idx="2832">
                  <c:v>0.36970890340717483</c:v>
                </c:pt>
                <c:pt idx="2833">
                  <c:v>0.36978370567005148</c:v>
                </c:pt>
                <c:pt idx="2834">
                  <c:v>0.36972811631716024</c:v>
                </c:pt>
                <c:pt idx="2835">
                  <c:v>0.36966663500520686</c:v>
                </c:pt>
                <c:pt idx="2836">
                  <c:v>0.36971172130063934</c:v>
                </c:pt>
                <c:pt idx="2837">
                  <c:v>0.36966765969373944</c:v>
                </c:pt>
                <c:pt idx="2838">
                  <c:v>0.36956032356995405</c:v>
                </c:pt>
                <c:pt idx="2839">
                  <c:v>0.36960592220965277</c:v>
                </c:pt>
                <c:pt idx="2840">
                  <c:v>0.36955648098795701</c:v>
                </c:pt>
                <c:pt idx="2841">
                  <c:v>0.36951498110238845</c:v>
                </c:pt>
                <c:pt idx="2842">
                  <c:v>0.36951779899585296</c:v>
                </c:pt>
                <c:pt idx="2843">
                  <c:v>0.36948782685627568</c:v>
                </c:pt>
                <c:pt idx="2844">
                  <c:v>0.36941789186392865</c:v>
                </c:pt>
                <c:pt idx="2845">
                  <c:v>0.36940918201140188</c:v>
                </c:pt>
                <c:pt idx="2846">
                  <c:v>0.36939509254407932</c:v>
                </c:pt>
                <c:pt idx="2847">
                  <c:v>0.3693489815601142</c:v>
                </c:pt>
                <c:pt idx="2848">
                  <c:v>0.36929877182201892</c:v>
                </c:pt>
                <c:pt idx="2849">
                  <c:v>0.36930850636307821</c:v>
                </c:pt>
                <c:pt idx="2850">
                  <c:v>0.36923831519859807</c:v>
                </c:pt>
                <c:pt idx="2851">
                  <c:v>0.36917427216531323</c:v>
                </c:pt>
                <c:pt idx="2852">
                  <c:v>0.36919963320649402</c:v>
                </c:pt>
                <c:pt idx="2853">
                  <c:v>0.36916530614065335</c:v>
                </c:pt>
                <c:pt idx="2854">
                  <c:v>0.36908435574658138</c:v>
                </c:pt>
                <c:pt idx="2855">
                  <c:v>0.36912021984522086</c:v>
                </c:pt>
                <c:pt idx="2856">
                  <c:v>0.36906667986939484</c:v>
                </c:pt>
                <c:pt idx="2857">
                  <c:v>0.36895729436854441</c:v>
                </c:pt>
                <c:pt idx="2858">
                  <c:v>0.36901595778703322</c:v>
                </c:pt>
                <c:pt idx="2859">
                  <c:v>0.36893961849135776</c:v>
                </c:pt>
                <c:pt idx="2860">
                  <c:v>0.36887455076954045</c:v>
                </c:pt>
                <c:pt idx="2861">
                  <c:v>0.36889248281886011</c:v>
                </c:pt>
                <c:pt idx="2862">
                  <c:v>0.36884329776929742</c:v>
                </c:pt>
                <c:pt idx="2863">
                  <c:v>0.36877131339988528</c:v>
                </c:pt>
                <c:pt idx="2864">
                  <c:v>0.36880282257226138</c:v>
                </c:pt>
                <c:pt idx="2865">
                  <c:v>0.36872597093231962</c:v>
                </c:pt>
                <c:pt idx="2866">
                  <c:v>0.36865603593997265</c:v>
                </c:pt>
                <c:pt idx="2867">
                  <c:v>0.36864911929237787</c:v>
                </c:pt>
                <c:pt idx="2868">
                  <c:v>0.3685983972100163</c:v>
                </c:pt>
                <c:pt idx="2869">
                  <c:v>0.36853384183246524</c:v>
                </c:pt>
                <c:pt idx="2870">
                  <c:v>0.36851514126674612</c:v>
                </c:pt>
                <c:pt idx="2871">
                  <c:v>0.36847978951237287</c:v>
                </c:pt>
                <c:pt idx="2872">
                  <c:v>0.36842112609388394</c:v>
                </c:pt>
                <c:pt idx="2873">
                  <c:v>0.36838731137230957</c:v>
                </c:pt>
                <c:pt idx="2874">
                  <c:v>0.36836425588032706</c:v>
                </c:pt>
                <c:pt idx="2875">
                  <c:v>0.36829483323224632</c:v>
                </c:pt>
                <c:pt idx="2876">
                  <c:v>0.36822233651856801</c:v>
                </c:pt>
                <c:pt idx="2877">
                  <c:v>0.36825820061720749</c:v>
                </c:pt>
                <c:pt idx="2878">
                  <c:v>0.36818339835433078</c:v>
                </c:pt>
                <c:pt idx="2879">
                  <c:v>0.36810500968159021</c:v>
                </c:pt>
                <c:pt idx="2880">
                  <c:v>0.36814010526383029</c:v>
                </c:pt>
                <c:pt idx="2881">
                  <c:v>0.36808297887814023</c:v>
                </c:pt>
                <c:pt idx="2882">
                  <c:v>0.36797180017235781</c:v>
                </c:pt>
                <c:pt idx="2883">
                  <c:v>0.36802200991045309</c:v>
                </c:pt>
                <c:pt idx="2884">
                  <c:v>0.36793619224585145</c:v>
                </c:pt>
                <c:pt idx="2885">
                  <c:v>0.36783449190899514</c:v>
                </c:pt>
                <c:pt idx="2886">
                  <c:v>0.36784550731072019</c:v>
                </c:pt>
                <c:pt idx="2887">
                  <c:v>0.36776916801504467</c:v>
                </c:pt>
                <c:pt idx="2888">
                  <c:v>0.36767079791591922</c:v>
                </c:pt>
                <c:pt idx="2889">
                  <c:v>0.3677058934981593</c:v>
                </c:pt>
                <c:pt idx="2890">
                  <c:v>0.36763160357954894</c:v>
                </c:pt>
                <c:pt idx="2891">
                  <c:v>0.36755782600520487</c:v>
                </c:pt>
                <c:pt idx="2892">
                  <c:v>0.36755039701334374</c:v>
                </c:pt>
                <c:pt idx="2893">
                  <c:v>0.36749352679978686</c:v>
                </c:pt>
                <c:pt idx="2894">
                  <c:v>0.36740463506958759</c:v>
                </c:pt>
                <c:pt idx="2895">
                  <c:v>0.3673718450365458</c:v>
                </c:pt>
                <c:pt idx="2896">
                  <c:v>0.36732599022471379</c:v>
                </c:pt>
                <c:pt idx="2897">
                  <c:v>0.36724555217490812</c:v>
                </c:pt>
                <c:pt idx="2898">
                  <c:v>0.36719892884667682</c:v>
                </c:pt>
                <c:pt idx="2899">
                  <c:v>0.36717151842843093</c:v>
                </c:pt>
                <c:pt idx="2900">
                  <c:v>0.36709184889502466</c:v>
                </c:pt>
                <c:pt idx="2901">
                  <c:v>0.36703549102573402</c:v>
                </c:pt>
                <c:pt idx="2902">
                  <c:v>0.36703421016506832</c:v>
                </c:pt>
                <c:pt idx="2903">
                  <c:v>0.3669460869512684</c:v>
                </c:pt>
                <c:pt idx="2904">
                  <c:v>0.36683951934388248</c:v>
                </c:pt>
                <c:pt idx="2905">
                  <c:v>0.36683670145041797</c:v>
                </c:pt>
                <c:pt idx="2906">
                  <c:v>0.36675242081861514</c:v>
                </c:pt>
                <c:pt idx="2907">
                  <c:v>0.36662356623564613</c:v>
                </c:pt>
                <c:pt idx="2908">
                  <c:v>0.3666553315801554</c:v>
                </c:pt>
                <c:pt idx="2909">
                  <c:v>0.36657694290741477</c:v>
                </c:pt>
                <c:pt idx="2910">
                  <c:v>0.36648548945588411</c:v>
                </c:pt>
                <c:pt idx="2911">
                  <c:v>0.36647831663615621</c:v>
                </c:pt>
                <c:pt idx="2912">
                  <c:v>0.36639864710274989</c:v>
                </c:pt>
                <c:pt idx="2913">
                  <c:v>0.36627081720831345</c:v>
                </c:pt>
                <c:pt idx="2914">
                  <c:v>0.36628644370843494</c:v>
                </c:pt>
                <c:pt idx="2915">
                  <c:v>0.36618730509291003</c:v>
                </c:pt>
                <c:pt idx="2916">
                  <c:v>0.36610456149390608</c:v>
                </c:pt>
                <c:pt idx="2917">
                  <c:v>0.36607305232152998</c:v>
                </c:pt>
                <c:pt idx="2918">
                  <c:v>0.36599696919798763</c:v>
                </c:pt>
                <c:pt idx="2919">
                  <c:v>0.36589783058246272</c:v>
                </c:pt>
                <c:pt idx="2920">
                  <c:v>0.3658422412295716</c:v>
                </c:pt>
                <c:pt idx="2921">
                  <c:v>0.36578409015534896</c:v>
                </c:pt>
                <c:pt idx="2922">
                  <c:v>0.36568853794968803</c:v>
                </c:pt>
                <c:pt idx="2923">
                  <c:v>0.36560092708015435</c:v>
                </c:pt>
                <c:pt idx="2924">
                  <c:v>0.36556890556351201</c:v>
                </c:pt>
                <c:pt idx="2925">
                  <c:v>0.36545157872653422</c:v>
                </c:pt>
                <c:pt idx="2926">
                  <c:v>0.36536319934060119</c:v>
                </c:pt>
                <c:pt idx="2927">
                  <c:v>0.36535013456181115</c:v>
                </c:pt>
                <c:pt idx="2928">
                  <c:v>0.36525202063481882</c:v>
                </c:pt>
                <c:pt idx="2929">
                  <c:v>0.36514801474876424</c:v>
                </c:pt>
                <c:pt idx="2930">
                  <c:v>0.36512982652731141</c:v>
                </c:pt>
                <c:pt idx="2931">
                  <c:v>0.36502812619045516</c:v>
                </c:pt>
                <c:pt idx="2932">
                  <c:v>0.36488108338603326</c:v>
                </c:pt>
                <c:pt idx="2933">
                  <c:v>0.36490234567308377</c:v>
                </c:pt>
                <c:pt idx="2934">
                  <c:v>0.36477887070491066</c:v>
                </c:pt>
                <c:pt idx="2935">
                  <c:v>0.36465667659740331</c:v>
                </c:pt>
                <c:pt idx="2936">
                  <c:v>0.36464258713008063</c:v>
                </c:pt>
                <c:pt idx="2937">
                  <c:v>0.36453268928496396</c:v>
                </c:pt>
                <c:pt idx="2938">
                  <c:v>0.36439205078387044</c:v>
                </c:pt>
                <c:pt idx="2939">
                  <c:v>0.36437463107881701</c:v>
                </c:pt>
                <c:pt idx="2940">
                  <c:v>0.36425269314344277</c:v>
                </c:pt>
                <c:pt idx="2941">
                  <c:v>0.36413792802779638</c:v>
                </c:pt>
                <c:pt idx="2942">
                  <c:v>0.36408387570770401</c:v>
                </c:pt>
                <c:pt idx="2943">
                  <c:v>0.36400446234643086</c:v>
                </c:pt>
                <c:pt idx="2944">
                  <c:v>0.36385767571414207</c:v>
                </c:pt>
                <c:pt idx="2945">
                  <c:v>0.36379952463991955</c:v>
                </c:pt>
                <c:pt idx="2946">
                  <c:v>0.36370755884412254</c:v>
                </c:pt>
                <c:pt idx="2947">
                  <c:v>0.36359381841700866</c:v>
                </c:pt>
                <c:pt idx="2948">
                  <c:v>0.36349544831788327</c:v>
                </c:pt>
                <c:pt idx="2949">
                  <c:v>0.36343985896499204</c:v>
                </c:pt>
                <c:pt idx="2950">
                  <c:v>0.36330921117709108</c:v>
                </c:pt>
                <c:pt idx="2951">
                  <c:v>0.36317164674159524</c:v>
                </c:pt>
                <c:pt idx="2952">
                  <c:v>0.36314372397908312</c:v>
                </c:pt>
                <c:pt idx="2953">
                  <c:v>0.36302767800277103</c:v>
                </c:pt>
                <c:pt idx="2954">
                  <c:v>0.36288934505087583</c:v>
                </c:pt>
                <c:pt idx="2955">
                  <c:v>0.36285655501783398</c:v>
                </c:pt>
                <c:pt idx="2956">
                  <c:v>0.36274153373005458</c:v>
                </c:pt>
                <c:pt idx="2957">
                  <c:v>0.36257655887631285</c:v>
                </c:pt>
                <c:pt idx="2958">
                  <c:v>0.36256118854832453</c:v>
                </c:pt>
                <c:pt idx="2959">
                  <c:v>0.36241850067016601</c:v>
                </c:pt>
                <c:pt idx="2960">
                  <c:v>0.3622673591116139</c:v>
                </c:pt>
                <c:pt idx="2961">
                  <c:v>0.3622038284225953</c:v>
                </c:pt>
                <c:pt idx="2962">
                  <c:v>0.36207497383962634</c:v>
                </c:pt>
                <c:pt idx="2963">
                  <c:v>0.36189386014149688</c:v>
                </c:pt>
                <c:pt idx="2964">
                  <c:v>0.36185056705099639</c:v>
                </c:pt>
                <c:pt idx="2965">
                  <c:v>0.36172529887789129</c:v>
                </c:pt>
                <c:pt idx="2966">
                  <c:v>0.36159055233586007</c:v>
                </c:pt>
                <c:pt idx="2967">
                  <c:v>0.36149679333513113</c:v>
                </c:pt>
                <c:pt idx="2968">
                  <c:v>0.36138766400641381</c:v>
                </c:pt>
                <c:pt idx="2969">
                  <c:v>0.36124318292332325</c:v>
                </c:pt>
                <c:pt idx="2970">
                  <c:v>0.36115429119312398</c:v>
                </c:pt>
                <c:pt idx="2971">
                  <c:v>0.36106155688092756</c:v>
                </c:pt>
                <c:pt idx="2972">
                  <c:v>0.36091810048636963</c:v>
                </c:pt>
                <c:pt idx="2973">
                  <c:v>0.36080845881338602</c:v>
                </c:pt>
                <c:pt idx="2974">
                  <c:v>0.36072315349305067</c:v>
                </c:pt>
                <c:pt idx="2975">
                  <c:v>0.36056586380330319</c:v>
                </c:pt>
                <c:pt idx="2976">
                  <c:v>0.36041933334314752</c:v>
                </c:pt>
                <c:pt idx="2977">
                  <c:v>0.3603468366294692</c:v>
                </c:pt>
                <c:pt idx="2978">
                  <c:v>0.3601867290462572</c:v>
                </c:pt>
                <c:pt idx="2979">
                  <c:v>0.36000356597106264</c:v>
                </c:pt>
                <c:pt idx="2980">
                  <c:v>0.3599341433229819</c:v>
                </c:pt>
                <c:pt idx="2981">
                  <c:v>0.3597732672233705</c:v>
                </c:pt>
                <c:pt idx="2982">
                  <c:v>0.35957422147592127</c:v>
                </c:pt>
                <c:pt idx="2983">
                  <c:v>0.35952939135262196</c:v>
                </c:pt>
                <c:pt idx="2984">
                  <c:v>0.35936313563821465</c:v>
                </c:pt>
                <c:pt idx="2985">
                  <c:v>0.35919867312873927</c:v>
                </c:pt>
                <c:pt idx="2986">
                  <c:v>0.35912079680026487</c:v>
                </c:pt>
                <c:pt idx="2987">
                  <c:v>0.35895812749572159</c:v>
                </c:pt>
                <c:pt idx="2988">
                  <c:v>0.35876881628933166</c:v>
                </c:pt>
                <c:pt idx="2989">
                  <c:v>0.35868812206739281</c:v>
                </c:pt>
                <c:pt idx="2990">
                  <c:v>0.35853185706617791</c:v>
                </c:pt>
                <c:pt idx="2991">
                  <c:v>0.35834613226965195</c:v>
                </c:pt>
                <c:pt idx="2992">
                  <c:v>0.3582503238918579</c:v>
                </c:pt>
                <c:pt idx="2993">
                  <c:v>0.35807458980852441</c:v>
                </c:pt>
                <c:pt idx="2994">
                  <c:v>0.35789988041372345</c:v>
                </c:pt>
                <c:pt idx="2995">
                  <c:v>0.3577758931012841</c:v>
                </c:pt>
                <c:pt idx="2996">
                  <c:v>0.35763115584606042</c:v>
                </c:pt>
                <c:pt idx="2997">
                  <c:v>0.35744594339380081</c:v>
                </c:pt>
                <c:pt idx="2998">
                  <c:v>0.35728096854005914</c:v>
                </c:pt>
                <c:pt idx="2999">
                  <c:v>0.35715518802268781</c:v>
                </c:pt>
                <c:pt idx="3000">
                  <c:v>0.35696562064416476</c:v>
                </c:pt>
                <c:pt idx="3001">
                  <c:v>0.35678783718376611</c:v>
                </c:pt>
                <c:pt idx="3002">
                  <c:v>0.35669843310930055</c:v>
                </c:pt>
                <c:pt idx="3003">
                  <c:v>0.35650143673891654</c:v>
                </c:pt>
                <c:pt idx="3004">
                  <c:v>0.35631622428665688</c:v>
                </c:pt>
                <c:pt idx="3005">
                  <c:v>0.35621401160553434</c:v>
                </c:pt>
                <c:pt idx="3006">
                  <c:v>0.35602444422701124</c:v>
                </c:pt>
                <c:pt idx="3007">
                  <c:v>0.35577006529880406</c:v>
                </c:pt>
                <c:pt idx="3008">
                  <c:v>0.35568424763420242</c:v>
                </c:pt>
                <c:pt idx="3009">
                  <c:v>0.35547597968996025</c:v>
                </c:pt>
                <c:pt idx="3010">
                  <c:v>0.35527155432771518</c:v>
                </c:pt>
                <c:pt idx="3011">
                  <c:v>0.35516268117113098</c:v>
                </c:pt>
                <c:pt idx="3012">
                  <c:v>0.35497439465327368</c:v>
                </c:pt>
                <c:pt idx="3013">
                  <c:v>0.35472437065132983</c:v>
                </c:pt>
                <c:pt idx="3014">
                  <c:v>0.35461805921607698</c:v>
                </c:pt>
                <c:pt idx="3015">
                  <c:v>0.35439851969797675</c:v>
                </c:pt>
                <c:pt idx="3016">
                  <c:v>0.35418897089306883</c:v>
                </c:pt>
                <c:pt idx="3017">
                  <c:v>0.35403706081811731</c:v>
                </c:pt>
                <c:pt idx="3018">
                  <c:v>0.35384851812812684</c:v>
                </c:pt>
                <c:pt idx="3019">
                  <c:v>0.353607716322976</c:v>
                </c:pt>
                <c:pt idx="3020">
                  <c:v>0.35344427850203319</c:v>
                </c:pt>
                <c:pt idx="3021">
                  <c:v>0.3532711061400311</c:v>
                </c:pt>
                <c:pt idx="3022">
                  <c:v>0.3530461870071348</c:v>
                </c:pt>
                <c:pt idx="3023">
                  <c:v>0.35284995915315021</c:v>
                </c:pt>
                <c:pt idx="3024">
                  <c:v>0.35267960468461257</c:v>
                </c:pt>
                <c:pt idx="3025">
                  <c:v>0.35246442009277562</c:v>
                </c:pt>
                <c:pt idx="3026">
                  <c:v>0.35221311523016613</c:v>
                </c:pt>
                <c:pt idx="3027">
                  <c:v>0.35208041806519996</c:v>
                </c:pt>
                <c:pt idx="3028">
                  <c:v>0.35184576439124449</c:v>
                </c:pt>
                <c:pt idx="3029">
                  <c:v>0.3516208452583483</c:v>
                </c:pt>
                <c:pt idx="3030">
                  <c:v>0.35147200924899435</c:v>
                </c:pt>
                <c:pt idx="3031">
                  <c:v>0.35123684323077253</c:v>
                </c:pt>
                <c:pt idx="3032">
                  <c:v>0.35096632545817757</c:v>
                </c:pt>
                <c:pt idx="3033">
                  <c:v>0.35085002330973231</c:v>
                </c:pt>
                <c:pt idx="3034">
                  <c:v>0.35059410734872626</c:v>
                </c:pt>
                <c:pt idx="3035">
                  <c:v>0.35033358028932376</c:v>
                </c:pt>
                <c:pt idx="3036">
                  <c:v>0.35017577825530993</c:v>
                </c:pt>
                <c:pt idx="3037">
                  <c:v>0.34992626659763237</c:v>
                </c:pt>
                <c:pt idx="3038">
                  <c:v>0.34963269333305486</c:v>
                </c:pt>
                <c:pt idx="3039">
                  <c:v>0.34948052708597016</c:v>
                </c:pt>
                <c:pt idx="3040">
                  <c:v>0.34924049379721867</c:v>
                </c:pt>
                <c:pt idx="3041">
                  <c:v>0.34897023219675688</c:v>
                </c:pt>
                <c:pt idx="3042">
                  <c:v>0.34878655677729603</c:v>
                </c:pt>
                <c:pt idx="3043">
                  <c:v>0.34854626731641142</c:v>
                </c:pt>
                <c:pt idx="3044">
                  <c:v>0.34827165078968619</c:v>
                </c:pt>
                <c:pt idx="3045">
                  <c:v>0.34805544150931667</c:v>
                </c:pt>
                <c:pt idx="3046">
                  <c:v>0.34783410878628446</c:v>
                </c:pt>
                <c:pt idx="3047">
                  <c:v>0.34757870516954464</c:v>
                </c:pt>
                <c:pt idx="3048">
                  <c:v>0.34734789407758626</c:v>
                </c:pt>
                <c:pt idx="3049">
                  <c:v>0.34714910450227016</c:v>
                </c:pt>
                <c:pt idx="3050">
                  <c:v>0.34688294165593858</c:v>
                </c:pt>
                <c:pt idx="3051">
                  <c:v>0.34659577269468944</c:v>
                </c:pt>
                <c:pt idx="3052">
                  <c:v>0.34638929795537932</c:v>
                </c:pt>
                <c:pt idx="3053">
                  <c:v>0.34611186353518958</c:v>
                </c:pt>
                <c:pt idx="3054">
                  <c:v>0.3458129106558161</c:v>
                </c:pt>
                <c:pt idx="3055">
                  <c:v>0.34561027849850295</c:v>
                </c:pt>
                <c:pt idx="3056">
                  <c:v>0.34532387805365328</c:v>
                </c:pt>
                <c:pt idx="3057">
                  <c:v>0.34499905178883283</c:v>
                </c:pt>
                <c:pt idx="3058">
                  <c:v>0.34484381147615045</c:v>
                </c:pt>
                <c:pt idx="3059">
                  <c:v>0.34453794194918219</c:v>
                </c:pt>
                <c:pt idx="3060">
                  <c:v>0.34424513720100414</c:v>
                </c:pt>
                <c:pt idx="3061">
                  <c:v>0.34403277050263165</c:v>
                </c:pt>
                <c:pt idx="3062">
                  <c:v>0.34373509848392392</c:v>
                </c:pt>
                <c:pt idx="3063">
                  <c:v>0.34339259634191682</c:v>
                </c:pt>
                <c:pt idx="3064">
                  <c:v>0.3431876586354054</c:v>
                </c:pt>
                <c:pt idx="3065">
                  <c:v>0.34288947427243144</c:v>
                </c:pt>
                <c:pt idx="3066">
                  <c:v>0.34257617575360216</c:v>
                </c:pt>
                <c:pt idx="3067">
                  <c:v>0.34233127519432105</c:v>
                </c:pt>
                <c:pt idx="3068">
                  <c:v>0.34203821427400977</c:v>
                </c:pt>
                <c:pt idx="3069">
                  <c:v>0.34171774293545265</c:v>
                </c:pt>
                <c:pt idx="3070">
                  <c:v>0.34144517578579253</c:v>
                </c:pt>
                <c:pt idx="3071">
                  <c:v>0.34116005620160861</c:v>
                </c:pt>
                <c:pt idx="3072">
                  <c:v>0.34083907251878515</c:v>
                </c:pt>
                <c:pt idx="3073">
                  <c:v>0.34051885735236115</c:v>
                </c:pt>
                <c:pt idx="3074">
                  <c:v>0.34026832100615095</c:v>
                </c:pt>
                <c:pt idx="3075">
                  <c:v>0.33993939598720019</c:v>
                </c:pt>
                <c:pt idx="3076">
                  <c:v>0.33961815613224372</c:v>
                </c:pt>
                <c:pt idx="3077">
                  <c:v>0.33935865376137364</c:v>
                </c:pt>
                <c:pt idx="3078">
                  <c:v>0.33903562070148507</c:v>
                </c:pt>
                <c:pt idx="3079">
                  <c:v>0.3386769797150902</c:v>
                </c:pt>
                <c:pt idx="3080">
                  <c:v>0.33842516250821436</c:v>
                </c:pt>
                <c:pt idx="3081">
                  <c:v>0.33809316342366597</c:v>
                </c:pt>
                <c:pt idx="3082">
                  <c:v>0.33769712130583274</c:v>
                </c:pt>
                <c:pt idx="3083">
                  <c:v>0.33746938427947193</c:v>
                </c:pt>
                <c:pt idx="3084">
                  <c:v>0.33710587602254743</c:v>
                </c:pt>
                <c:pt idx="3085">
                  <c:v>0.3367451856590874</c:v>
                </c:pt>
                <c:pt idx="3086">
                  <c:v>0.33647902281275582</c:v>
                </c:pt>
                <c:pt idx="3087">
                  <c:v>0.33611730776076321</c:v>
                </c:pt>
                <c:pt idx="3088">
                  <c:v>0.33572920697905734</c:v>
                </c:pt>
                <c:pt idx="3089">
                  <c:v>0.33547047312458672</c:v>
                </c:pt>
                <c:pt idx="3090">
                  <c:v>0.33508006679368257</c:v>
                </c:pt>
                <c:pt idx="3091">
                  <c:v>0.3346978579710389</c:v>
                </c:pt>
                <c:pt idx="3092">
                  <c:v>0.33438404710794328</c:v>
                </c:pt>
                <c:pt idx="3093">
                  <c:v>0.33404589989219952</c:v>
                </c:pt>
                <c:pt idx="3094">
                  <c:v>0.33365600590556166</c:v>
                </c:pt>
                <c:pt idx="3095">
                  <c:v>0.33334731848512889</c:v>
                </c:pt>
                <c:pt idx="3096">
                  <c:v>0.3330122453349828</c:v>
                </c:pt>
                <c:pt idx="3097">
                  <c:v>0.33264284511899611</c:v>
                </c:pt>
                <c:pt idx="3098">
                  <c:v>0.3322798492063378</c:v>
                </c:pt>
                <c:pt idx="3099">
                  <c:v>0.33194349519552607</c:v>
                </c:pt>
                <c:pt idx="3100">
                  <c:v>0.33156154254501552</c:v>
                </c:pt>
                <c:pt idx="3101">
                  <c:v>0.33116242636158455</c:v>
                </c:pt>
                <c:pt idx="3102">
                  <c:v>0.33085143339195361</c:v>
                </c:pt>
                <c:pt idx="3103">
                  <c:v>0.33045257338065587</c:v>
                </c:pt>
                <c:pt idx="3104">
                  <c:v>0.33004269796763314</c:v>
                </c:pt>
                <c:pt idx="3105">
                  <c:v>0.32973887781773004</c:v>
                </c:pt>
                <c:pt idx="3106">
                  <c:v>0.32933207647030499</c:v>
                </c:pt>
                <c:pt idx="3107">
                  <c:v>0.3288919727455718</c:v>
                </c:pt>
                <c:pt idx="3108">
                  <c:v>0.3285822606366065</c:v>
                </c:pt>
                <c:pt idx="3109">
                  <c:v>0.32815496551853024</c:v>
                </c:pt>
                <c:pt idx="3110">
                  <c:v>0.327712812416732</c:v>
                </c:pt>
                <c:pt idx="3111">
                  <c:v>0.32737722692231958</c:v>
                </c:pt>
                <c:pt idx="3112">
                  <c:v>0.32695659227970503</c:v>
                </c:pt>
                <c:pt idx="3113">
                  <c:v>0.32648856579245966</c:v>
                </c:pt>
                <c:pt idx="3114">
                  <c:v>0.32617193703589964</c:v>
                </c:pt>
                <c:pt idx="3115">
                  <c:v>0.32573029627836758</c:v>
                </c:pt>
                <c:pt idx="3116">
                  <c:v>0.32530761225868798</c:v>
                </c:pt>
                <c:pt idx="3117">
                  <c:v>0.32493155156723957</c:v>
                </c:pt>
                <c:pt idx="3118">
                  <c:v>0.32452423787554824</c:v>
                </c:pt>
                <c:pt idx="3119">
                  <c:v>0.32405697990470228</c:v>
                </c:pt>
                <c:pt idx="3120">
                  <c:v>0.32366759826233071</c:v>
                </c:pt>
                <c:pt idx="3121">
                  <c:v>0.32326105308703873</c:v>
                </c:pt>
                <c:pt idx="3122">
                  <c:v>0.3228045543457847</c:v>
                </c:pt>
                <c:pt idx="3123">
                  <c:v>0.32236137655545388</c:v>
                </c:pt>
                <c:pt idx="3124">
                  <c:v>0.32197199491308226</c:v>
                </c:pt>
                <c:pt idx="3125">
                  <c:v>0.32151472765542877</c:v>
                </c:pt>
                <c:pt idx="3126">
                  <c:v>0.32104875054524851</c:v>
                </c:pt>
                <c:pt idx="3127">
                  <c:v>0.32067217750953392</c:v>
                </c:pt>
                <c:pt idx="3128">
                  <c:v>0.32019006155496593</c:v>
                </c:pt>
                <c:pt idx="3129">
                  <c:v>0.31969103823961076</c:v>
                </c:pt>
                <c:pt idx="3130">
                  <c:v>0.31930780472843451</c:v>
                </c:pt>
                <c:pt idx="3131">
                  <c:v>0.3188262011181327</c:v>
                </c:pt>
                <c:pt idx="3132">
                  <c:v>0.3183089895813247</c:v>
                </c:pt>
                <c:pt idx="3133">
                  <c:v>0.31794368811946816</c:v>
                </c:pt>
                <c:pt idx="3134">
                  <c:v>0.31746746412396243</c:v>
                </c:pt>
                <c:pt idx="3135">
                  <c:v>0.316962548849545</c:v>
                </c:pt>
                <c:pt idx="3136">
                  <c:v>0.31655241726438915</c:v>
                </c:pt>
                <c:pt idx="3137">
                  <c:v>0.31604827050637113</c:v>
                </c:pt>
                <c:pt idx="3138">
                  <c:v>0.31551850653503927</c:v>
                </c:pt>
                <c:pt idx="3139">
                  <c:v>0.31511144901548105</c:v>
                </c:pt>
                <c:pt idx="3140">
                  <c:v>0.31460269115906658</c:v>
                </c:pt>
                <c:pt idx="3141">
                  <c:v>0.31408983454852185</c:v>
                </c:pt>
                <c:pt idx="3142">
                  <c:v>0.31364307034832711</c:v>
                </c:pt>
                <c:pt idx="3143">
                  <c:v>0.31315301305763177</c:v>
                </c:pt>
                <c:pt idx="3144">
                  <c:v>0.31262427377483248</c:v>
                </c:pt>
                <c:pt idx="3145">
                  <c:v>0.31213242327920521</c:v>
                </c:pt>
                <c:pt idx="3146">
                  <c:v>0.31162366542279069</c:v>
                </c:pt>
                <c:pt idx="3147">
                  <c:v>0.31111183350077859</c:v>
                </c:pt>
                <c:pt idx="3148">
                  <c:v>0.31059257258690542</c:v>
                </c:pt>
                <c:pt idx="3149">
                  <c:v>0.31010507701754148</c:v>
                </c:pt>
                <c:pt idx="3150">
                  <c:v>0.30955686865262361</c:v>
                </c:pt>
                <c:pt idx="3151">
                  <c:v>0.309033252812487</c:v>
                </c:pt>
                <c:pt idx="3152">
                  <c:v>0.30855754116124751</c:v>
                </c:pt>
                <c:pt idx="3153">
                  <c:v>0.30801215068979415</c:v>
                </c:pt>
                <c:pt idx="3154">
                  <c:v>0.30745805036581403</c:v>
                </c:pt>
                <c:pt idx="3155">
                  <c:v>0.30697926464897685</c:v>
                </c:pt>
                <c:pt idx="3156">
                  <c:v>0.30640902548060894</c:v>
                </c:pt>
                <c:pt idx="3157">
                  <c:v>0.30580189752506898</c:v>
                </c:pt>
                <c:pt idx="3158">
                  <c:v>0.30535564566914053</c:v>
                </c:pt>
                <c:pt idx="3159">
                  <c:v>0.30479027377130224</c:v>
                </c:pt>
                <c:pt idx="3160">
                  <c:v>0.30419800379948442</c:v>
                </c:pt>
                <c:pt idx="3161">
                  <c:v>0.30372280449251116</c:v>
                </c:pt>
                <c:pt idx="3162">
                  <c:v>0.3031289974878944</c:v>
                </c:pt>
                <c:pt idx="3163">
                  <c:v>0.30250701154863247</c:v>
                </c:pt>
                <c:pt idx="3164">
                  <c:v>0.30201746660220347</c:v>
                </c:pt>
                <c:pt idx="3165">
                  <c:v>0.30141315654012807</c:v>
                </c:pt>
                <c:pt idx="3166">
                  <c:v>0.30080141748619166</c:v>
                </c:pt>
                <c:pt idx="3167">
                  <c:v>0.30026038194100158</c:v>
                </c:pt>
                <c:pt idx="3168">
                  <c:v>0.29969782793662786</c:v>
                </c:pt>
                <c:pt idx="3169">
                  <c:v>0.2990586784644455</c:v>
                </c:pt>
                <c:pt idx="3170">
                  <c:v>0.29850739603392995</c:v>
                </c:pt>
                <c:pt idx="3171">
                  <c:v>0.29793792538196151</c:v>
                </c:pt>
                <c:pt idx="3172">
                  <c:v>0.29732464929522623</c:v>
                </c:pt>
                <c:pt idx="3173">
                  <c:v>0.29673007377421007</c:v>
                </c:pt>
                <c:pt idx="3174">
                  <c:v>0.29615752905664394</c:v>
                </c:pt>
                <c:pt idx="3175">
                  <c:v>0.29552529623205637</c:v>
                </c:pt>
                <c:pt idx="3176">
                  <c:v>0.29489485661240084</c:v>
                </c:pt>
                <c:pt idx="3177">
                  <c:v>0.29435254020654511</c:v>
                </c:pt>
                <c:pt idx="3178">
                  <c:v>0.29371415925076222</c:v>
                </c:pt>
                <c:pt idx="3179">
                  <c:v>0.29307757149991126</c:v>
                </c:pt>
                <c:pt idx="3180">
                  <c:v>0.2925183477332684</c:v>
                </c:pt>
                <c:pt idx="3181">
                  <c:v>0.29185972917896746</c:v>
                </c:pt>
                <c:pt idx="3182">
                  <c:v>0.2911757495834858</c:v>
                </c:pt>
                <c:pt idx="3183">
                  <c:v>0.2906252356693696</c:v>
                </c:pt>
                <c:pt idx="3184">
                  <c:v>0.28993946286895589</c:v>
                </c:pt>
                <c:pt idx="3185">
                  <c:v>0.28924677342094751</c:v>
                </c:pt>
                <c:pt idx="3186">
                  <c:v>0.28865399110486334</c:v>
                </c:pt>
                <c:pt idx="3187">
                  <c:v>0.28799127379643225</c:v>
                </c:pt>
                <c:pt idx="3188">
                  <c:v>0.28728218933190292</c:v>
                </c:pt>
                <c:pt idx="3189">
                  <c:v>0.28670170327820943</c:v>
                </c:pt>
                <c:pt idx="3190">
                  <c:v>0.28602489650245566</c:v>
                </c:pt>
                <c:pt idx="3191">
                  <c:v>0.28534322245617222</c:v>
                </c:pt>
                <c:pt idx="3192">
                  <c:v>0.28469766868066143</c:v>
                </c:pt>
                <c:pt idx="3193">
                  <c:v>0.28403187730663265</c:v>
                </c:pt>
                <c:pt idx="3194">
                  <c:v>0.28331228978464457</c:v>
                </c:pt>
                <c:pt idx="3195">
                  <c:v>0.28265623295167502</c:v>
                </c:pt>
                <c:pt idx="3196">
                  <c:v>0.2819819878972526</c:v>
                </c:pt>
                <c:pt idx="3197">
                  <c:v>0.28128084476885057</c:v>
                </c:pt>
                <c:pt idx="3198">
                  <c:v>0.28057790843551661</c:v>
                </c:pt>
                <c:pt idx="3199">
                  <c:v>0.27992057074188137</c:v>
                </c:pt>
                <c:pt idx="3200">
                  <c:v>0.27919406657229856</c:v>
                </c:pt>
                <c:pt idx="3201">
                  <c:v>0.27846705005844952</c:v>
                </c:pt>
                <c:pt idx="3202">
                  <c:v>0.27780049016802133</c:v>
                </c:pt>
                <c:pt idx="3203">
                  <c:v>0.27704580706379317</c:v>
                </c:pt>
                <c:pt idx="3204">
                  <c:v>0.27629317333663017</c:v>
                </c:pt>
                <c:pt idx="3205">
                  <c:v>0.2756222585199386</c:v>
                </c:pt>
                <c:pt idx="3206">
                  <c:v>0.27487141799770753</c:v>
                </c:pt>
                <c:pt idx="3207">
                  <c:v>0.27408394486043763</c:v>
                </c:pt>
                <c:pt idx="3208">
                  <c:v>0.27345350524078205</c:v>
                </c:pt>
                <c:pt idx="3209">
                  <c:v>0.2726760228167045</c:v>
                </c:pt>
                <c:pt idx="3210">
                  <c:v>0.27189546632702932</c:v>
                </c:pt>
                <c:pt idx="3211">
                  <c:v>0.27119790960849133</c:v>
                </c:pt>
                <c:pt idx="3212">
                  <c:v>0.27042631914347592</c:v>
                </c:pt>
                <c:pt idx="3213">
                  <c:v>0.26961604668635664</c:v>
                </c:pt>
                <c:pt idx="3214">
                  <c:v>0.2689271998203453</c:v>
                </c:pt>
                <c:pt idx="3215">
                  <c:v>0.26811154774843005</c:v>
                </c:pt>
                <c:pt idx="3216">
                  <c:v>0.2673163894471659</c:v>
                </c:pt>
                <c:pt idx="3217">
                  <c:v>0.2665781013594587</c:v>
                </c:pt>
                <c:pt idx="3218">
                  <c:v>0.26578191836966208</c:v>
                </c:pt>
                <c:pt idx="3219">
                  <c:v>0.26495678792882066</c:v>
                </c:pt>
                <c:pt idx="3220">
                  <c:v>0.26418237957034085</c:v>
                </c:pt>
                <c:pt idx="3221">
                  <c:v>0.26339106385107386</c:v>
                </c:pt>
                <c:pt idx="3222">
                  <c:v>0.26256362786103415</c:v>
                </c:pt>
                <c:pt idx="3223">
                  <c:v>0.26174848813338519</c:v>
                </c:pt>
                <c:pt idx="3224">
                  <c:v>0.26096870016010942</c:v>
                </c:pt>
                <c:pt idx="3225">
                  <c:v>0.26011769633382092</c:v>
                </c:pt>
                <c:pt idx="3226">
                  <c:v>0.25928897948311563</c:v>
                </c:pt>
                <c:pt idx="3227">
                  <c:v>0.25854351857568053</c:v>
                </c:pt>
                <c:pt idx="3228">
                  <c:v>0.25768508575753107</c:v>
                </c:pt>
                <c:pt idx="3229">
                  <c:v>0.25681128261139319</c:v>
                </c:pt>
                <c:pt idx="3230">
                  <c:v>0.25601981318884631</c:v>
                </c:pt>
                <c:pt idx="3231">
                  <c:v>0.25514905849109276</c:v>
                </c:pt>
                <c:pt idx="3232">
                  <c:v>0.25421746291171871</c:v>
                </c:pt>
                <c:pt idx="3233">
                  <c:v>0.25347008071328508</c:v>
                </c:pt>
                <c:pt idx="3234">
                  <c:v>0.25257409306041739</c:v>
                </c:pt>
                <c:pt idx="3235">
                  <c:v>0.25167077888454187</c:v>
                </c:pt>
                <c:pt idx="3236">
                  <c:v>0.25085458885114703</c:v>
                </c:pt>
                <c:pt idx="3237">
                  <c:v>0.24996369902372878</c:v>
                </c:pt>
                <c:pt idx="3238">
                  <c:v>0.24902659574349226</c:v>
                </c:pt>
                <c:pt idx="3239">
                  <c:v>0.24819675173540107</c:v>
                </c:pt>
                <c:pt idx="3240">
                  <c:v>0.24727878451351004</c:v>
                </c:pt>
                <c:pt idx="3241">
                  <c:v>0.24634288524229925</c:v>
                </c:pt>
                <c:pt idx="3242">
                  <c:v>0.2454786629339408</c:v>
                </c:pt>
                <c:pt idx="3243">
                  <c:v>0.24456722810144488</c:v>
                </c:pt>
                <c:pt idx="3244">
                  <c:v>0.24362746063102364</c:v>
                </c:pt>
                <c:pt idx="3245">
                  <c:v>0.24274020844789601</c:v>
                </c:pt>
                <c:pt idx="3246">
                  <c:v>0.2418334359482231</c:v>
                </c:pt>
                <c:pt idx="3247">
                  <c:v>0.24087822129817363</c:v>
                </c:pt>
                <c:pt idx="3248">
                  <c:v>0.23994862386143803</c:v>
                </c:pt>
                <c:pt idx="3249">
                  <c:v>0.23902371437473893</c:v>
                </c:pt>
                <c:pt idx="3250">
                  <c:v>0.23804915872863747</c:v>
                </c:pt>
                <c:pt idx="3251">
                  <c:v>0.23707029939069924</c:v>
                </c:pt>
                <c:pt idx="3252">
                  <c:v>0.23617431173783152</c:v>
                </c:pt>
                <c:pt idx="3253">
                  <c:v>0.23521279525330674</c:v>
                </c:pt>
                <c:pt idx="3254">
                  <c:v>0.23420480914383063</c:v>
                </c:pt>
                <c:pt idx="3255">
                  <c:v>0.23329642275971899</c:v>
                </c:pt>
                <c:pt idx="3256">
                  <c:v>0.23229599372817036</c:v>
                </c:pt>
                <c:pt idx="3257">
                  <c:v>0.23126684780049697</c:v>
                </c:pt>
                <c:pt idx="3258">
                  <c:v>0.23033604635473562</c:v>
                </c:pt>
                <c:pt idx="3259">
                  <c:v>0.22931015381315303</c:v>
                </c:pt>
                <c:pt idx="3260">
                  <c:v>0.22824847402457088</c:v>
                </c:pt>
                <c:pt idx="3261">
                  <c:v>0.22730117509343536</c:v>
                </c:pt>
                <c:pt idx="3262">
                  <c:v>0.22626144925666333</c:v>
                </c:pt>
                <c:pt idx="3263">
                  <c:v>0.22520686543616908</c:v>
                </c:pt>
                <c:pt idx="3264">
                  <c:v>0.22425815755830134</c:v>
                </c:pt>
                <c:pt idx="3265">
                  <c:v>0.22320539255995242</c:v>
                </c:pt>
                <c:pt idx="3266">
                  <c:v>0.22215470255588196</c:v>
                </c:pt>
                <c:pt idx="3267">
                  <c:v>0.22114489762426054</c:v>
                </c:pt>
                <c:pt idx="3268">
                  <c:v>0.22007952895696115</c:v>
                </c:pt>
                <c:pt idx="3269">
                  <c:v>0.21898096038120696</c:v>
                </c:pt>
                <c:pt idx="3270">
                  <c:v>0.21796160022901942</c:v>
                </c:pt>
                <c:pt idx="3271">
                  <c:v>0.216895001935481</c:v>
                </c:pt>
                <c:pt idx="3272">
                  <c:v>0.21580703888603878</c:v>
                </c:pt>
                <c:pt idx="3273">
                  <c:v>0.2147318844432535</c:v>
                </c:pt>
                <c:pt idx="3274">
                  <c:v>0.21365918925294636</c:v>
                </c:pt>
                <c:pt idx="3275">
                  <c:v>0.21253864110816881</c:v>
                </c:pt>
                <c:pt idx="3276">
                  <c:v>0.21141973246504336</c:v>
                </c:pt>
                <c:pt idx="3277">
                  <c:v>0.21036309926748403</c:v>
                </c:pt>
                <c:pt idx="3278">
                  <c:v>0.20922077649138973</c:v>
                </c:pt>
                <c:pt idx="3279">
                  <c:v>0.20806869355702276</c:v>
                </c:pt>
                <c:pt idx="3280">
                  <c:v>0.20698741660025544</c:v>
                </c:pt>
                <c:pt idx="3281">
                  <c:v>0.20582513801498953</c:v>
                </c:pt>
                <c:pt idx="3282">
                  <c:v>0.20464026504758076</c:v>
                </c:pt>
                <c:pt idx="3283">
                  <c:v>0.20357674081964</c:v>
                </c:pt>
                <c:pt idx="3284">
                  <c:v>0.2023820820767453</c:v>
                </c:pt>
                <c:pt idx="3285">
                  <c:v>0.20119252115930003</c:v>
                </c:pt>
                <c:pt idx="3286">
                  <c:v>0.20006789987760559</c:v>
                </c:pt>
                <c:pt idx="3287">
                  <c:v>0.19886409578955783</c:v>
                </c:pt>
                <c:pt idx="3288">
                  <c:v>0.19762158409219271</c:v>
                </c:pt>
                <c:pt idx="3289">
                  <c:v>0.19650756833681021</c:v>
                </c:pt>
                <c:pt idx="3290">
                  <c:v>0.19528401337729739</c:v>
                </c:pt>
                <c:pt idx="3291">
                  <c:v>0.19404152729714558</c:v>
                </c:pt>
                <c:pt idx="3292">
                  <c:v>0.19286254628879898</c:v>
                </c:pt>
                <c:pt idx="3293">
                  <c:v>0.1916139376946652</c:v>
                </c:pt>
                <c:pt idx="3294">
                  <c:v>0.19033031036993123</c:v>
                </c:pt>
                <c:pt idx="3295">
                  <c:v>0.18911164829816138</c:v>
                </c:pt>
                <c:pt idx="3296">
                  <c:v>0.18787505417707179</c:v>
                </c:pt>
                <c:pt idx="3297">
                  <c:v>0.18659734442861334</c:v>
                </c:pt>
                <c:pt idx="3298">
                  <c:v>0.1853220683154197</c:v>
                </c:pt>
                <c:pt idx="3299">
                  <c:v>0.18409321059275091</c:v>
                </c:pt>
                <c:pt idx="3300">
                  <c:v>0.18277092689312624</c:v>
                </c:pt>
                <c:pt idx="3301">
                  <c:v>0.18146898326087285</c:v>
                </c:pt>
                <c:pt idx="3302">
                  <c:v>0.18021975985361946</c:v>
                </c:pt>
                <c:pt idx="3303">
                  <c:v>0.17888994469328051</c:v>
                </c:pt>
                <c:pt idx="3304">
                  <c:v>0.17753484534340072</c:v>
                </c:pt>
                <c:pt idx="3305">
                  <c:v>0.17625979978512693</c:v>
                </c:pt>
                <c:pt idx="3306">
                  <c:v>0.17489209676629669</c:v>
                </c:pt>
                <c:pt idx="3307">
                  <c:v>0.17348794045292074</c:v>
                </c:pt>
                <c:pt idx="3308">
                  <c:v>0.17222347480374559</c:v>
                </c:pt>
                <c:pt idx="3309">
                  <c:v>0.17084132367660629</c:v>
                </c:pt>
                <c:pt idx="3310">
                  <c:v>0.16942802201807725</c:v>
                </c:pt>
                <c:pt idx="3311">
                  <c:v>0.16810937596274317</c:v>
                </c:pt>
                <c:pt idx="3312">
                  <c:v>0.16669220610500374</c:v>
                </c:pt>
                <c:pt idx="3313">
                  <c:v>0.16525244186512145</c:v>
                </c:pt>
                <c:pt idx="3314">
                  <c:v>0.16391873288835876</c:v>
                </c:pt>
                <c:pt idx="3315">
                  <c:v>0.16244699836626067</c:v>
                </c:pt>
                <c:pt idx="3316">
                  <c:v>0.16098504961964852</c:v>
                </c:pt>
                <c:pt idx="3317">
                  <c:v>0.15959495715638192</c:v>
                </c:pt>
                <c:pt idx="3318">
                  <c:v>0.158147635838572</c:v>
                </c:pt>
                <c:pt idx="3319">
                  <c:v>0.15664070326538057</c:v>
                </c:pt>
                <c:pt idx="3320">
                  <c:v>0.155226376918319</c:v>
                </c:pt>
                <c:pt idx="3321">
                  <c:v>0.15374444674532198</c:v>
                </c:pt>
                <c:pt idx="3322">
                  <c:v>0.15222611451220591</c:v>
                </c:pt>
                <c:pt idx="3323">
                  <c:v>0.15070673197334392</c:v>
                </c:pt>
                <c:pt idx="3324">
                  <c:v>0.14920100340917822</c:v>
                </c:pt>
                <c:pt idx="3325">
                  <c:v>0.14763317871993964</c:v>
                </c:pt>
                <c:pt idx="3326">
                  <c:v>0.14609629962438425</c:v>
                </c:pt>
                <c:pt idx="3327">
                  <c:v>0.14457917140029394</c:v>
                </c:pt>
                <c:pt idx="3328">
                  <c:v>0.14298547332560826</c:v>
                </c:pt>
                <c:pt idx="3329">
                  <c:v>0.14136208490069177</c:v>
                </c:pt>
                <c:pt idx="3330">
                  <c:v>0.1398221317395387</c:v>
                </c:pt>
                <c:pt idx="3331">
                  <c:v>0.13815944650939871</c:v>
                </c:pt>
                <c:pt idx="3332">
                  <c:v>0.13646171693144518</c:v>
                </c:pt>
                <c:pt idx="3333">
                  <c:v>0.13484849854021433</c:v>
                </c:pt>
                <c:pt idx="3334">
                  <c:v>0.13309215677819858</c:v>
                </c:pt>
                <c:pt idx="3335">
                  <c:v>0.13129895184622409</c:v>
                </c:pt>
                <c:pt idx="3336">
                  <c:v>0.12959392136247613</c:v>
                </c:pt>
                <c:pt idx="3337">
                  <c:v>0.12776610757531456</c:v>
                </c:pt>
                <c:pt idx="3338">
                  <c:v>0.1258104638937165</c:v>
                </c:pt>
                <c:pt idx="3339">
                  <c:v>0.12397224951794948</c:v>
                </c:pt>
                <c:pt idx="3340">
                  <c:v>0.12199278182796947</c:v>
                </c:pt>
                <c:pt idx="3341">
                  <c:v>0.11995242202194228</c:v>
                </c:pt>
                <c:pt idx="3342">
                  <c:v>0.11792896957670228</c:v>
                </c:pt>
                <c:pt idx="3343">
                  <c:v>0.11575934531229307</c:v>
                </c:pt>
                <c:pt idx="3344">
                  <c:v>0.11347956703063396</c:v>
                </c:pt>
                <c:pt idx="3345">
                  <c:v>0.11118147244145542</c:v>
                </c:pt>
                <c:pt idx="3346">
                  <c:v>0.10834836235221564</c:v>
                </c:pt>
                <c:pt idx="3347">
                  <c:v>0.10462636057819609</c:v>
                </c:pt>
              </c:numCache>
            </c:numRef>
          </c:yVal>
          <c:smooth val="1"/>
        </c:ser>
        <c:ser>
          <c:idx val="2"/>
          <c:order val="2"/>
          <c:tx>
            <c:v>不明2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DATA!$T$4:$T$2473</c:f>
              <c:numCache>
                <c:formatCode>General</c:formatCode>
                <c:ptCount val="2470"/>
                <c:pt idx="0">
                  <c:v>0</c:v>
                </c:pt>
                <c:pt idx="1">
                  <c:v>7.6121794871794875E-5</c:v>
                </c:pt>
                <c:pt idx="2">
                  <c:v>1.9431089743589743E-4</c:v>
                </c:pt>
                <c:pt idx="3">
                  <c:v>3.0248397435897435E-4</c:v>
                </c:pt>
                <c:pt idx="4">
                  <c:v>4.0932147435897439E-4</c:v>
                </c:pt>
                <c:pt idx="5">
                  <c:v>5.1615929487179493E-4</c:v>
                </c:pt>
                <c:pt idx="6">
                  <c:v>6.2299679487179491E-4</c:v>
                </c:pt>
                <c:pt idx="7">
                  <c:v>7.298342948717949E-4</c:v>
                </c:pt>
                <c:pt idx="8">
                  <c:v>8.3733974358974359E-4</c:v>
                </c:pt>
                <c:pt idx="9">
                  <c:v>9.4417724358974368E-4</c:v>
                </c:pt>
                <c:pt idx="10">
                  <c:v>1.0510150641025642E-3</c:v>
                </c:pt>
                <c:pt idx="11">
                  <c:v>1.1578525641025642E-3</c:v>
                </c:pt>
                <c:pt idx="12">
                  <c:v>1.2640224358974358E-3</c:v>
                </c:pt>
                <c:pt idx="13">
                  <c:v>1.3701923076923077E-3</c:v>
                </c:pt>
                <c:pt idx="14">
                  <c:v>1.4776977564102565E-3</c:v>
                </c:pt>
                <c:pt idx="15">
                  <c:v>1.5852028846153846E-3</c:v>
                </c:pt>
                <c:pt idx="16">
                  <c:v>1.6920407051282051E-3</c:v>
                </c:pt>
                <c:pt idx="17">
                  <c:v>1.7988782051282053E-3</c:v>
                </c:pt>
                <c:pt idx="18">
                  <c:v>1.905048076923077E-3</c:v>
                </c:pt>
                <c:pt idx="19">
                  <c:v>2.0118858974358974E-3</c:v>
                </c:pt>
                <c:pt idx="20">
                  <c:v>2.1193910256410257E-3</c:v>
                </c:pt>
                <c:pt idx="21">
                  <c:v>2.2268964743589748E-3</c:v>
                </c:pt>
                <c:pt idx="22">
                  <c:v>2.3330663461538464E-3</c:v>
                </c:pt>
                <c:pt idx="23">
                  <c:v>2.440571794871795E-3</c:v>
                </c:pt>
                <c:pt idx="24">
                  <c:v>2.546741346153846E-3</c:v>
                </c:pt>
                <c:pt idx="25">
                  <c:v>2.6529112179487181E-3</c:v>
                </c:pt>
                <c:pt idx="26">
                  <c:v>2.7597487179487181E-3</c:v>
                </c:pt>
                <c:pt idx="27">
                  <c:v>2.8672541666666666E-3</c:v>
                </c:pt>
                <c:pt idx="28">
                  <c:v>2.9740919871794873E-3</c:v>
                </c:pt>
                <c:pt idx="29">
                  <c:v>3.0809294871794873E-3</c:v>
                </c:pt>
                <c:pt idx="30">
                  <c:v>3.1877669871794873E-3</c:v>
                </c:pt>
                <c:pt idx="31">
                  <c:v>3.2939358974358973E-3</c:v>
                </c:pt>
                <c:pt idx="32">
                  <c:v>3.4001057692307694E-3</c:v>
                </c:pt>
                <c:pt idx="33">
                  <c:v>3.5089487179487179E-3</c:v>
                </c:pt>
                <c:pt idx="34">
                  <c:v>3.6151185897435895E-3</c:v>
                </c:pt>
                <c:pt idx="35">
                  <c:v>3.7219551282051287E-3</c:v>
                </c:pt>
                <c:pt idx="36">
                  <c:v>3.828791666666667E-3</c:v>
                </c:pt>
                <c:pt idx="37">
                  <c:v>3.9349615384615382E-3</c:v>
                </c:pt>
                <c:pt idx="38">
                  <c:v>4.0418012820512819E-3</c:v>
                </c:pt>
                <c:pt idx="39">
                  <c:v>4.1493044871794872E-3</c:v>
                </c:pt>
                <c:pt idx="40">
                  <c:v>4.2568108974358979E-3</c:v>
                </c:pt>
                <c:pt idx="41">
                  <c:v>4.3629807692307692E-3</c:v>
                </c:pt>
                <c:pt idx="42">
                  <c:v>4.4704871794871799E-3</c:v>
                </c:pt>
                <c:pt idx="43">
                  <c:v>4.5766570512820511E-3</c:v>
                </c:pt>
                <c:pt idx="44">
                  <c:v>4.6828269230769232E-3</c:v>
                </c:pt>
                <c:pt idx="45">
                  <c:v>4.7903301282051277E-3</c:v>
                </c:pt>
                <c:pt idx="46">
                  <c:v>4.8978365384615384E-3</c:v>
                </c:pt>
                <c:pt idx="47">
                  <c:v>5.0040064102564105E-3</c:v>
                </c:pt>
                <c:pt idx="48">
                  <c:v>5.1115128205128204E-3</c:v>
                </c:pt>
                <c:pt idx="49">
                  <c:v>5.2176826923076925E-3</c:v>
                </c:pt>
                <c:pt idx="50">
                  <c:v>5.3238525641025646E-3</c:v>
                </c:pt>
                <c:pt idx="51">
                  <c:v>5.430689102564102E-3</c:v>
                </c:pt>
                <c:pt idx="52">
                  <c:v>5.5381955128205127E-3</c:v>
                </c:pt>
                <c:pt idx="53">
                  <c:v>5.6450320512820519E-3</c:v>
                </c:pt>
                <c:pt idx="54">
                  <c:v>5.7518685897435893E-3</c:v>
                </c:pt>
                <c:pt idx="55">
                  <c:v>5.8587083333333338E-3</c:v>
                </c:pt>
                <c:pt idx="56">
                  <c:v>5.9648782051282051E-3</c:v>
                </c:pt>
                <c:pt idx="57">
                  <c:v>6.0717147435897442E-3</c:v>
                </c:pt>
                <c:pt idx="58">
                  <c:v>6.1798878205128202E-3</c:v>
                </c:pt>
                <c:pt idx="59">
                  <c:v>6.2867243589743594E-3</c:v>
                </c:pt>
                <c:pt idx="60">
                  <c:v>6.3928942307692315E-3</c:v>
                </c:pt>
                <c:pt idx="61">
                  <c:v>6.5004006410256414E-3</c:v>
                </c:pt>
                <c:pt idx="62">
                  <c:v>6.6059038461538456E-3</c:v>
                </c:pt>
                <c:pt idx="63">
                  <c:v>6.7127403846153847E-3</c:v>
                </c:pt>
                <c:pt idx="64">
                  <c:v>6.8195769230769239E-3</c:v>
                </c:pt>
                <c:pt idx="65">
                  <c:v>6.9270833333333337E-3</c:v>
                </c:pt>
                <c:pt idx="66">
                  <c:v>7.033919871794872E-3</c:v>
                </c:pt>
                <c:pt idx="67">
                  <c:v>7.1407596153846157E-3</c:v>
                </c:pt>
                <c:pt idx="68">
                  <c:v>7.2475961538461539E-3</c:v>
                </c:pt>
                <c:pt idx="69">
                  <c:v>7.353099358974359E-3</c:v>
                </c:pt>
                <c:pt idx="70">
                  <c:v>7.4606025641025643E-3</c:v>
                </c:pt>
                <c:pt idx="71">
                  <c:v>7.5687756410256412E-3</c:v>
                </c:pt>
                <c:pt idx="72">
                  <c:v>7.6749455128205133E-3</c:v>
                </c:pt>
                <c:pt idx="73">
                  <c:v>7.7817852564102561E-3</c:v>
                </c:pt>
                <c:pt idx="74">
                  <c:v>7.8886217948717953E-3</c:v>
                </c:pt>
                <c:pt idx="75">
                  <c:v>7.9947916666666674E-3</c:v>
                </c:pt>
                <c:pt idx="76">
                  <c:v>8.1016282051282057E-3</c:v>
                </c:pt>
                <c:pt idx="77">
                  <c:v>8.2091346153846147E-3</c:v>
                </c:pt>
                <c:pt idx="78">
                  <c:v>8.3166410256410271E-3</c:v>
                </c:pt>
                <c:pt idx="79">
                  <c:v>8.4234775641025637E-3</c:v>
                </c:pt>
                <c:pt idx="80">
                  <c:v>8.5296474358974358E-3</c:v>
                </c:pt>
                <c:pt idx="81">
                  <c:v>8.6358173076923079E-3</c:v>
                </c:pt>
                <c:pt idx="82">
                  <c:v>8.7426538461538462E-3</c:v>
                </c:pt>
                <c:pt idx="83">
                  <c:v>8.8501602564102569E-3</c:v>
                </c:pt>
                <c:pt idx="84">
                  <c:v>8.9576666666666659E-3</c:v>
                </c:pt>
                <c:pt idx="85">
                  <c:v>9.063836538461538E-3</c:v>
                </c:pt>
                <c:pt idx="86">
                  <c:v>9.170673076923078E-3</c:v>
                </c:pt>
                <c:pt idx="87">
                  <c:v>9.2768429487179501E-3</c:v>
                </c:pt>
                <c:pt idx="88">
                  <c:v>9.3830128205128205E-3</c:v>
                </c:pt>
                <c:pt idx="89">
                  <c:v>9.4911858974358991E-3</c:v>
                </c:pt>
                <c:pt idx="90">
                  <c:v>9.5980224358974357E-3</c:v>
                </c:pt>
                <c:pt idx="91">
                  <c:v>9.7048621794871802E-3</c:v>
                </c:pt>
                <c:pt idx="92">
                  <c:v>9.8116987179487167E-3</c:v>
                </c:pt>
                <c:pt idx="93">
                  <c:v>9.9178685897435889E-3</c:v>
                </c:pt>
                <c:pt idx="94">
                  <c:v>1.0024705128205129E-2</c:v>
                </c:pt>
                <c:pt idx="95">
                  <c:v>1.0132211538461538E-2</c:v>
                </c:pt>
                <c:pt idx="96">
                  <c:v>1.023971794871795E-2</c:v>
                </c:pt>
                <c:pt idx="97">
                  <c:v>1.0345887820512821E-2</c:v>
                </c:pt>
                <c:pt idx="98">
                  <c:v>1.0453391025641025E-2</c:v>
                </c:pt>
                <c:pt idx="99">
                  <c:v>1.0559560897435897E-2</c:v>
                </c:pt>
                <c:pt idx="100">
                  <c:v>1.0665064102564103E-2</c:v>
                </c:pt>
                <c:pt idx="101">
                  <c:v>1.0772570512820514E-2</c:v>
                </c:pt>
                <c:pt idx="102">
                  <c:v>1.0880073717948718E-2</c:v>
                </c:pt>
                <c:pt idx="103">
                  <c:v>1.0986913461538461E-2</c:v>
                </c:pt>
                <c:pt idx="104">
                  <c:v>1.1093750000000001E-2</c:v>
                </c:pt>
                <c:pt idx="105">
                  <c:v>1.1199919871794873E-2</c:v>
                </c:pt>
                <c:pt idx="106">
                  <c:v>1.130675641025641E-2</c:v>
                </c:pt>
                <c:pt idx="107">
                  <c:v>1.1413596153846154E-2</c:v>
                </c:pt>
                <c:pt idx="108">
                  <c:v>1.1521099358974359E-2</c:v>
                </c:pt>
                <c:pt idx="109">
                  <c:v>1.1627939102564103E-2</c:v>
                </c:pt>
                <c:pt idx="110">
                  <c:v>1.173477564102564E-2</c:v>
                </c:pt>
                <c:pt idx="111">
                  <c:v>1.184161217948718E-2</c:v>
                </c:pt>
                <c:pt idx="112">
                  <c:v>1.1947115384615386E-2</c:v>
                </c:pt>
                <c:pt idx="113">
                  <c:v>1.2053951923076924E-2</c:v>
                </c:pt>
                <c:pt idx="114">
                  <c:v>1.2162125000000001E-2</c:v>
                </c:pt>
                <c:pt idx="115">
                  <c:v>1.226963141025641E-2</c:v>
                </c:pt>
                <c:pt idx="116">
                  <c:v>1.2375801282051282E-2</c:v>
                </c:pt>
                <c:pt idx="117">
                  <c:v>1.2483307692307693E-2</c:v>
                </c:pt>
                <c:pt idx="118">
                  <c:v>1.2589477564102565E-2</c:v>
                </c:pt>
                <c:pt idx="119">
                  <c:v>1.2695647435897437E-2</c:v>
                </c:pt>
                <c:pt idx="120">
                  <c:v>1.2803150641025642E-2</c:v>
                </c:pt>
                <c:pt idx="121">
                  <c:v>1.2910657051282052E-2</c:v>
                </c:pt>
                <c:pt idx="122">
                  <c:v>1.3017493589743591E-2</c:v>
                </c:pt>
                <c:pt idx="123">
                  <c:v>1.3124333333333333E-2</c:v>
                </c:pt>
                <c:pt idx="124">
                  <c:v>1.3230503205128205E-2</c:v>
                </c:pt>
                <c:pt idx="125">
                  <c:v>1.3336003205128205E-2</c:v>
                </c:pt>
                <c:pt idx="126">
                  <c:v>1.3443509615384616E-2</c:v>
                </c:pt>
                <c:pt idx="127">
                  <c:v>1.3551682692307693E-2</c:v>
                </c:pt>
                <c:pt idx="128">
                  <c:v>1.3657852564102563E-2</c:v>
                </c:pt>
                <c:pt idx="129">
                  <c:v>1.3764689102564103E-2</c:v>
                </c:pt>
                <c:pt idx="130">
                  <c:v>1.3872195512820512E-2</c:v>
                </c:pt>
                <c:pt idx="131">
                  <c:v>1.3977695512820514E-2</c:v>
                </c:pt>
                <c:pt idx="132">
                  <c:v>1.4084535256410256E-2</c:v>
                </c:pt>
                <c:pt idx="133">
                  <c:v>1.4192041666666667E-2</c:v>
                </c:pt>
                <c:pt idx="134">
                  <c:v>1.4298878205128205E-2</c:v>
                </c:pt>
                <c:pt idx="135">
                  <c:v>1.4405714743589744E-2</c:v>
                </c:pt>
                <c:pt idx="136">
                  <c:v>1.4512554487179488E-2</c:v>
                </c:pt>
                <c:pt idx="137">
                  <c:v>1.461872435897436E-2</c:v>
                </c:pt>
                <c:pt idx="138">
                  <c:v>1.4724894230769231E-2</c:v>
                </c:pt>
                <c:pt idx="139">
                  <c:v>1.4833067307692308E-2</c:v>
                </c:pt>
                <c:pt idx="140">
                  <c:v>1.4939903846153848E-2</c:v>
                </c:pt>
                <c:pt idx="141">
                  <c:v>1.5046740384615384E-2</c:v>
                </c:pt>
                <c:pt idx="142">
                  <c:v>1.5153580128205129E-2</c:v>
                </c:pt>
                <c:pt idx="143">
                  <c:v>1.5260416666666667E-2</c:v>
                </c:pt>
                <c:pt idx="144">
                  <c:v>1.5365919871794871E-2</c:v>
                </c:pt>
                <c:pt idx="145">
                  <c:v>1.5474092948717948E-2</c:v>
                </c:pt>
                <c:pt idx="146">
                  <c:v>1.5581596153846154E-2</c:v>
                </c:pt>
                <c:pt idx="147">
                  <c:v>1.5687766025641026E-2</c:v>
                </c:pt>
                <c:pt idx="148">
                  <c:v>1.5795272435897435E-2</c:v>
                </c:pt>
                <c:pt idx="149">
                  <c:v>1.5901442307692307E-2</c:v>
                </c:pt>
                <c:pt idx="150">
                  <c:v>1.600761217948718E-2</c:v>
                </c:pt>
                <c:pt idx="151">
                  <c:v>1.6114448717948718E-2</c:v>
                </c:pt>
                <c:pt idx="152">
                  <c:v>1.6222621794871793E-2</c:v>
                </c:pt>
                <c:pt idx="153">
                  <c:v>1.6328791666666669E-2</c:v>
                </c:pt>
                <c:pt idx="154">
                  <c:v>1.6435628205128207E-2</c:v>
                </c:pt>
                <c:pt idx="155">
                  <c:v>1.6542467948717946E-2</c:v>
                </c:pt>
                <c:pt idx="156">
                  <c:v>1.6648637820512822E-2</c:v>
                </c:pt>
                <c:pt idx="157">
                  <c:v>1.675547435897436E-2</c:v>
                </c:pt>
                <c:pt idx="158">
                  <c:v>1.6862980769230769E-2</c:v>
                </c:pt>
                <c:pt idx="159">
                  <c:v>1.6969817307692311E-2</c:v>
                </c:pt>
                <c:pt idx="160">
                  <c:v>1.707665705128205E-2</c:v>
                </c:pt>
                <c:pt idx="161">
                  <c:v>1.7183493589743588E-2</c:v>
                </c:pt>
                <c:pt idx="162">
                  <c:v>1.7289663461538464E-2</c:v>
                </c:pt>
                <c:pt idx="163">
                  <c:v>1.7396499999999999E-2</c:v>
                </c:pt>
                <c:pt idx="164">
                  <c:v>1.7504006410256411E-2</c:v>
                </c:pt>
                <c:pt idx="165">
                  <c:v>1.7610842948717946E-2</c:v>
                </c:pt>
                <c:pt idx="166">
                  <c:v>1.7717682692307692E-2</c:v>
                </c:pt>
                <c:pt idx="167">
                  <c:v>1.7824519230769231E-2</c:v>
                </c:pt>
                <c:pt idx="168">
                  <c:v>1.7930689102564103E-2</c:v>
                </c:pt>
                <c:pt idx="169">
                  <c:v>1.8037525641025641E-2</c:v>
                </c:pt>
                <c:pt idx="170">
                  <c:v>1.814503205128205E-2</c:v>
                </c:pt>
                <c:pt idx="171">
                  <c:v>1.8252538461538462E-2</c:v>
                </c:pt>
                <c:pt idx="172">
                  <c:v>1.8358705128205127E-2</c:v>
                </c:pt>
                <c:pt idx="173">
                  <c:v>1.8466211538461539E-2</c:v>
                </c:pt>
                <c:pt idx="174">
                  <c:v>1.8572384615384616E-2</c:v>
                </c:pt>
                <c:pt idx="175">
                  <c:v>1.8678551282051283E-2</c:v>
                </c:pt>
                <c:pt idx="176">
                  <c:v>1.8785391025641026E-2</c:v>
                </c:pt>
                <c:pt idx="177">
                  <c:v>1.889289423076923E-2</c:v>
                </c:pt>
                <c:pt idx="178">
                  <c:v>1.8999733974358977E-2</c:v>
                </c:pt>
                <c:pt idx="179">
                  <c:v>1.9106570512820515E-2</c:v>
                </c:pt>
                <c:pt idx="180">
                  <c:v>1.9213407051282053E-2</c:v>
                </c:pt>
                <c:pt idx="181">
                  <c:v>1.9318910256410256E-2</c:v>
                </c:pt>
                <c:pt idx="182">
                  <c:v>1.9426413461538464E-2</c:v>
                </c:pt>
                <c:pt idx="183">
                  <c:v>1.9533919871794873E-2</c:v>
                </c:pt>
                <c:pt idx="184">
                  <c:v>1.9640759615384619E-2</c:v>
                </c:pt>
                <c:pt idx="185">
                  <c:v>1.9747596153846154E-2</c:v>
                </c:pt>
                <c:pt idx="186">
                  <c:v>1.9854432692307692E-2</c:v>
                </c:pt>
                <c:pt idx="187">
                  <c:v>1.9960602564102564E-2</c:v>
                </c:pt>
                <c:pt idx="188">
                  <c:v>2.0067442307692307E-2</c:v>
                </c:pt>
                <c:pt idx="189">
                  <c:v>2.0174945512820515E-2</c:v>
                </c:pt>
                <c:pt idx="190">
                  <c:v>2.0282451923076924E-2</c:v>
                </c:pt>
                <c:pt idx="191">
                  <c:v>2.0389288461538462E-2</c:v>
                </c:pt>
                <c:pt idx="192">
                  <c:v>2.0496128205128205E-2</c:v>
                </c:pt>
                <c:pt idx="193">
                  <c:v>2.0602298076923077E-2</c:v>
                </c:pt>
                <c:pt idx="194">
                  <c:v>2.0707801282051283E-2</c:v>
                </c:pt>
                <c:pt idx="195">
                  <c:v>2.0815971153846157E-2</c:v>
                </c:pt>
                <c:pt idx="196">
                  <c:v>2.0923477564102566E-2</c:v>
                </c:pt>
                <c:pt idx="197">
                  <c:v>2.1029647435897435E-2</c:v>
                </c:pt>
                <c:pt idx="198">
                  <c:v>2.1136483974358976E-2</c:v>
                </c:pt>
                <c:pt idx="199">
                  <c:v>2.1243323717948719E-2</c:v>
                </c:pt>
                <c:pt idx="200">
                  <c:v>2.1348823717948721E-2</c:v>
                </c:pt>
                <c:pt idx="201">
                  <c:v>2.145633012820513E-2</c:v>
                </c:pt>
                <c:pt idx="202">
                  <c:v>2.1563836538461539E-2</c:v>
                </c:pt>
                <c:pt idx="203">
                  <c:v>2.1670673076923077E-2</c:v>
                </c:pt>
                <c:pt idx="204">
                  <c:v>2.1777509615384615E-2</c:v>
                </c:pt>
                <c:pt idx="205">
                  <c:v>2.1884349358974358E-2</c:v>
                </c:pt>
                <c:pt idx="206">
                  <c:v>2.1990519230769234E-2</c:v>
                </c:pt>
                <c:pt idx="207">
                  <c:v>2.2097355769230772E-2</c:v>
                </c:pt>
                <c:pt idx="208">
                  <c:v>2.2204858974358973E-2</c:v>
                </c:pt>
                <c:pt idx="209">
                  <c:v>2.2312365384615385E-2</c:v>
                </c:pt>
                <c:pt idx="210">
                  <c:v>2.2419205128205128E-2</c:v>
                </c:pt>
                <c:pt idx="211">
                  <c:v>2.2526041666666666E-2</c:v>
                </c:pt>
                <c:pt idx="212">
                  <c:v>2.2631544871794872E-2</c:v>
                </c:pt>
                <c:pt idx="213">
                  <c:v>2.2737714743589744E-2</c:v>
                </c:pt>
                <c:pt idx="214">
                  <c:v>2.2845887820512823E-2</c:v>
                </c:pt>
                <c:pt idx="215">
                  <c:v>2.2953391025641028E-2</c:v>
                </c:pt>
                <c:pt idx="216">
                  <c:v>2.3059560897435896E-2</c:v>
                </c:pt>
                <c:pt idx="217">
                  <c:v>2.3166400641025642E-2</c:v>
                </c:pt>
                <c:pt idx="218">
                  <c:v>2.327256730769231E-2</c:v>
                </c:pt>
                <c:pt idx="219">
                  <c:v>2.3378740384615387E-2</c:v>
                </c:pt>
                <c:pt idx="220">
                  <c:v>2.3486913461538462E-2</c:v>
                </c:pt>
                <c:pt idx="221">
                  <c:v>2.3594419871794874E-2</c:v>
                </c:pt>
                <c:pt idx="222">
                  <c:v>2.3700586538461538E-2</c:v>
                </c:pt>
                <c:pt idx="223">
                  <c:v>2.3807426282051285E-2</c:v>
                </c:pt>
                <c:pt idx="224">
                  <c:v>2.3914262820512823E-2</c:v>
                </c:pt>
                <c:pt idx="225">
                  <c:v>2.4019762820512821E-2</c:v>
                </c:pt>
                <c:pt idx="226">
                  <c:v>2.412726923076923E-2</c:v>
                </c:pt>
                <c:pt idx="227">
                  <c:v>2.4235442307692309E-2</c:v>
                </c:pt>
                <c:pt idx="228">
                  <c:v>2.4342282051282051E-2</c:v>
                </c:pt>
                <c:pt idx="229">
                  <c:v>2.444911858974359E-2</c:v>
                </c:pt>
                <c:pt idx="230">
                  <c:v>2.4555288461538462E-2</c:v>
                </c:pt>
                <c:pt idx="231">
                  <c:v>2.4661458333333334E-2</c:v>
                </c:pt>
                <c:pt idx="232">
                  <c:v>2.4768294871794872E-2</c:v>
                </c:pt>
                <c:pt idx="233">
                  <c:v>2.4875801282051281E-2</c:v>
                </c:pt>
                <c:pt idx="234">
                  <c:v>2.4982637820512823E-2</c:v>
                </c:pt>
                <c:pt idx="235">
                  <c:v>2.5089477564102566E-2</c:v>
                </c:pt>
                <c:pt idx="236">
                  <c:v>2.51963141025641E-2</c:v>
                </c:pt>
                <c:pt idx="237">
                  <c:v>2.5302483974358976E-2</c:v>
                </c:pt>
                <c:pt idx="238">
                  <c:v>2.5408653846153845E-2</c:v>
                </c:pt>
                <c:pt idx="239">
                  <c:v>2.5516826923076923E-2</c:v>
                </c:pt>
                <c:pt idx="240">
                  <c:v>2.5623663461538462E-2</c:v>
                </c:pt>
                <c:pt idx="241">
                  <c:v>2.5730503205128204E-2</c:v>
                </c:pt>
                <c:pt idx="242">
                  <c:v>2.5837339743589743E-2</c:v>
                </c:pt>
                <c:pt idx="243">
                  <c:v>2.5944176282051281E-2</c:v>
                </c:pt>
                <c:pt idx="244">
                  <c:v>2.6050346153846157E-2</c:v>
                </c:pt>
                <c:pt idx="245">
                  <c:v>2.6157852564102566E-2</c:v>
                </c:pt>
                <c:pt idx="246">
                  <c:v>2.6265358974358975E-2</c:v>
                </c:pt>
                <c:pt idx="247">
                  <c:v>2.6371525641025639E-2</c:v>
                </c:pt>
                <c:pt idx="248">
                  <c:v>2.6478365384615385E-2</c:v>
                </c:pt>
                <c:pt idx="249">
                  <c:v>2.6585201923076923E-2</c:v>
                </c:pt>
                <c:pt idx="250">
                  <c:v>2.6691371794871795E-2</c:v>
                </c:pt>
                <c:pt idx="251">
                  <c:v>2.6798211538461538E-2</c:v>
                </c:pt>
                <c:pt idx="252">
                  <c:v>2.6906381410256412E-2</c:v>
                </c:pt>
                <c:pt idx="253">
                  <c:v>2.7013221153846155E-2</c:v>
                </c:pt>
                <c:pt idx="254">
                  <c:v>2.7119391025641027E-2</c:v>
                </c:pt>
                <c:pt idx="255">
                  <c:v>2.7226227564102565E-2</c:v>
                </c:pt>
                <c:pt idx="256">
                  <c:v>2.7332397435897438E-2</c:v>
                </c:pt>
                <c:pt idx="257">
                  <c:v>2.7439233974358976E-2</c:v>
                </c:pt>
                <c:pt idx="258">
                  <c:v>2.7547407051282054E-2</c:v>
                </c:pt>
                <c:pt idx="259">
                  <c:v>2.7653580128205131E-2</c:v>
                </c:pt>
                <c:pt idx="260">
                  <c:v>2.7760416666666669E-2</c:v>
                </c:pt>
                <c:pt idx="261">
                  <c:v>2.7867253205128208E-2</c:v>
                </c:pt>
                <c:pt idx="262">
                  <c:v>2.7973423076923076E-2</c:v>
                </c:pt>
                <c:pt idx="263">
                  <c:v>2.8079592948717948E-2</c:v>
                </c:pt>
                <c:pt idx="264">
                  <c:v>2.8187766025641027E-2</c:v>
                </c:pt>
                <c:pt idx="265">
                  <c:v>2.8294602564102565E-2</c:v>
                </c:pt>
                <c:pt idx="266">
                  <c:v>2.8401442307692312E-2</c:v>
                </c:pt>
                <c:pt idx="267">
                  <c:v>2.8508278846153846E-2</c:v>
                </c:pt>
                <c:pt idx="268">
                  <c:v>2.8615115384615385E-2</c:v>
                </c:pt>
                <c:pt idx="269">
                  <c:v>2.8720618589743591E-2</c:v>
                </c:pt>
                <c:pt idx="270">
                  <c:v>2.8828791666666669E-2</c:v>
                </c:pt>
                <c:pt idx="271">
                  <c:v>2.8936298076923078E-2</c:v>
                </c:pt>
                <c:pt idx="272">
                  <c:v>2.9042467948717947E-2</c:v>
                </c:pt>
                <c:pt idx="273">
                  <c:v>2.9149304487179489E-2</c:v>
                </c:pt>
                <c:pt idx="274">
                  <c:v>2.9256144230769231E-2</c:v>
                </c:pt>
                <c:pt idx="275">
                  <c:v>2.9361644230769233E-2</c:v>
                </c:pt>
                <c:pt idx="276">
                  <c:v>2.9469150641025642E-2</c:v>
                </c:pt>
                <c:pt idx="277">
                  <c:v>2.9576657051282051E-2</c:v>
                </c:pt>
                <c:pt idx="278">
                  <c:v>2.9683493589743589E-2</c:v>
                </c:pt>
                <c:pt idx="279">
                  <c:v>2.9790330128205127E-2</c:v>
                </c:pt>
                <c:pt idx="280">
                  <c:v>2.9897169871794874E-2</c:v>
                </c:pt>
                <c:pt idx="281">
                  <c:v>3.0003339743589746E-2</c:v>
                </c:pt>
                <c:pt idx="282">
                  <c:v>3.0110176282051284E-2</c:v>
                </c:pt>
                <c:pt idx="283">
                  <c:v>3.0217679487179485E-2</c:v>
                </c:pt>
                <c:pt idx="284">
                  <c:v>3.0324519230769231E-2</c:v>
                </c:pt>
                <c:pt idx="285">
                  <c:v>3.043135576923077E-2</c:v>
                </c:pt>
                <c:pt idx="286">
                  <c:v>3.0538192307692308E-2</c:v>
                </c:pt>
                <c:pt idx="287">
                  <c:v>3.0644365384615384E-2</c:v>
                </c:pt>
                <c:pt idx="288">
                  <c:v>3.0750532051282052E-2</c:v>
                </c:pt>
                <c:pt idx="289">
                  <c:v>3.0858038461538465E-2</c:v>
                </c:pt>
                <c:pt idx="290">
                  <c:v>3.096621153846154E-2</c:v>
                </c:pt>
                <c:pt idx="291">
                  <c:v>3.1072381410256412E-2</c:v>
                </c:pt>
                <c:pt idx="292">
                  <c:v>3.1179221153846155E-2</c:v>
                </c:pt>
                <c:pt idx="293">
                  <c:v>3.1285387820512822E-2</c:v>
                </c:pt>
                <c:pt idx="294">
                  <c:v>3.1391560897435902E-2</c:v>
                </c:pt>
                <c:pt idx="295">
                  <c:v>3.1499064102564103E-2</c:v>
                </c:pt>
                <c:pt idx="296">
                  <c:v>3.1607237179487178E-2</c:v>
                </c:pt>
                <c:pt idx="297">
                  <c:v>3.1713407051282054E-2</c:v>
                </c:pt>
                <c:pt idx="298">
                  <c:v>3.1820246794871797E-2</c:v>
                </c:pt>
                <c:pt idx="299">
                  <c:v>3.1927083333333335E-2</c:v>
                </c:pt>
                <c:pt idx="300">
                  <c:v>3.2033253205128204E-2</c:v>
                </c:pt>
                <c:pt idx="301">
                  <c:v>3.2140096153846158E-2</c:v>
                </c:pt>
                <c:pt idx="302">
                  <c:v>3.2248269230769233E-2</c:v>
                </c:pt>
                <c:pt idx="303">
                  <c:v>3.2354423076923079E-2</c:v>
                </c:pt>
                <c:pt idx="304">
                  <c:v>3.2461282051282049E-2</c:v>
                </c:pt>
                <c:pt idx="305">
                  <c:v>3.2568108974358974E-2</c:v>
                </c:pt>
                <c:pt idx="306">
                  <c:v>3.267426282051282E-2</c:v>
                </c:pt>
                <c:pt idx="307">
                  <c:v>3.2781121794871797E-2</c:v>
                </c:pt>
                <c:pt idx="308">
                  <c:v>3.2888621794871793E-2</c:v>
                </c:pt>
                <c:pt idx="309">
                  <c:v>3.2995448717948718E-2</c:v>
                </c:pt>
                <c:pt idx="310">
                  <c:v>3.3102307692307688E-2</c:v>
                </c:pt>
                <c:pt idx="311">
                  <c:v>3.3209807692307691E-2</c:v>
                </c:pt>
                <c:pt idx="312">
                  <c:v>3.3315320512820518E-2</c:v>
                </c:pt>
                <c:pt idx="313">
                  <c:v>3.3421474358974364E-2</c:v>
                </c:pt>
                <c:pt idx="314">
                  <c:v>3.3529647435897439E-2</c:v>
                </c:pt>
                <c:pt idx="315">
                  <c:v>3.3636474358974357E-2</c:v>
                </c:pt>
                <c:pt idx="316">
                  <c:v>3.3743333333333334E-2</c:v>
                </c:pt>
                <c:pt idx="317">
                  <c:v>3.3850160256410258E-2</c:v>
                </c:pt>
                <c:pt idx="318">
                  <c:v>3.3956987179487183E-2</c:v>
                </c:pt>
                <c:pt idx="319">
                  <c:v>3.4063173076923074E-2</c:v>
                </c:pt>
                <c:pt idx="320">
                  <c:v>3.4170673076923078E-2</c:v>
                </c:pt>
                <c:pt idx="321">
                  <c:v>3.4278173076923081E-2</c:v>
                </c:pt>
                <c:pt idx="322">
                  <c:v>3.4384358974358972E-2</c:v>
                </c:pt>
                <c:pt idx="323">
                  <c:v>3.4491858974358976E-2</c:v>
                </c:pt>
                <c:pt idx="324">
                  <c:v>3.4598012820512822E-2</c:v>
                </c:pt>
                <c:pt idx="325">
                  <c:v>3.4704198717948713E-2</c:v>
                </c:pt>
                <c:pt idx="326">
                  <c:v>3.4811025641025638E-2</c:v>
                </c:pt>
                <c:pt idx="327">
                  <c:v>3.4918525641025641E-2</c:v>
                </c:pt>
                <c:pt idx="328">
                  <c:v>3.5025384615384618E-2</c:v>
                </c:pt>
                <c:pt idx="329">
                  <c:v>3.5132211538461543E-2</c:v>
                </c:pt>
                <c:pt idx="330">
                  <c:v>3.5239038461538461E-2</c:v>
                </c:pt>
                <c:pt idx="331">
                  <c:v>3.5345224358974359E-2</c:v>
                </c:pt>
                <c:pt idx="332">
                  <c:v>3.5452051282051283E-2</c:v>
                </c:pt>
                <c:pt idx="333">
                  <c:v>3.5559551282051287E-2</c:v>
                </c:pt>
                <c:pt idx="334">
                  <c:v>3.5667083333333335E-2</c:v>
                </c:pt>
                <c:pt idx="335">
                  <c:v>3.5773237179487181E-2</c:v>
                </c:pt>
                <c:pt idx="336">
                  <c:v>3.5880064102564106E-2</c:v>
                </c:pt>
                <c:pt idx="337">
                  <c:v>3.5986249999999997E-2</c:v>
                </c:pt>
                <c:pt idx="338">
                  <c:v>3.6093076923076922E-2</c:v>
                </c:pt>
                <c:pt idx="339">
                  <c:v>3.6200576923076926E-2</c:v>
                </c:pt>
                <c:pt idx="340">
                  <c:v>3.6308108974358974E-2</c:v>
                </c:pt>
                <c:pt idx="341">
                  <c:v>3.6414935897435899E-2</c:v>
                </c:pt>
                <c:pt idx="342">
                  <c:v>3.6521762820512817E-2</c:v>
                </c:pt>
                <c:pt idx="343">
                  <c:v>3.6627948717948722E-2</c:v>
                </c:pt>
                <c:pt idx="344">
                  <c:v>3.6734102564102568E-2</c:v>
                </c:pt>
                <c:pt idx="345">
                  <c:v>3.6840961538461538E-2</c:v>
                </c:pt>
                <c:pt idx="346">
                  <c:v>3.6949102564102561E-2</c:v>
                </c:pt>
                <c:pt idx="347">
                  <c:v>3.7055961538461538E-2</c:v>
                </c:pt>
                <c:pt idx="348">
                  <c:v>3.7162788461538462E-2</c:v>
                </c:pt>
                <c:pt idx="349">
                  <c:v>3.7268974358974361E-2</c:v>
                </c:pt>
                <c:pt idx="350">
                  <c:v>3.7374455128205128E-2</c:v>
                </c:pt>
                <c:pt idx="351">
                  <c:v>3.7481987179487176E-2</c:v>
                </c:pt>
                <c:pt idx="352">
                  <c:v>3.7590128205128207E-2</c:v>
                </c:pt>
                <c:pt idx="353">
                  <c:v>3.7696987179487176E-2</c:v>
                </c:pt>
                <c:pt idx="354">
                  <c:v>3.7803141025641022E-2</c:v>
                </c:pt>
                <c:pt idx="355">
                  <c:v>3.7910000000000006E-2</c:v>
                </c:pt>
                <c:pt idx="356">
                  <c:v>3.8016153846153845E-2</c:v>
                </c:pt>
                <c:pt idx="357">
                  <c:v>3.8123012820512822E-2</c:v>
                </c:pt>
                <c:pt idx="358">
                  <c:v>3.8230512820512826E-2</c:v>
                </c:pt>
                <c:pt idx="359">
                  <c:v>3.833733974358975E-2</c:v>
                </c:pt>
                <c:pt idx="360">
                  <c:v>3.8444166666666668E-2</c:v>
                </c:pt>
                <c:pt idx="361">
                  <c:v>3.8551666666666665E-2</c:v>
                </c:pt>
                <c:pt idx="362">
                  <c:v>3.8657179487179491E-2</c:v>
                </c:pt>
                <c:pt idx="363">
                  <c:v>3.8763365384615382E-2</c:v>
                </c:pt>
                <c:pt idx="364">
                  <c:v>3.8871538461538464E-2</c:v>
                </c:pt>
                <c:pt idx="365">
                  <c:v>3.8978365384615382E-2</c:v>
                </c:pt>
                <c:pt idx="366">
                  <c:v>3.9085192307692307E-2</c:v>
                </c:pt>
                <c:pt idx="367">
                  <c:v>3.9192051282051284E-2</c:v>
                </c:pt>
                <c:pt idx="368">
                  <c:v>3.929820512820513E-2</c:v>
                </c:pt>
                <c:pt idx="369">
                  <c:v>3.9404391025641028E-2</c:v>
                </c:pt>
                <c:pt idx="370">
                  <c:v>3.9511891025641031E-2</c:v>
                </c:pt>
                <c:pt idx="371">
                  <c:v>3.9619391025641021E-2</c:v>
                </c:pt>
                <c:pt idx="372">
                  <c:v>3.9726217948717946E-2</c:v>
                </c:pt>
                <c:pt idx="373">
                  <c:v>3.9833076923076922E-2</c:v>
                </c:pt>
                <c:pt idx="374">
                  <c:v>3.9939903846153847E-2</c:v>
                </c:pt>
                <c:pt idx="375">
                  <c:v>4.0046057692307693E-2</c:v>
                </c:pt>
                <c:pt idx="376">
                  <c:v>4.015291666666667E-2</c:v>
                </c:pt>
                <c:pt idx="377">
                  <c:v>4.0261089743589745E-2</c:v>
                </c:pt>
                <c:pt idx="378">
                  <c:v>4.0367243589743591E-2</c:v>
                </c:pt>
                <c:pt idx="379">
                  <c:v>4.0474102564102561E-2</c:v>
                </c:pt>
                <c:pt idx="380">
                  <c:v>4.0580929487179486E-2</c:v>
                </c:pt>
                <c:pt idx="381">
                  <c:v>4.0687083333333332E-2</c:v>
                </c:pt>
                <c:pt idx="382">
                  <c:v>4.0793942307692309E-2</c:v>
                </c:pt>
                <c:pt idx="383">
                  <c:v>4.0902115384615384E-2</c:v>
                </c:pt>
                <c:pt idx="384">
                  <c:v>4.1008942307692309E-2</c:v>
                </c:pt>
                <c:pt idx="385">
                  <c:v>4.1115128205128207E-2</c:v>
                </c:pt>
                <c:pt idx="386">
                  <c:v>4.1221955128205125E-2</c:v>
                </c:pt>
                <c:pt idx="387">
                  <c:v>4.132814102564103E-2</c:v>
                </c:pt>
                <c:pt idx="388">
                  <c:v>4.1434294871794876E-2</c:v>
                </c:pt>
                <c:pt idx="389">
                  <c:v>4.1542467948717951E-2</c:v>
                </c:pt>
                <c:pt idx="390">
                  <c:v>4.1649967948717954E-2</c:v>
                </c:pt>
                <c:pt idx="391">
                  <c:v>4.1756153846153846E-2</c:v>
                </c:pt>
                <c:pt idx="392">
                  <c:v>4.186298076923077E-2</c:v>
                </c:pt>
                <c:pt idx="393">
                  <c:v>4.1969166666666669E-2</c:v>
                </c:pt>
                <c:pt idx="394">
                  <c:v>4.2075993589743586E-2</c:v>
                </c:pt>
                <c:pt idx="395">
                  <c:v>4.218349358974359E-2</c:v>
                </c:pt>
                <c:pt idx="396">
                  <c:v>4.2290993589743593E-2</c:v>
                </c:pt>
                <c:pt idx="397">
                  <c:v>4.2397179487179484E-2</c:v>
                </c:pt>
                <c:pt idx="398">
                  <c:v>4.2504006410256409E-2</c:v>
                </c:pt>
                <c:pt idx="399">
                  <c:v>4.2610833333333334E-2</c:v>
                </c:pt>
                <c:pt idx="400">
                  <c:v>4.271634615384616E-2</c:v>
                </c:pt>
                <c:pt idx="401">
                  <c:v>4.2823846153846157E-2</c:v>
                </c:pt>
                <c:pt idx="402">
                  <c:v>4.2931346153846153E-2</c:v>
                </c:pt>
                <c:pt idx="403">
                  <c:v>4.303820512820513E-2</c:v>
                </c:pt>
                <c:pt idx="404">
                  <c:v>4.3145032051282055E-2</c:v>
                </c:pt>
                <c:pt idx="405">
                  <c:v>4.325185897435898E-2</c:v>
                </c:pt>
                <c:pt idx="406">
                  <c:v>4.3358044871794871E-2</c:v>
                </c:pt>
                <c:pt idx="407">
                  <c:v>4.3464871794871796E-2</c:v>
                </c:pt>
                <c:pt idx="408">
                  <c:v>4.3572371794871799E-2</c:v>
                </c:pt>
                <c:pt idx="409">
                  <c:v>4.3679230769230769E-2</c:v>
                </c:pt>
                <c:pt idx="410">
                  <c:v>4.3786057692307694E-2</c:v>
                </c:pt>
                <c:pt idx="411">
                  <c:v>4.3892884615384618E-2</c:v>
                </c:pt>
                <c:pt idx="412">
                  <c:v>4.399907051282051E-2</c:v>
                </c:pt>
                <c:pt idx="413">
                  <c:v>4.4105224358974356E-2</c:v>
                </c:pt>
                <c:pt idx="414">
                  <c:v>4.4213397435897438E-2</c:v>
                </c:pt>
                <c:pt idx="415">
                  <c:v>4.4320929487179493E-2</c:v>
                </c:pt>
                <c:pt idx="416">
                  <c:v>4.4427083333333339E-2</c:v>
                </c:pt>
                <c:pt idx="417">
                  <c:v>4.4533910256410257E-2</c:v>
                </c:pt>
                <c:pt idx="418">
                  <c:v>4.4640769230769234E-2</c:v>
                </c:pt>
                <c:pt idx="419">
                  <c:v>4.474692307692308E-2</c:v>
                </c:pt>
                <c:pt idx="420">
                  <c:v>4.4854423076923083E-2</c:v>
                </c:pt>
                <c:pt idx="421">
                  <c:v>4.4961923076923073E-2</c:v>
                </c:pt>
                <c:pt idx="422">
                  <c:v>4.506878205128205E-2</c:v>
                </c:pt>
                <c:pt idx="423">
                  <c:v>4.5174935897435903E-2</c:v>
                </c:pt>
                <c:pt idx="424">
                  <c:v>4.5281794871794873E-2</c:v>
                </c:pt>
                <c:pt idx="425">
                  <c:v>4.538727564102564E-2</c:v>
                </c:pt>
                <c:pt idx="426">
                  <c:v>4.5494807692307696E-2</c:v>
                </c:pt>
                <c:pt idx="427">
                  <c:v>4.5602948717948719E-2</c:v>
                </c:pt>
                <c:pt idx="428">
                  <c:v>4.5709807692307688E-2</c:v>
                </c:pt>
                <c:pt idx="429">
                  <c:v>4.5815961538461535E-2</c:v>
                </c:pt>
                <c:pt idx="430">
                  <c:v>4.5922820512820518E-2</c:v>
                </c:pt>
                <c:pt idx="431">
                  <c:v>4.6028974358974364E-2</c:v>
                </c:pt>
                <c:pt idx="432">
                  <c:v>4.6135833333333334E-2</c:v>
                </c:pt>
                <c:pt idx="433">
                  <c:v>4.6243974358974357E-2</c:v>
                </c:pt>
                <c:pt idx="434">
                  <c:v>4.6350833333333334E-2</c:v>
                </c:pt>
                <c:pt idx="435">
                  <c:v>4.6457660256410259E-2</c:v>
                </c:pt>
                <c:pt idx="436">
                  <c:v>4.6563846153846157E-2</c:v>
                </c:pt>
                <c:pt idx="437">
                  <c:v>4.6670000000000003E-2</c:v>
                </c:pt>
                <c:pt idx="438">
                  <c:v>4.6776185897435894E-2</c:v>
                </c:pt>
                <c:pt idx="439">
                  <c:v>4.6883685897435898E-2</c:v>
                </c:pt>
                <c:pt idx="440">
                  <c:v>4.6991185897435894E-2</c:v>
                </c:pt>
                <c:pt idx="441">
                  <c:v>4.7098012820512819E-2</c:v>
                </c:pt>
                <c:pt idx="442">
                  <c:v>4.7204871794871796E-2</c:v>
                </c:pt>
                <c:pt idx="443">
                  <c:v>4.7311025641025642E-2</c:v>
                </c:pt>
                <c:pt idx="444">
                  <c:v>4.741785256410256E-2</c:v>
                </c:pt>
                <c:pt idx="445">
                  <c:v>4.7524711538461543E-2</c:v>
                </c:pt>
                <c:pt idx="446">
                  <c:v>4.7632884615384619E-2</c:v>
                </c:pt>
                <c:pt idx="447">
                  <c:v>4.7739038461538458E-2</c:v>
                </c:pt>
                <c:pt idx="448">
                  <c:v>4.7845897435897435E-2</c:v>
                </c:pt>
                <c:pt idx="449">
                  <c:v>4.7952724358974359E-2</c:v>
                </c:pt>
                <c:pt idx="450">
                  <c:v>4.8058237179487179E-2</c:v>
                </c:pt>
                <c:pt idx="451">
                  <c:v>4.8165737179487182E-2</c:v>
                </c:pt>
                <c:pt idx="452">
                  <c:v>4.8273910256410257E-2</c:v>
                </c:pt>
                <c:pt idx="453">
                  <c:v>4.8380064102564103E-2</c:v>
                </c:pt>
                <c:pt idx="454">
                  <c:v>4.8486923076923073E-2</c:v>
                </c:pt>
                <c:pt idx="455">
                  <c:v>4.8593749999999998E-2</c:v>
                </c:pt>
                <c:pt idx="456">
                  <c:v>4.8699903846153844E-2</c:v>
                </c:pt>
                <c:pt idx="457">
                  <c:v>4.8806762820512828E-2</c:v>
                </c:pt>
                <c:pt idx="458">
                  <c:v>4.8914262820512817E-2</c:v>
                </c:pt>
                <c:pt idx="459">
                  <c:v>4.9021762820512821E-2</c:v>
                </c:pt>
                <c:pt idx="460">
                  <c:v>4.9127948717948719E-2</c:v>
                </c:pt>
                <c:pt idx="461">
                  <c:v>4.9234775641025644E-2</c:v>
                </c:pt>
                <c:pt idx="462">
                  <c:v>4.9340961538461542E-2</c:v>
                </c:pt>
                <c:pt idx="463">
                  <c:v>4.9447115384615388E-2</c:v>
                </c:pt>
                <c:pt idx="464">
                  <c:v>4.9555288461538463E-2</c:v>
                </c:pt>
                <c:pt idx="465">
                  <c:v>4.9662788461538467E-2</c:v>
                </c:pt>
                <c:pt idx="466">
                  <c:v>4.9768974358974358E-2</c:v>
                </c:pt>
                <c:pt idx="467">
                  <c:v>4.9875801282051282E-2</c:v>
                </c:pt>
                <c:pt idx="468">
                  <c:v>4.9982628205128207E-2</c:v>
                </c:pt>
                <c:pt idx="469">
                  <c:v>5.0088814102564098E-2</c:v>
                </c:pt>
                <c:pt idx="470">
                  <c:v>5.0196314102564102E-2</c:v>
                </c:pt>
                <c:pt idx="471">
                  <c:v>5.0303814102564105E-2</c:v>
                </c:pt>
                <c:pt idx="472">
                  <c:v>5.041064102564103E-2</c:v>
                </c:pt>
                <c:pt idx="473">
                  <c:v>5.05175E-2</c:v>
                </c:pt>
                <c:pt idx="474">
                  <c:v>5.0623653846153846E-2</c:v>
                </c:pt>
                <c:pt idx="475">
                  <c:v>5.0729839743589744E-2</c:v>
                </c:pt>
                <c:pt idx="476">
                  <c:v>5.0836666666666669E-2</c:v>
                </c:pt>
                <c:pt idx="477">
                  <c:v>5.0944166666666672E-2</c:v>
                </c:pt>
                <c:pt idx="478">
                  <c:v>5.1051025641025642E-2</c:v>
                </c:pt>
                <c:pt idx="479">
                  <c:v>5.1157852564102567E-2</c:v>
                </c:pt>
                <c:pt idx="480">
                  <c:v>5.1264679487179492E-2</c:v>
                </c:pt>
                <c:pt idx="481">
                  <c:v>5.1370865384615383E-2</c:v>
                </c:pt>
                <c:pt idx="482">
                  <c:v>5.1477692307692308E-2</c:v>
                </c:pt>
                <c:pt idx="483">
                  <c:v>5.1585192307692311E-2</c:v>
                </c:pt>
                <c:pt idx="484">
                  <c:v>5.1692051282051281E-2</c:v>
                </c:pt>
                <c:pt idx="485">
                  <c:v>5.1798878205128206E-2</c:v>
                </c:pt>
                <c:pt idx="486">
                  <c:v>5.190570512820513E-2</c:v>
                </c:pt>
                <c:pt idx="487">
                  <c:v>5.2011891025641029E-2</c:v>
                </c:pt>
                <c:pt idx="488">
                  <c:v>5.2118044871794875E-2</c:v>
                </c:pt>
                <c:pt idx="489">
                  <c:v>5.222621794871795E-2</c:v>
                </c:pt>
                <c:pt idx="490">
                  <c:v>5.2333750000000005E-2</c:v>
                </c:pt>
                <c:pt idx="491">
                  <c:v>5.2439903846153851E-2</c:v>
                </c:pt>
                <c:pt idx="492">
                  <c:v>5.2547403846153848E-2</c:v>
                </c:pt>
                <c:pt idx="493">
                  <c:v>5.2653589743589746E-2</c:v>
                </c:pt>
                <c:pt idx="494">
                  <c:v>5.2759743589743592E-2</c:v>
                </c:pt>
                <c:pt idx="495">
                  <c:v>5.2867243589743595E-2</c:v>
                </c:pt>
                <c:pt idx="496">
                  <c:v>5.2974743589743592E-2</c:v>
                </c:pt>
                <c:pt idx="497">
                  <c:v>5.3081602564102562E-2</c:v>
                </c:pt>
                <c:pt idx="498">
                  <c:v>5.3188429487179487E-2</c:v>
                </c:pt>
                <c:pt idx="499">
                  <c:v>5.3294615384615385E-2</c:v>
                </c:pt>
                <c:pt idx="500">
                  <c:v>5.3400769230769231E-2</c:v>
                </c:pt>
                <c:pt idx="501">
                  <c:v>5.3507628205128208E-2</c:v>
                </c:pt>
                <c:pt idx="502">
                  <c:v>5.3615128205128211E-2</c:v>
                </c:pt>
                <c:pt idx="503">
                  <c:v>5.3721955128205129E-2</c:v>
                </c:pt>
                <c:pt idx="504">
                  <c:v>5.3828782051282047E-2</c:v>
                </c:pt>
                <c:pt idx="505">
                  <c:v>5.393564102564103E-2</c:v>
                </c:pt>
                <c:pt idx="506">
                  <c:v>5.4041794871794877E-2</c:v>
                </c:pt>
                <c:pt idx="507">
                  <c:v>5.4148653846153846E-2</c:v>
                </c:pt>
                <c:pt idx="508">
                  <c:v>5.425615384615385E-2</c:v>
                </c:pt>
                <c:pt idx="509">
                  <c:v>5.4363653846153846E-2</c:v>
                </c:pt>
                <c:pt idx="510">
                  <c:v>5.4470480769230771E-2</c:v>
                </c:pt>
                <c:pt idx="511">
                  <c:v>5.4577307692307696E-2</c:v>
                </c:pt>
                <c:pt idx="512">
                  <c:v>5.4682820512820515E-2</c:v>
                </c:pt>
                <c:pt idx="513">
                  <c:v>5.4789006410256413E-2</c:v>
                </c:pt>
                <c:pt idx="514">
                  <c:v>5.4897179487179489E-2</c:v>
                </c:pt>
                <c:pt idx="515">
                  <c:v>5.5004006410256406E-2</c:v>
                </c:pt>
                <c:pt idx="516">
                  <c:v>5.5110833333333331E-2</c:v>
                </c:pt>
                <c:pt idx="517">
                  <c:v>5.5217692307692315E-2</c:v>
                </c:pt>
                <c:pt idx="518">
                  <c:v>5.5323846153846161E-2</c:v>
                </c:pt>
                <c:pt idx="519">
                  <c:v>5.5430673076923072E-2</c:v>
                </c:pt>
                <c:pt idx="520">
                  <c:v>5.5537532051282056E-2</c:v>
                </c:pt>
                <c:pt idx="521">
                  <c:v>5.5645705128205131E-2</c:v>
                </c:pt>
                <c:pt idx="522">
                  <c:v>5.5751858974358977E-2</c:v>
                </c:pt>
                <c:pt idx="523">
                  <c:v>5.5858717948717947E-2</c:v>
                </c:pt>
                <c:pt idx="524">
                  <c:v>5.5965544871794871E-2</c:v>
                </c:pt>
                <c:pt idx="525">
                  <c:v>5.6071698717948718E-2</c:v>
                </c:pt>
                <c:pt idx="526">
                  <c:v>5.6178557692307694E-2</c:v>
                </c:pt>
                <c:pt idx="527">
                  <c:v>5.6286730769230769E-2</c:v>
                </c:pt>
                <c:pt idx="528">
                  <c:v>5.6392884615384616E-2</c:v>
                </c:pt>
                <c:pt idx="529">
                  <c:v>5.6499743589743585E-2</c:v>
                </c:pt>
                <c:pt idx="530">
                  <c:v>5.660657051282051E-2</c:v>
                </c:pt>
                <c:pt idx="531">
                  <c:v>5.6712724358974356E-2</c:v>
                </c:pt>
                <c:pt idx="532">
                  <c:v>5.681958333333334E-2</c:v>
                </c:pt>
                <c:pt idx="533">
                  <c:v>5.6927083333333336E-2</c:v>
                </c:pt>
                <c:pt idx="534">
                  <c:v>5.7034583333333333E-2</c:v>
                </c:pt>
                <c:pt idx="535">
                  <c:v>5.7140769230769231E-2</c:v>
                </c:pt>
                <c:pt idx="536">
                  <c:v>5.7248269230769235E-2</c:v>
                </c:pt>
                <c:pt idx="537">
                  <c:v>5.7353782051282054E-2</c:v>
                </c:pt>
                <c:pt idx="538">
                  <c:v>5.74599358974359E-2</c:v>
                </c:pt>
                <c:pt idx="539">
                  <c:v>5.7568108974358975E-2</c:v>
                </c:pt>
                <c:pt idx="540">
                  <c:v>5.76749358974359E-2</c:v>
                </c:pt>
                <c:pt idx="541">
                  <c:v>5.778179487179487E-2</c:v>
                </c:pt>
                <c:pt idx="542">
                  <c:v>5.7888621794871795E-2</c:v>
                </c:pt>
                <c:pt idx="543">
                  <c:v>5.79948076923077E-2</c:v>
                </c:pt>
                <c:pt idx="544">
                  <c:v>5.8101634615384611E-2</c:v>
                </c:pt>
                <c:pt idx="545">
                  <c:v>5.8209134615384614E-2</c:v>
                </c:pt>
                <c:pt idx="546">
                  <c:v>5.8316634615384617E-2</c:v>
                </c:pt>
                <c:pt idx="547">
                  <c:v>5.8422820512820516E-2</c:v>
                </c:pt>
                <c:pt idx="548">
                  <c:v>5.852964743589744E-2</c:v>
                </c:pt>
                <c:pt idx="549">
                  <c:v>5.8636474358974358E-2</c:v>
                </c:pt>
                <c:pt idx="550">
                  <c:v>5.8741987179487185E-2</c:v>
                </c:pt>
                <c:pt idx="551">
                  <c:v>5.8849487179487181E-2</c:v>
                </c:pt>
                <c:pt idx="552">
                  <c:v>5.8956987179487184E-2</c:v>
                </c:pt>
                <c:pt idx="553">
                  <c:v>5.9064519230769233E-2</c:v>
                </c:pt>
                <c:pt idx="554">
                  <c:v>5.9170673076923079E-2</c:v>
                </c:pt>
                <c:pt idx="555">
                  <c:v>5.9277500000000004E-2</c:v>
                </c:pt>
                <c:pt idx="556">
                  <c:v>5.9383685897435895E-2</c:v>
                </c:pt>
                <c:pt idx="557">
                  <c:v>5.949051282051282E-2</c:v>
                </c:pt>
                <c:pt idx="558">
                  <c:v>5.9598012820512823E-2</c:v>
                </c:pt>
                <c:pt idx="559">
                  <c:v>5.9704871794871793E-2</c:v>
                </c:pt>
                <c:pt idx="560">
                  <c:v>5.9811698717948718E-2</c:v>
                </c:pt>
                <c:pt idx="561">
                  <c:v>5.9918525641025643E-2</c:v>
                </c:pt>
                <c:pt idx="562">
                  <c:v>6.0024711538461541E-2</c:v>
                </c:pt>
                <c:pt idx="563">
                  <c:v>6.0130865384615387E-2</c:v>
                </c:pt>
                <c:pt idx="564">
                  <c:v>6.0239038461538462E-2</c:v>
                </c:pt>
                <c:pt idx="565">
                  <c:v>6.0345897435897439E-2</c:v>
                </c:pt>
                <c:pt idx="566">
                  <c:v>6.0452724358974363E-2</c:v>
                </c:pt>
                <c:pt idx="567">
                  <c:v>6.0559551282051288E-2</c:v>
                </c:pt>
                <c:pt idx="568">
                  <c:v>6.0666410256410258E-2</c:v>
                </c:pt>
                <c:pt idx="569">
                  <c:v>6.0772564102564104E-2</c:v>
                </c:pt>
                <c:pt idx="570">
                  <c:v>6.0880064102564108E-2</c:v>
                </c:pt>
                <c:pt idx="571">
                  <c:v>6.0987564102564104E-2</c:v>
                </c:pt>
                <c:pt idx="572">
                  <c:v>6.1094423076923074E-2</c:v>
                </c:pt>
                <c:pt idx="573">
                  <c:v>6.1201249999999999E-2</c:v>
                </c:pt>
                <c:pt idx="574">
                  <c:v>6.1307435897435904E-2</c:v>
                </c:pt>
                <c:pt idx="575">
                  <c:v>6.1412916666666664E-2</c:v>
                </c:pt>
                <c:pt idx="576">
                  <c:v>6.152044871794872E-2</c:v>
                </c:pt>
                <c:pt idx="577">
                  <c:v>6.1628589743589743E-2</c:v>
                </c:pt>
                <c:pt idx="578">
                  <c:v>6.1734775641025648E-2</c:v>
                </c:pt>
                <c:pt idx="579">
                  <c:v>6.1841602564102559E-2</c:v>
                </c:pt>
                <c:pt idx="580">
                  <c:v>6.1948461538461543E-2</c:v>
                </c:pt>
                <c:pt idx="581">
                  <c:v>6.2054615384615389E-2</c:v>
                </c:pt>
                <c:pt idx="582">
                  <c:v>6.2161474358974358E-2</c:v>
                </c:pt>
                <c:pt idx="583">
                  <c:v>6.2268974358974362E-2</c:v>
                </c:pt>
                <c:pt idx="584">
                  <c:v>6.2376474358974358E-2</c:v>
                </c:pt>
                <c:pt idx="585">
                  <c:v>6.2482628205128204E-2</c:v>
                </c:pt>
                <c:pt idx="586">
                  <c:v>6.2589487179487188E-2</c:v>
                </c:pt>
                <c:pt idx="587">
                  <c:v>6.2695641025641027E-2</c:v>
                </c:pt>
                <c:pt idx="588">
                  <c:v>6.2801826923076925E-2</c:v>
                </c:pt>
                <c:pt idx="589">
                  <c:v>6.2910000000000008E-2</c:v>
                </c:pt>
                <c:pt idx="590">
                  <c:v>6.3016826923076918E-2</c:v>
                </c:pt>
                <c:pt idx="591">
                  <c:v>6.3123653846153843E-2</c:v>
                </c:pt>
                <c:pt idx="592">
                  <c:v>6.3230512820512827E-2</c:v>
                </c:pt>
                <c:pt idx="593">
                  <c:v>6.3336666666666666E-2</c:v>
                </c:pt>
                <c:pt idx="594">
                  <c:v>6.3442852564102564E-2</c:v>
                </c:pt>
                <c:pt idx="595">
                  <c:v>6.3550352564102561E-2</c:v>
                </c:pt>
                <c:pt idx="596">
                  <c:v>6.3658525641025643E-2</c:v>
                </c:pt>
                <c:pt idx="597">
                  <c:v>6.3764679487179482E-2</c:v>
                </c:pt>
                <c:pt idx="598">
                  <c:v>6.3871538461538466E-2</c:v>
                </c:pt>
                <c:pt idx="599">
                  <c:v>6.397836538461539E-2</c:v>
                </c:pt>
                <c:pt idx="600">
                  <c:v>6.408451923076923E-2</c:v>
                </c:pt>
                <c:pt idx="601">
                  <c:v>6.4191378205128213E-2</c:v>
                </c:pt>
                <c:pt idx="602">
                  <c:v>6.4299551282051295E-2</c:v>
                </c:pt>
                <c:pt idx="603">
                  <c:v>6.4405705128205135E-2</c:v>
                </c:pt>
                <c:pt idx="604">
                  <c:v>6.4512564102564104E-2</c:v>
                </c:pt>
                <c:pt idx="605">
                  <c:v>6.4619391025641029E-2</c:v>
                </c:pt>
                <c:pt idx="606">
                  <c:v>6.4725576923076927E-2</c:v>
                </c:pt>
                <c:pt idx="607">
                  <c:v>6.4832403846153852E-2</c:v>
                </c:pt>
                <c:pt idx="608">
                  <c:v>6.4939903846153849E-2</c:v>
                </c:pt>
                <c:pt idx="609">
                  <c:v>6.5046730769230773E-2</c:v>
                </c:pt>
                <c:pt idx="610">
                  <c:v>6.5153589743589743E-2</c:v>
                </c:pt>
                <c:pt idx="611">
                  <c:v>6.5260416666666668E-2</c:v>
                </c:pt>
                <c:pt idx="612">
                  <c:v>6.5366602564102566E-2</c:v>
                </c:pt>
                <c:pt idx="613">
                  <c:v>6.5472756410256405E-2</c:v>
                </c:pt>
                <c:pt idx="614">
                  <c:v>6.5580929487179487E-2</c:v>
                </c:pt>
                <c:pt idx="615">
                  <c:v>6.5687756410256412E-2</c:v>
                </c:pt>
                <c:pt idx="616">
                  <c:v>6.5794615384615396E-2</c:v>
                </c:pt>
                <c:pt idx="617">
                  <c:v>6.5901442307692321E-2</c:v>
                </c:pt>
                <c:pt idx="618">
                  <c:v>6.6007628205128205E-2</c:v>
                </c:pt>
                <c:pt idx="619">
                  <c:v>6.6113782051282044E-2</c:v>
                </c:pt>
                <c:pt idx="620">
                  <c:v>6.6221955128205126E-2</c:v>
                </c:pt>
                <c:pt idx="621">
                  <c:v>6.6329455128205123E-2</c:v>
                </c:pt>
                <c:pt idx="622">
                  <c:v>6.6435641025641035E-2</c:v>
                </c:pt>
                <c:pt idx="623">
                  <c:v>6.6543141025641031E-2</c:v>
                </c:pt>
                <c:pt idx="624">
                  <c:v>6.664929487179487E-2</c:v>
                </c:pt>
                <c:pt idx="625">
                  <c:v>6.6754807692307697E-2</c:v>
                </c:pt>
                <c:pt idx="626">
                  <c:v>6.6862307692307693E-2</c:v>
                </c:pt>
                <c:pt idx="627">
                  <c:v>6.6970480769230761E-2</c:v>
                </c:pt>
                <c:pt idx="628">
                  <c:v>6.7076666666666673E-2</c:v>
                </c:pt>
                <c:pt idx="629">
                  <c:v>6.7183493589743584E-2</c:v>
                </c:pt>
                <c:pt idx="630">
                  <c:v>6.7290320512820509E-2</c:v>
                </c:pt>
                <c:pt idx="631">
                  <c:v>6.7396506410256421E-2</c:v>
                </c:pt>
                <c:pt idx="632">
                  <c:v>6.7503333333333346E-2</c:v>
                </c:pt>
                <c:pt idx="633">
                  <c:v>6.7610833333333342E-2</c:v>
                </c:pt>
                <c:pt idx="634">
                  <c:v>6.7717692307692298E-2</c:v>
                </c:pt>
                <c:pt idx="635">
                  <c:v>6.7824519230769223E-2</c:v>
                </c:pt>
                <c:pt idx="636">
                  <c:v>6.7931346153846148E-2</c:v>
                </c:pt>
                <c:pt idx="637">
                  <c:v>6.803753205128206E-2</c:v>
                </c:pt>
                <c:pt idx="638">
                  <c:v>6.8144358974358984E-2</c:v>
                </c:pt>
                <c:pt idx="639">
                  <c:v>6.8251858974358981E-2</c:v>
                </c:pt>
                <c:pt idx="640">
                  <c:v>6.8359391025641023E-2</c:v>
                </c:pt>
                <c:pt idx="641">
                  <c:v>6.8466217948717947E-2</c:v>
                </c:pt>
                <c:pt idx="642">
                  <c:v>6.8573044871794872E-2</c:v>
                </c:pt>
                <c:pt idx="643">
                  <c:v>6.867923076923077E-2</c:v>
                </c:pt>
                <c:pt idx="644">
                  <c:v>6.8785384615384609E-2</c:v>
                </c:pt>
                <c:pt idx="645">
                  <c:v>6.889288461538462E-2</c:v>
                </c:pt>
                <c:pt idx="646">
                  <c:v>6.9000384615384616E-2</c:v>
                </c:pt>
                <c:pt idx="647">
                  <c:v>6.91072435897436E-2</c:v>
                </c:pt>
                <c:pt idx="648">
                  <c:v>6.9214070512820525E-2</c:v>
                </c:pt>
                <c:pt idx="649">
                  <c:v>6.9319583333333337E-2</c:v>
                </c:pt>
                <c:pt idx="650">
                  <c:v>6.9425737179487176E-2</c:v>
                </c:pt>
                <c:pt idx="651">
                  <c:v>6.9533237179487173E-2</c:v>
                </c:pt>
                <c:pt idx="652">
                  <c:v>6.9641410256410255E-2</c:v>
                </c:pt>
                <c:pt idx="653">
                  <c:v>6.9747596153846153E-2</c:v>
                </c:pt>
                <c:pt idx="654">
                  <c:v>6.9854423076923078E-2</c:v>
                </c:pt>
                <c:pt idx="655">
                  <c:v>6.9961282051282062E-2</c:v>
                </c:pt>
                <c:pt idx="656">
                  <c:v>7.0067435897435887E-2</c:v>
                </c:pt>
                <c:pt idx="657">
                  <c:v>7.0174262820512812E-2</c:v>
                </c:pt>
                <c:pt idx="658">
                  <c:v>7.0282435897435894E-2</c:v>
                </c:pt>
                <c:pt idx="659">
                  <c:v>7.0389294871794877E-2</c:v>
                </c:pt>
                <c:pt idx="660">
                  <c:v>7.0495448717948717E-2</c:v>
                </c:pt>
                <c:pt idx="661">
                  <c:v>7.0602948717948727E-2</c:v>
                </c:pt>
                <c:pt idx="662">
                  <c:v>7.0708461538461539E-2</c:v>
                </c:pt>
                <c:pt idx="663">
                  <c:v>7.0814647435897438E-2</c:v>
                </c:pt>
                <c:pt idx="664">
                  <c:v>7.0922820512820506E-2</c:v>
                </c:pt>
                <c:pt idx="665">
                  <c:v>7.1030320512820516E-2</c:v>
                </c:pt>
                <c:pt idx="666">
                  <c:v>7.1136474358974355E-2</c:v>
                </c:pt>
                <c:pt idx="667">
                  <c:v>7.1243333333333339E-2</c:v>
                </c:pt>
                <c:pt idx="668">
                  <c:v>7.1349487179487178E-2</c:v>
                </c:pt>
                <c:pt idx="669">
                  <c:v>7.145567307692309E-2</c:v>
                </c:pt>
                <c:pt idx="670">
                  <c:v>7.1563846153846158E-2</c:v>
                </c:pt>
                <c:pt idx="671">
                  <c:v>7.1670673076923069E-2</c:v>
                </c:pt>
                <c:pt idx="672">
                  <c:v>7.1777499999999994E-2</c:v>
                </c:pt>
                <c:pt idx="673">
                  <c:v>7.1884358974358978E-2</c:v>
                </c:pt>
                <c:pt idx="674">
                  <c:v>7.1991185897435903E-2</c:v>
                </c:pt>
                <c:pt idx="675">
                  <c:v>7.2097371794871801E-2</c:v>
                </c:pt>
                <c:pt idx="676">
                  <c:v>7.2204198717948725E-2</c:v>
                </c:pt>
                <c:pt idx="677">
                  <c:v>7.2312371794871808E-2</c:v>
                </c:pt>
                <c:pt idx="678">
                  <c:v>7.2419198717948718E-2</c:v>
                </c:pt>
                <c:pt idx="679">
                  <c:v>7.2526025641025643E-2</c:v>
                </c:pt>
                <c:pt idx="680">
                  <c:v>7.2632884615384613E-2</c:v>
                </c:pt>
                <c:pt idx="681">
                  <c:v>7.2738397435897439E-2</c:v>
                </c:pt>
                <c:pt idx="682">
                  <c:v>7.2845224358974364E-2</c:v>
                </c:pt>
                <c:pt idx="683">
                  <c:v>7.2952724358974361E-2</c:v>
                </c:pt>
                <c:pt idx="684">
                  <c:v>7.3060224358974357E-2</c:v>
                </c:pt>
                <c:pt idx="685">
                  <c:v>7.3166410256410269E-2</c:v>
                </c:pt>
                <c:pt idx="686">
                  <c:v>7.3273237179487194E-2</c:v>
                </c:pt>
                <c:pt idx="687">
                  <c:v>7.3379423076923078E-2</c:v>
                </c:pt>
                <c:pt idx="688">
                  <c:v>7.3485576923076917E-2</c:v>
                </c:pt>
                <c:pt idx="689">
                  <c:v>7.3593749999999999E-2</c:v>
                </c:pt>
                <c:pt idx="690">
                  <c:v>7.3701249999999996E-2</c:v>
                </c:pt>
                <c:pt idx="691">
                  <c:v>7.3807435897435908E-2</c:v>
                </c:pt>
                <c:pt idx="692">
                  <c:v>7.3914262820512833E-2</c:v>
                </c:pt>
                <c:pt idx="693">
                  <c:v>7.4020448717948717E-2</c:v>
                </c:pt>
                <c:pt idx="694">
                  <c:v>7.4127275641025642E-2</c:v>
                </c:pt>
                <c:pt idx="695">
                  <c:v>7.4234775641025638E-2</c:v>
                </c:pt>
                <c:pt idx="696">
                  <c:v>7.4342275641025635E-2</c:v>
                </c:pt>
                <c:pt idx="697">
                  <c:v>7.4448461538461547E-2</c:v>
                </c:pt>
                <c:pt idx="698">
                  <c:v>7.4555288461538471E-2</c:v>
                </c:pt>
                <c:pt idx="699">
                  <c:v>7.4662115384615382E-2</c:v>
                </c:pt>
                <c:pt idx="700">
                  <c:v>7.4767628205128209E-2</c:v>
                </c:pt>
                <c:pt idx="701">
                  <c:v>7.4875128205128219E-2</c:v>
                </c:pt>
                <c:pt idx="702">
                  <c:v>7.4983301282051273E-2</c:v>
                </c:pt>
                <c:pt idx="703">
                  <c:v>7.5090160256410257E-2</c:v>
                </c:pt>
                <c:pt idx="704">
                  <c:v>7.5196314102564096E-2</c:v>
                </c:pt>
                <c:pt idx="705">
                  <c:v>7.5303141025641021E-2</c:v>
                </c:pt>
                <c:pt idx="706">
                  <c:v>7.5409326923076933E-2</c:v>
                </c:pt>
                <c:pt idx="707">
                  <c:v>7.5515480769230772E-2</c:v>
                </c:pt>
                <c:pt idx="708">
                  <c:v>7.5623653846153854E-2</c:v>
                </c:pt>
                <c:pt idx="709">
                  <c:v>7.573051282051281E-2</c:v>
                </c:pt>
                <c:pt idx="710">
                  <c:v>7.5837339743589735E-2</c:v>
                </c:pt>
                <c:pt idx="711">
                  <c:v>7.5944839743589745E-2</c:v>
                </c:pt>
                <c:pt idx="712">
                  <c:v>7.6050352564102572E-2</c:v>
                </c:pt>
                <c:pt idx="713">
                  <c:v>7.6156506410256411E-2</c:v>
                </c:pt>
                <c:pt idx="714">
                  <c:v>7.6264679487179493E-2</c:v>
                </c:pt>
                <c:pt idx="715">
                  <c:v>7.6371538461538463E-2</c:v>
                </c:pt>
                <c:pt idx="716">
                  <c:v>7.6478365384615388E-2</c:v>
                </c:pt>
                <c:pt idx="717">
                  <c:v>7.6585192307692299E-2</c:v>
                </c:pt>
                <c:pt idx="718">
                  <c:v>7.6692051282051282E-2</c:v>
                </c:pt>
                <c:pt idx="719">
                  <c:v>7.6798205128205121E-2</c:v>
                </c:pt>
                <c:pt idx="720">
                  <c:v>7.6905705128205132E-2</c:v>
                </c:pt>
                <c:pt idx="721">
                  <c:v>7.7013205128205128E-2</c:v>
                </c:pt>
                <c:pt idx="722">
                  <c:v>7.7120064102564112E-2</c:v>
                </c:pt>
                <c:pt idx="723">
                  <c:v>7.7226891025641037E-2</c:v>
                </c:pt>
                <c:pt idx="724">
                  <c:v>7.7333076923076921E-2</c:v>
                </c:pt>
                <c:pt idx="725">
                  <c:v>7.743923076923076E-2</c:v>
                </c:pt>
                <c:pt idx="726">
                  <c:v>7.7546057692307685E-2</c:v>
                </c:pt>
                <c:pt idx="727">
                  <c:v>7.765358974358974E-2</c:v>
                </c:pt>
                <c:pt idx="728">
                  <c:v>7.7760416666666665E-2</c:v>
                </c:pt>
                <c:pt idx="729">
                  <c:v>7.786724358974359E-2</c:v>
                </c:pt>
                <c:pt idx="730">
                  <c:v>7.7974102564102574E-2</c:v>
                </c:pt>
                <c:pt idx="731">
                  <c:v>7.8080256410256413E-2</c:v>
                </c:pt>
                <c:pt idx="732">
                  <c:v>7.8187083333333324E-2</c:v>
                </c:pt>
                <c:pt idx="733">
                  <c:v>7.8295256410256406E-2</c:v>
                </c:pt>
                <c:pt idx="734">
                  <c:v>7.840211538461539E-2</c:v>
                </c:pt>
                <c:pt idx="735">
                  <c:v>7.8508269230769229E-2</c:v>
                </c:pt>
                <c:pt idx="736">
                  <c:v>7.8615769230769239E-2</c:v>
                </c:pt>
                <c:pt idx="737">
                  <c:v>7.8721282051282052E-2</c:v>
                </c:pt>
                <c:pt idx="738">
                  <c:v>7.882746794871795E-2</c:v>
                </c:pt>
                <c:pt idx="739">
                  <c:v>7.8935641025641018E-2</c:v>
                </c:pt>
                <c:pt idx="740">
                  <c:v>7.9042467948717943E-2</c:v>
                </c:pt>
                <c:pt idx="741">
                  <c:v>7.9149294871794867E-2</c:v>
                </c:pt>
                <c:pt idx="742">
                  <c:v>7.9256153846153851E-2</c:v>
                </c:pt>
                <c:pt idx="743">
                  <c:v>7.936230769230769E-2</c:v>
                </c:pt>
                <c:pt idx="744">
                  <c:v>7.9468493589743602E-2</c:v>
                </c:pt>
                <c:pt idx="745">
                  <c:v>7.9576666666666671E-2</c:v>
                </c:pt>
                <c:pt idx="746">
                  <c:v>7.9684166666666681E-2</c:v>
                </c:pt>
                <c:pt idx="747">
                  <c:v>7.9790320512820506E-2</c:v>
                </c:pt>
                <c:pt idx="748">
                  <c:v>7.989717948717949E-2</c:v>
                </c:pt>
                <c:pt idx="749">
                  <c:v>8.0004006410256415E-2</c:v>
                </c:pt>
                <c:pt idx="750">
                  <c:v>8.0110192307692313E-2</c:v>
                </c:pt>
                <c:pt idx="751">
                  <c:v>8.0217019230769238E-2</c:v>
                </c:pt>
                <c:pt idx="752">
                  <c:v>8.032519230769232E-2</c:v>
                </c:pt>
                <c:pt idx="753">
                  <c:v>8.0432019230769231E-2</c:v>
                </c:pt>
                <c:pt idx="754">
                  <c:v>8.0538205128205129E-2</c:v>
                </c:pt>
                <c:pt idx="755">
                  <c:v>8.0645032051282053E-2</c:v>
                </c:pt>
                <c:pt idx="756">
                  <c:v>8.0751217948717952E-2</c:v>
                </c:pt>
                <c:pt idx="757">
                  <c:v>8.0858044871794876E-2</c:v>
                </c:pt>
                <c:pt idx="758">
                  <c:v>8.0965544871794873E-2</c:v>
                </c:pt>
                <c:pt idx="759">
                  <c:v>8.1073044871794869E-2</c:v>
                </c:pt>
                <c:pt idx="760">
                  <c:v>8.1179871794871794E-2</c:v>
                </c:pt>
                <c:pt idx="761">
                  <c:v>8.1286730769230778E-2</c:v>
                </c:pt>
                <c:pt idx="762">
                  <c:v>8.139224358974359E-2</c:v>
                </c:pt>
                <c:pt idx="763">
                  <c:v>8.1498397435897429E-2</c:v>
                </c:pt>
                <c:pt idx="764">
                  <c:v>8.1606570512820512E-2</c:v>
                </c:pt>
                <c:pt idx="765">
                  <c:v>8.1714070512820508E-2</c:v>
                </c:pt>
                <c:pt idx="766">
                  <c:v>8.182025641025642E-2</c:v>
                </c:pt>
                <c:pt idx="767">
                  <c:v>8.1927083333333345E-2</c:v>
                </c:pt>
                <c:pt idx="768">
                  <c:v>8.2033269230769229E-2</c:v>
                </c:pt>
                <c:pt idx="769">
                  <c:v>8.2140096153846154E-2</c:v>
                </c:pt>
                <c:pt idx="770">
                  <c:v>8.224759615384615E-2</c:v>
                </c:pt>
                <c:pt idx="771">
                  <c:v>8.2354423076923075E-2</c:v>
                </c:pt>
                <c:pt idx="772">
                  <c:v>8.2461955128205131E-2</c:v>
                </c:pt>
                <c:pt idx="773">
                  <c:v>8.2568782051282055E-2</c:v>
                </c:pt>
                <c:pt idx="774">
                  <c:v>8.2674935897435894E-2</c:v>
                </c:pt>
                <c:pt idx="775">
                  <c:v>8.2780448717948721E-2</c:v>
                </c:pt>
                <c:pt idx="776">
                  <c:v>8.2887948717948731E-2</c:v>
                </c:pt>
                <c:pt idx="777">
                  <c:v>8.2995448717948728E-2</c:v>
                </c:pt>
                <c:pt idx="778">
                  <c:v>8.3102307692307698E-2</c:v>
                </c:pt>
                <c:pt idx="779">
                  <c:v>8.3209807692307694E-2</c:v>
                </c:pt>
                <c:pt idx="780">
                  <c:v>8.3315961538461533E-2</c:v>
                </c:pt>
                <c:pt idx="781">
                  <c:v>8.3422147435897445E-2</c:v>
                </c:pt>
                <c:pt idx="782">
                  <c:v>8.352897435897437E-2</c:v>
                </c:pt>
                <c:pt idx="783">
                  <c:v>8.3636474358974366E-2</c:v>
                </c:pt>
                <c:pt idx="784">
                  <c:v>8.3744006410256408E-2</c:v>
                </c:pt>
                <c:pt idx="785">
                  <c:v>8.3850160256410247E-2</c:v>
                </c:pt>
                <c:pt idx="786">
                  <c:v>8.3956987179487172E-2</c:v>
                </c:pt>
                <c:pt idx="787">
                  <c:v>8.4063173076923084E-2</c:v>
                </c:pt>
                <c:pt idx="788">
                  <c:v>8.4170000000000009E-2</c:v>
                </c:pt>
                <c:pt idx="789">
                  <c:v>8.4277500000000005E-2</c:v>
                </c:pt>
                <c:pt idx="790">
                  <c:v>8.4385032051282061E-2</c:v>
                </c:pt>
                <c:pt idx="791">
                  <c:v>8.44911858974359E-2</c:v>
                </c:pt>
                <c:pt idx="792">
                  <c:v>8.459868589743591E-2</c:v>
                </c:pt>
                <c:pt idx="793">
                  <c:v>8.4704871794871794E-2</c:v>
                </c:pt>
                <c:pt idx="794">
                  <c:v>8.4811025641025634E-2</c:v>
                </c:pt>
                <c:pt idx="795">
                  <c:v>8.4918525641025644E-2</c:v>
                </c:pt>
                <c:pt idx="796">
                  <c:v>8.502602564102564E-2</c:v>
                </c:pt>
                <c:pt idx="797">
                  <c:v>8.5132211538461539E-2</c:v>
                </c:pt>
                <c:pt idx="798">
                  <c:v>8.5239711538461549E-2</c:v>
                </c:pt>
                <c:pt idx="799">
                  <c:v>8.5345897435897433E-2</c:v>
                </c:pt>
                <c:pt idx="800">
                  <c:v>8.5451378205128201E-2</c:v>
                </c:pt>
                <c:pt idx="801">
                  <c:v>8.5558878205128197E-2</c:v>
                </c:pt>
                <c:pt idx="802">
                  <c:v>8.5666410256410253E-2</c:v>
                </c:pt>
                <c:pt idx="803">
                  <c:v>8.5773237179487177E-2</c:v>
                </c:pt>
                <c:pt idx="804">
                  <c:v>8.587939102564103E-2</c:v>
                </c:pt>
                <c:pt idx="805">
                  <c:v>8.5986923076923086E-2</c:v>
                </c:pt>
                <c:pt idx="806">
                  <c:v>8.6093076923076925E-2</c:v>
                </c:pt>
                <c:pt idx="807">
                  <c:v>8.619990384615385E-2</c:v>
                </c:pt>
                <c:pt idx="808">
                  <c:v>8.6307435897435891E-2</c:v>
                </c:pt>
                <c:pt idx="809">
                  <c:v>8.6414935897435902E-2</c:v>
                </c:pt>
                <c:pt idx="810">
                  <c:v>8.6521089743589741E-2</c:v>
                </c:pt>
                <c:pt idx="811">
                  <c:v>8.6628589743589751E-2</c:v>
                </c:pt>
                <c:pt idx="812">
                  <c:v>8.6734775641025649E-2</c:v>
                </c:pt>
                <c:pt idx="813">
                  <c:v>8.6840288461538476E-2</c:v>
                </c:pt>
                <c:pt idx="814">
                  <c:v>8.694846153846153E-2</c:v>
                </c:pt>
                <c:pt idx="815">
                  <c:v>8.705596153846154E-2</c:v>
                </c:pt>
                <c:pt idx="816">
                  <c:v>8.716211538461538E-2</c:v>
                </c:pt>
                <c:pt idx="817">
                  <c:v>8.7268974358974363E-2</c:v>
                </c:pt>
                <c:pt idx="818">
                  <c:v>8.7375128205128202E-2</c:v>
                </c:pt>
                <c:pt idx="819">
                  <c:v>8.7481314102564114E-2</c:v>
                </c:pt>
                <c:pt idx="820">
                  <c:v>8.7589487179487183E-2</c:v>
                </c:pt>
                <c:pt idx="821">
                  <c:v>8.7696987179487193E-2</c:v>
                </c:pt>
                <c:pt idx="822">
                  <c:v>8.7803141025641032E-2</c:v>
                </c:pt>
                <c:pt idx="823">
                  <c:v>8.7910000000000002E-2</c:v>
                </c:pt>
                <c:pt idx="824">
                  <c:v>8.8016153846153841E-2</c:v>
                </c:pt>
                <c:pt idx="825">
                  <c:v>8.8123012820512825E-2</c:v>
                </c:pt>
                <c:pt idx="826">
                  <c:v>8.822983974358975E-2</c:v>
                </c:pt>
                <c:pt idx="827">
                  <c:v>8.8338012820512832E-2</c:v>
                </c:pt>
                <c:pt idx="828">
                  <c:v>8.8444166666666671E-2</c:v>
                </c:pt>
                <c:pt idx="829">
                  <c:v>8.8551666666666667E-2</c:v>
                </c:pt>
                <c:pt idx="830">
                  <c:v>8.8658525641025637E-2</c:v>
                </c:pt>
                <c:pt idx="831">
                  <c:v>8.8764038461538464E-2</c:v>
                </c:pt>
                <c:pt idx="832">
                  <c:v>8.8870865384615388E-2</c:v>
                </c:pt>
                <c:pt idx="833">
                  <c:v>8.8978365384615385E-2</c:v>
                </c:pt>
                <c:pt idx="834">
                  <c:v>8.908519230769231E-2</c:v>
                </c:pt>
                <c:pt idx="835">
                  <c:v>8.9192051282051293E-2</c:v>
                </c:pt>
                <c:pt idx="836">
                  <c:v>8.9298878205128218E-2</c:v>
                </c:pt>
                <c:pt idx="837">
                  <c:v>8.9405064102564102E-2</c:v>
                </c:pt>
                <c:pt idx="838">
                  <c:v>8.9511217948717942E-2</c:v>
                </c:pt>
                <c:pt idx="839">
                  <c:v>8.9619391025641024E-2</c:v>
                </c:pt>
                <c:pt idx="840">
                  <c:v>8.972689102564102E-2</c:v>
                </c:pt>
                <c:pt idx="841">
                  <c:v>8.9833076923076932E-2</c:v>
                </c:pt>
                <c:pt idx="842">
                  <c:v>8.9939903846153857E-2</c:v>
                </c:pt>
                <c:pt idx="843">
                  <c:v>9.0046730769230768E-2</c:v>
                </c:pt>
                <c:pt idx="844">
                  <c:v>9.015291666666668E-2</c:v>
                </c:pt>
                <c:pt idx="845">
                  <c:v>9.0260416666666662E-2</c:v>
                </c:pt>
                <c:pt idx="846">
                  <c:v>9.0367243589743587E-2</c:v>
                </c:pt>
                <c:pt idx="847">
                  <c:v>9.0474102564102571E-2</c:v>
                </c:pt>
                <c:pt idx="848">
                  <c:v>9.0580929487179496E-2</c:v>
                </c:pt>
                <c:pt idx="849">
                  <c:v>9.0687756410256407E-2</c:v>
                </c:pt>
                <c:pt idx="850">
                  <c:v>9.0793269230769233E-2</c:v>
                </c:pt>
                <c:pt idx="851">
                  <c:v>9.0900769230769243E-2</c:v>
                </c:pt>
                <c:pt idx="852">
                  <c:v>9.1008942307692312E-2</c:v>
                </c:pt>
                <c:pt idx="853">
                  <c:v>9.111512820512821E-2</c:v>
                </c:pt>
                <c:pt idx="854">
                  <c:v>9.1221955128205121E-2</c:v>
                </c:pt>
                <c:pt idx="855">
                  <c:v>9.1328782051282045E-2</c:v>
                </c:pt>
                <c:pt idx="856">
                  <c:v>9.1434967948717957E-2</c:v>
                </c:pt>
                <c:pt idx="857">
                  <c:v>9.1541794871794882E-2</c:v>
                </c:pt>
                <c:pt idx="858">
                  <c:v>9.1649294871794879E-2</c:v>
                </c:pt>
                <c:pt idx="859">
                  <c:v>9.175682692307692E-2</c:v>
                </c:pt>
                <c:pt idx="860">
                  <c:v>9.1862980769230759E-2</c:v>
                </c:pt>
                <c:pt idx="861">
                  <c:v>9.1969807692307684E-2</c:v>
                </c:pt>
                <c:pt idx="862">
                  <c:v>9.2075993589743596E-2</c:v>
                </c:pt>
                <c:pt idx="863">
                  <c:v>9.2182147435897435E-2</c:v>
                </c:pt>
                <c:pt idx="864">
                  <c:v>9.2290320512820517E-2</c:v>
                </c:pt>
                <c:pt idx="865">
                  <c:v>9.2397852564102573E-2</c:v>
                </c:pt>
                <c:pt idx="866">
                  <c:v>9.2504006410256412E-2</c:v>
                </c:pt>
                <c:pt idx="867">
                  <c:v>9.2611506410256422E-2</c:v>
                </c:pt>
                <c:pt idx="868">
                  <c:v>9.2717692307692307E-2</c:v>
                </c:pt>
                <c:pt idx="869">
                  <c:v>9.2823846153846146E-2</c:v>
                </c:pt>
                <c:pt idx="870">
                  <c:v>9.2931346153846156E-2</c:v>
                </c:pt>
                <c:pt idx="871">
                  <c:v>9.3038846153846153E-2</c:v>
                </c:pt>
                <c:pt idx="872">
                  <c:v>9.3145032051282051E-2</c:v>
                </c:pt>
                <c:pt idx="873">
                  <c:v>9.3252532051282061E-2</c:v>
                </c:pt>
                <c:pt idx="874">
                  <c:v>9.3358717948717959E-2</c:v>
                </c:pt>
                <c:pt idx="875">
                  <c:v>9.3464198717948713E-2</c:v>
                </c:pt>
                <c:pt idx="876">
                  <c:v>9.3571698717948709E-2</c:v>
                </c:pt>
                <c:pt idx="877">
                  <c:v>9.3679871794871791E-2</c:v>
                </c:pt>
                <c:pt idx="878">
                  <c:v>9.3786730769230775E-2</c:v>
                </c:pt>
                <c:pt idx="879">
                  <c:v>9.3892884615384614E-2</c:v>
                </c:pt>
                <c:pt idx="880">
                  <c:v>9.3999743589743598E-2</c:v>
                </c:pt>
                <c:pt idx="881">
                  <c:v>9.4105897435897437E-2</c:v>
                </c:pt>
                <c:pt idx="882">
                  <c:v>9.4213397435897447E-2</c:v>
                </c:pt>
                <c:pt idx="883">
                  <c:v>9.4320897435897444E-2</c:v>
                </c:pt>
                <c:pt idx="884">
                  <c:v>9.4427756410256414E-2</c:v>
                </c:pt>
                <c:pt idx="885">
                  <c:v>9.4534583333333339E-2</c:v>
                </c:pt>
                <c:pt idx="886">
                  <c:v>9.4640769230769237E-2</c:v>
                </c:pt>
                <c:pt idx="887">
                  <c:v>9.4746923076923076E-2</c:v>
                </c:pt>
                <c:pt idx="888">
                  <c:v>9.4853108974358988E-2</c:v>
                </c:pt>
                <c:pt idx="889">
                  <c:v>9.4960608974358984E-2</c:v>
                </c:pt>
                <c:pt idx="890">
                  <c:v>9.5068782051282053E-2</c:v>
                </c:pt>
                <c:pt idx="891">
                  <c:v>9.5174935897435892E-2</c:v>
                </c:pt>
                <c:pt idx="892">
                  <c:v>9.5281794871794875E-2</c:v>
                </c:pt>
                <c:pt idx="893">
                  <c:v>9.53886217948718E-2</c:v>
                </c:pt>
                <c:pt idx="894">
                  <c:v>9.5494775641025639E-2</c:v>
                </c:pt>
                <c:pt idx="895">
                  <c:v>9.5601634615384623E-2</c:v>
                </c:pt>
                <c:pt idx="896">
                  <c:v>9.570913461538462E-2</c:v>
                </c:pt>
                <c:pt idx="897">
                  <c:v>9.5815961538461544E-2</c:v>
                </c:pt>
                <c:pt idx="898">
                  <c:v>9.5922820512820514E-2</c:v>
                </c:pt>
                <c:pt idx="899">
                  <c:v>9.6029647435897439E-2</c:v>
                </c:pt>
                <c:pt idx="900">
                  <c:v>9.6135833333333337E-2</c:v>
                </c:pt>
                <c:pt idx="901">
                  <c:v>9.6242660256410262E-2</c:v>
                </c:pt>
                <c:pt idx="902">
                  <c:v>9.6350833333333344E-2</c:v>
                </c:pt>
                <c:pt idx="903">
                  <c:v>9.6457660256410255E-2</c:v>
                </c:pt>
                <c:pt idx="904">
                  <c:v>9.6563846153846167E-2</c:v>
                </c:pt>
                <c:pt idx="905">
                  <c:v>9.6670673076923078E-2</c:v>
                </c:pt>
                <c:pt idx="906">
                  <c:v>9.6776858974358976E-2</c:v>
                </c:pt>
                <c:pt idx="907">
                  <c:v>9.6883685897435901E-2</c:v>
                </c:pt>
                <c:pt idx="908">
                  <c:v>9.6991185897435897E-2</c:v>
                </c:pt>
                <c:pt idx="909">
                  <c:v>9.7098685897435894E-2</c:v>
                </c:pt>
                <c:pt idx="910">
                  <c:v>9.7204871794871806E-2</c:v>
                </c:pt>
                <c:pt idx="911">
                  <c:v>9.731169871794873E-2</c:v>
                </c:pt>
                <c:pt idx="912">
                  <c:v>9.7417884615384615E-2</c:v>
                </c:pt>
                <c:pt idx="913">
                  <c:v>9.7524711538461539E-2</c:v>
                </c:pt>
                <c:pt idx="914">
                  <c:v>9.7632211538461536E-2</c:v>
                </c:pt>
                <c:pt idx="915">
                  <c:v>9.7739038461538461E-2</c:v>
                </c:pt>
                <c:pt idx="916">
                  <c:v>9.7845897435897444E-2</c:v>
                </c:pt>
                <c:pt idx="917">
                  <c:v>9.7952724358974369E-2</c:v>
                </c:pt>
                <c:pt idx="918">
                  <c:v>9.8058910256410267E-2</c:v>
                </c:pt>
                <c:pt idx="919">
                  <c:v>9.8165737179487192E-2</c:v>
                </c:pt>
                <c:pt idx="920">
                  <c:v>9.8273237179487175E-2</c:v>
                </c:pt>
                <c:pt idx="921">
                  <c:v>9.8380737179487171E-2</c:v>
                </c:pt>
                <c:pt idx="922">
                  <c:v>9.8486923076923083E-2</c:v>
                </c:pt>
                <c:pt idx="923">
                  <c:v>9.8594423076923079E-2</c:v>
                </c:pt>
                <c:pt idx="924">
                  <c:v>9.8700576923076919E-2</c:v>
                </c:pt>
                <c:pt idx="925">
                  <c:v>9.8806762820512831E-2</c:v>
                </c:pt>
                <c:pt idx="926">
                  <c:v>9.8913589743589755E-2</c:v>
                </c:pt>
                <c:pt idx="927">
                  <c:v>9.9021762820512824E-2</c:v>
                </c:pt>
                <c:pt idx="928">
                  <c:v>9.9127948717948722E-2</c:v>
                </c:pt>
                <c:pt idx="929">
                  <c:v>9.9234775641025633E-2</c:v>
                </c:pt>
                <c:pt idx="930">
                  <c:v>9.9341602564102557E-2</c:v>
                </c:pt>
                <c:pt idx="931">
                  <c:v>9.9447115384615384E-2</c:v>
                </c:pt>
                <c:pt idx="932">
                  <c:v>9.9554615384615394E-2</c:v>
                </c:pt>
                <c:pt idx="933">
                  <c:v>9.9662115384615391E-2</c:v>
                </c:pt>
                <c:pt idx="934">
                  <c:v>9.9768974358974361E-2</c:v>
                </c:pt>
                <c:pt idx="935">
                  <c:v>9.9875801282051271E-2</c:v>
                </c:pt>
                <c:pt idx="936">
                  <c:v>9.9982628205128196E-2</c:v>
                </c:pt>
                <c:pt idx="937">
                  <c:v>0.10008881410256411</c:v>
                </c:pt>
                <c:pt idx="938">
                  <c:v>0.10019564102564103</c:v>
                </c:pt>
                <c:pt idx="939">
                  <c:v>0.10030314102564103</c:v>
                </c:pt>
                <c:pt idx="940">
                  <c:v>0.10041067307692308</c:v>
                </c:pt>
                <c:pt idx="941">
                  <c:v>0.10051682692307692</c:v>
                </c:pt>
                <c:pt idx="942">
                  <c:v>0.10062432692307693</c:v>
                </c:pt>
                <c:pt idx="943">
                  <c:v>0.10073051282051282</c:v>
                </c:pt>
                <c:pt idx="944">
                  <c:v>0.10083666666666666</c:v>
                </c:pt>
                <c:pt idx="945">
                  <c:v>0.10094416666666667</c:v>
                </c:pt>
                <c:pt idx="946">
                  <c:v>0.10105166666666666</c:v>
                </c:pt>
                <c:pt idx="947">
                  <c:v>0.10115852564102565</c:v>
                </c:pt>
                <c:pt idx="948">
                  <c:v>0.10126535256410257</c:v>
                </c:pt>
                <c:pt idx="949">
                  <c:v>0.10137153846153847</c:v>
                </c:pt>
                <c:pt idx="950">
                  <c:v>0.10147701923076924</c:v>
                </c:pt>
                <c:pt idx="951">
                  <c:v>0.10158451923076922</c:v>
                </c:pt>
                <c:pt idx="952">
                  <c:v>0.10169205128205128</c:v>
                </c:pt>
                <c:pt idx="953">
                  <c:v>0.1017988782051282</c:v>
                </c:pt>
                <c:pt idx="954">
                  <c:v>0.10190570512820513</c:v>
                </c:pt>
                <c:pt idx="955">
                  <c:v>0.10201256410256411</c:v>
                </c:pt>
                <c:pt idx="956">
                  <c:v>0.10211871794871795</c:v>
                </c:pt>
                <c:pt idx="957">
                  <c:v>0.10222554487179487</c:v>
                </c:pt>
                <c:pt idx="958">
                  <c:v>0.10233307692307692</c:v>
                </c:pt>
                <c:pt idx="959">
                  <c:v>0.10243990384615384</c:v>
                </c:pt>
                <c:pt idx="960">
                  <c:v>0.10254673076923077</c:v>
                </c:pt>
                <c:pt idx="961">
                  <c:v>0.10265358974358975</c:v>
                </c:pt>
                <c:pt idx="962">
                  <c:v>0.10275974358974359</c:v>
                </c:pt>
                <c:pt idx="963">
                  <c:v>0.10286657051282051</c:v>
                </c:pt>
                <c:pt idx="964">
                  <c:v>0.10297410256410257</c:v>
                </c:pt>
                <c:pt idx="965">
                  <c:v>0.10308160256410258</c:v>
                </c:pt>
                <c:pt idx="966">
                  <c:v>0.1031877564102564</c:v>
                </c:pt>
                <c:pt idx="967">
                  <c:v>0.10329461538461539</c:v>
                </c:pt>
                <c:pt idx="968">
                  <c:v>0.10340076923076923</c:v>
                </c:pt>
                <c:pt idx="969">
                  <c:v>0.10350759615384615</c:v>
                </c:pt>
                <c:pt idx="970">
                  <c:v>0.10361445512820514</c:v>
                </c:pt>
                <c:pt idx="971">
                  <c:v>0.10372195512820513</c:v>
                </c:pt>
                <c:pt idx="972">
                  <c:v>0.10382878205128206</c:v>
                </c:pt>
                <c:pt idx="973">
                  <c:v>0.10393564102564103</c:v>
                </c:pt>
                <c:pt idx="974">
                  <c:v>0.10404246794871795</c:v>
                </c:pt>
                <c:pt idx="975">
                  <c:v>0.10414865384615385</c:v>
                </c:pt>
                <c:pt idx="976">
                  <c:v>0.10425548076923077</c:v>
                </c:pt>
                <c:pt idx="977">
                  <c:v>0.10436365384615386</c:v>
                </c:pt>
                <c:pt idx="978">
                  <c:v>0.10447048076923077</c:v>
                </c:pt>
                <c:pt idx="979">
                  <c:v>0.10457730769230769</c:v>
                </c:pt>
                <c:pt idx="980">
                  <c:v>0.1046834935897436</c:v>
                </c:pt>
                <c:pt idx="981">
                  <c:v>0.10478967948717949</c:v>
                </c:pt>
                <c:pt idx="982">
                  <c:v>0.10489650641025641</c:v>
                </c:pt>
                <c:pt idx="983">
                  <c:v>0.10500400641025641</c:v>
                </c:pt>
                <c:pt idx="984">
                  <c:v>0.10511150641025641</c:v>
                </c:pt>
                <c:pt idx="985">
                  <c:v>0.10521769230769232</c:v>
                </c:pt>
                <c:pt idx="986">
                  <c:v>0.10532451923076924</c:v>
                </c:pt>
                <c:pt idx="987">
                  <c:v>0.10543070512820513</c:v>
                </c:pt>
                <c:pt idx="988">
                  <c:v>0.10553685897435897</c:v>
                </c:pt>
                <c:pt idx="989">
                  <c:v>0.10564503205128205</c:v>
                </c:pt>
                <c:pt idx="990">
                  <c:v>0.10575185897435897</c:v>
                </c:pt>
                <c:pt idx="991">
                  <c:v>0.10585871794871796</c:v>
                </c:pt>
                <c:pt idx="992">
                  <c:v>0.10596554487179488</c:v>
                </c:pt>
                <c:pt idx="993">
                  <c:v>0.10607237179487179</c:v>
                </c:pt>
                <c:pt idx="994">
                  <c:v>0.1061785576923077</c:v>
                </c:pt>
                <c:pt idx="995">
                  <c:v>0.1062860576923077</c:v>
                </c:pt>
                <c:pt idx="996">
                  <c:v>0.10639288461538463</c:v>
                </c:pt>
                <c:pt idx="997">
                  <c:v>0.1064997435897436</c:v>
                </c:pt>
                <c:pt idx="998">
                  <c:v>0.10660724358974359</c:v>
                </c:pt>
                <c:pt idx="999">
                  <c:v>0.10671339743589743</c:v>
                </c:pt>
                <c:pt idx="1000">
                  <c:v>0.10681891025641026</c:v>
                </c:pt>
                <c:pt idx="1001">
                  <c:v>0.10692641025641027</c:v>
                </c:pt>
                <c:pt idx="1002">
                  <c:v>0.10703458333333334</c:v>
                </c:pt>
                <c:pt idx="1003">
                  <c:v>0.10714076923076923</c:v>
                </c:pt>
                <c:pt idx="1004">
                  <c:v>0.10724759615384614</c:v>
                </c:pt>
                <c:pt idx="1005">
                  <c:v>0.10735442307692307</c:v>
                </c:pt>
                <c:pt idx="1006">
                  <c:v>0.10746060897435898</c:v>
                </c:pt>
                <c:pt idx="1007">
                  <c:v>0.10756743589743591</c:v>
                </c:pt>
                <c:pt idx="1008">
                  <c:v>0.1076749358974359</c:v>
                </c:pt>
                <c:pt idx="1009">
                  <c:v>0.10778246794871796</c:v>
                </c:pt>
                <c:pt idx="1010">
                  <c:v>0.10788929487179488</c:v>
                </c:pt>
                <c:pt idx="1011">
                  <c:v>0.10799544871794872</c:v>
                </c:pt>
                <c:pt idx="1012">
                  <c:v>0.10810163461538462</c:v>
                </c:pt>
                <c:pt idx="1013">
                  <c:v>0.10820778846153846</c:v>
                </c:pt>
                <c:pt idx="1014">
                  <c:v>0.10831596153846154</c:v>
                </c:pt>
                <c:pt idx="1015">
                  <c:v>0.1084234935897436</c:v>
                </c:pt>
                <c:pt idx="1016">
                  <c:v>0.10852964743589744</c:v>
                </c:pt>
                <c:pt idx="1017">
                  <c:v>0.10863647435897436</c:v>
                </c:pt>
                <c:pt idx="1018">
                  <c:v>0.10874333333333333</c:v>
                </c:pt>
                <c:pt idx="1019">
                  <c:v>0.10884948717948717</c:v>
                </c:pt>
                <c:pt idx="1020">
                  <c:v>0.10895698717948718</c:v>
                </c:pt>
                <c:pt idx="1021">
                  <c:v>0.10906448717948718</c:v>
                </c:pt>
                <c:pt idx="1022">
                  <c:v>0.10917067307692307</c:v>
                </c:pt>
                <c:pt idx="1023">
                  <c:v>0.10927817307692309</c:v>
                </c:pt>
                <c:pt idx="1024">
                  <c:v>0.10938435897435898</c:v>
                </c:pt>
                <c:pt idx="1025">
                  <c:v>0.10948983974358975</c:v>
                </c:pt>
                <c:pt idx="1026">
                  <c:v>0.10959733974358975</c:v>
                </c:pt>
                <c:pt idx="1027">
                  <c:v>0.10970551282051282</c:v>
                </c:pt>
                <c:pt idx="1028">
                  <c:v>0.10981169871794871</c:v>
                </c:pt>
                <c:pt idx="1029">
                  <c:v>0.10991852564102564</c:v>
                </c:pt>
                <c:pt idx="1030">
                  <c:v>0.11002538461538462</c:v>
                </c:pt>
                <c:pt idx="1031">
                  <c:v>0.11013153846153846</c:v>
                </c:pt>
                <c:pt idx="1032">
                  <c:v>0.11023836538461539</c:v>
                </c:pt>
                <c:pt idx="1033">
                  <c:v>0.11034589743589743</c:v>
                </c:pt>
                <c:pt idx="1034">
                  <c:v>0.11045339743589744</c:v>
                </c:pt>
                <c:pt idx="1035">
                  <c:v>0.11056022435897436</c:v>
                </c:pt>
                <c:pt idx="1036">
                  <c:v>0.11066705128205129</c:v>
                </c:pt>
                <c:pt idx="1037">
                  <c:v>0.1107725641025641</c:v>
                </c:pt>
                <c:pt idx="1038">
                  <c:v>0.11087875000000001</c:v>
                </c:pt>
                <c:pt idx="1039">
                  <c:v>0.11098692307692308</c:v>
                </c:pt>
                <c:pt idx="1040">
                  <c:v>0.11109442307692309</c:v>
                </c:pt>
                <c:pt idx="1041">
                  <c:v>0.11120057692307693</c:v>
                </c:pt>
                <c:pt idx="1042">
                  <c:v>0.1113074358974359</c:v>
                </c:pt>
                <c:pt idx="1043">
                  <c:v>0.11141426282051282</c:v>
                </c:pt>
                <c:pt idx="1044">
                  <c:v>0.11152041666666666</c:v>
                </c:pt>
                <c:pt idx="1045">
                  <c:v>0.11162794871794872</c:v>
                </c:pt>
                <c:pt idx="1046">
                  <c:v>0.11173477564102564</c:v>
                </c:pt>
                <c:pt idx="1047">
                  <c:v>0.11184160256410257</c:v>
                </c:pt>
                <c:pt idx="1048">
                  <c:v>0.11194846153846154</c:v>
                </c:pt>
                <c:pt idx="1049">
                  <c:v>0.11205528846153846</c:v>
                </c:pt>
                <c:pt idx="1050">
                  <c:v>0.11216147435897436</c:v>
                </c:pt>
                <c:pt idx="1051">
                  <c:v>0.11226830128205129</c:v>
                </c:pt>
                <c:pt idx="1052">
                  <c:v>0.11237647435897437</c:v>
                </c:pt>
                <c:pt idx="1053">
                  <c:v>0.11248262820512821</c:v>
                </c:pt>
                <c:pt idx="1054">
                  <c:v>0.11258948717948719</c:v>
                </c:pt>
                <c:pt idx="1055">
                  <c:v>0.11269631410256412</c:v>
                </c:pt>
                <c:pt idx="1056">
                  <c:v>0.1128025</c:v>
                </c:pt>
                <c:pt idx="1057">
                  <c:v>0.11290932692307692</c:v>
                </c:pt>
                <c:pt idx="1058">
                  <c:v>0.11301682692307692</c:v>
                </c:pt>
                <c:pt idx="1059">
                  <c:v>0.11312432692307692</c:v>
                </c:pt>
                <c:pt idx="1060">
                  <c:v>0.11323051282051283</c:v>
                </c:pt>
                <c:pt idx="1061">
                  <c:v>0.11333733974358975</c:v>
                </c:pt>
                <c:pt idx="1062">
                  <c:v>0.11344352564102565</c:v>
                </c:pt>
                <c:pt idx="1063">
                  <c:v>0.11354967948717948</c:v>
                </c:pt>
                <c:pt idx="1064">
                  <c:v>0.11365785256410256</c:v>
                </c:pt>
                <c:pt idx="1065">
                  <c:v>0.11376467948717948</c:v>
                </c:pt>
                <c:pt idx="1066">
                  <c:v>0.11387153846153847</c:v>
                </c:pt>
                <c:pt idx="1067">
                  <c:v>0.11397836538461539</c:v>
                </c:pt>
                <c:pt idx="1068">
                  <c:v>0.11408455128205129</c:v>
                </c:pt>
                <c:pt idx="1069">
                  <c:v>0.11419137820512822</c:v>
                </c:pt>
                <c:pt idx="1070">
                  <c:v>0.11429887820512821</c:v>
                </c:pt>
                <c:pt idx="1071">
                  <c:v>0.11440637820512821</c:v>
                </c:pt>
                <c:pt idx="1072">
                  <c:v>0.11451256410256411</c:v>
                </c:pt>
                <c:pt idx="1073">
                  <c:v>0.11461939102564103</c:v>
                </c:pt>
                <c:pt idx="1074">
                  <c:v>0.11472621794871794</c:v>
                </c:pt>
                <c:pt idx="1075">
                  <c:v>0.11483240384615385</c:v>
                </c:pt>
                <c:pt idx="1076">
                  <c:v>0.11493923076923078</c:v>
                </c:pt>
                <c:pt idx="1077">
                  <c:v>0.11504740384615385</c:v>
                </c:pt>
                <c:pt idx="1078">
                  <c:v>0.11515358974358975</c:v>
                </c:pt>
                <c:pt idx="1079">
                  <c:v>0.11526041666666666</c:v>
                </c:pt>
                <c:pt idx="1080">
                  <c:v>0.11536724358974358</c:v>
                </c:pt>
                <c:pt idx="1081">
                  <c:v>0.11547342948717949</c:v>
                </c:pt>
                <c:pt idx="1082">
                  <c:v>0.11558025641025642</c:v>
                </c:pt>
                <c:pt idx="1083">
                  <c:v>0.11568842948717949</c:v>
                </c:pt>
                <c:pt idx="1084">
                  <c:v>0.11579461538461538</c:v>
                </c:pt>
                <c:pt idx="1085">
                  <c:v>0.11590144230769231</c:v>
                </c:pt>
                <c:pt idx="1086">
                  <c:v>0.11600826923076923</c:v>
                </c:pt>
                <c:pt idx="1087">
                  <c:v>0.11611445512820513</c:v>
                </c:pt>
                <c:pt idx="1088">
                  <c:v>0.11622060897435897</c:v>
                </c:pt>
                <c:pt idx="1089">
                  <c:v>0.11632878205128205</c:v>
                </c:pt>
                <c:pt idx="1090">
                  <c:v>0.11643631410256411</c:v>
                </c:pt>
                <c:pt idx="1091">
                  <c:v>0.11654246794871795</c:v>
                </c:pt>
                <c:pt idx="1092">
                  <c:v>0.11664996794871796</c:v>
                </c:pt>
                <c:pt idx="1093">
                  <c:v>0.11675615384615384</c:v>
                </c:pt>
                <c:pt idx="1094">
                  <c:v>0.11686230769230768</c:v>
                </c:pt>
                <c:pt idx="1095">
                  <c:v>0.11696980769230769</c:v>
                </c:pt>
                <c:pt idx="1096">
                  <c:v>0.11707730769230769</c:v>
                </c:pt>
                <c:pt idx="1097">
                  <c:v>0.11718416666666667</c:v>
                </c:pt>
                <c:pt idx="1098">
                  <c:v>0.1172909935897436</c:v>
                </c:pt>
                <c:pt idx="1099">
                  <c:v>0.1173971794871795</c:v>
                </c:pt>
                <c:pt idx="1100">
                  <c:v>0.11750266025641026</c:v>
                </c:pt>
                <c:pt idx="1101">
                  <c:v>0.11761016025641026</c:v>
                </c:pt>
                <c:pt idx="1102">
                  <c:v>0.11771833333333334</c:v>
                </c:pt>
                <c:pt idx="1103">
                  <c:v>0.11782451923076923</c:v>
                </c:pt>
                <c:pt idx="1104">
                  <c:v>0.11793134615384615</c:v>
                </c:pt>
                <c:pt idx="1105">
                  <c:v>0.11803820512820513</c:v>
                </c:pt>
                <c:pt idx="1106">
                  <c:v>0.11814435897435897</c:v>
                </c:pt>
                <c:pt idx="1107">
                  <c:v>0.1182511858974359</c:v>
                </c:pt>
                <c:pt idx="1108">
                  <c:v>0.11835871794871795</c:v>
                </c:pt>
                <c:pt idx="1109">
                  <c:v>0.11846621794871795</c:v>
                </c:pt>
                <c:pt idx="1110">
                  <c:v>0.11857237179487179</c:v>
                </c:pt>
                <c:pt idx="1111">
                  <c:v>0.11867923076923077</c:v>
                </c:pt>
                <c:pt idx="1112">
                  <c:v>0.11878538461538461</c:v>
                </c:pt>
                <c:pt idx="1113">
                  <c:v>0.11889157051282052</c:v>
                </c:pt>
                <c:pt idx="1114">
                  <c:v>0.11899974358974359</c:v>
                </c:pt>
                <c:pt idx="1115">
                  <c:v>0.11910657051282052</c:v>
                </c:pt>
                <c:pt idx="1116">
                  <c:v>0.11921339743589744</c:v>
                </c:pt>
                <c:pt idx="1117">
                  <c:v>0.11932025641025641</c:v>
                </c:pt>
                <c:pt idx="1118">
                  <c:v>0.11942641025641025</c:v>
                </c:pt>
                <c:pt idx="1119">
                  <c:v>0.11953259615384616</c:v>
                </c:pt>
                <c:pt idx="1120">
                  <c:v>0.11964009615384616</c:v>
                </c:pt>
                <c:pt idx="1121">
                  <c:v>0.11974826923076924</c:v>
                </c:pt>
                <c:pt idx="1122">
                  <c:v>0.11985442307692308</c:v>
                </c:pt>
                <c:pt idx="1123">
                  <c:v>0.11996128205128206</c:v>
                </c:pt>
                <c:pt idx="1124">
                  <c:v>0.12006810897435898</c:v>
                </c:pt>
                <c:pt idx="1125">
                  <c:v>0.12017429487179487</c:v>
                </c:pt>
                <c:pt idx="1126">
                  <c:v>0.1202811217948718</c:v>
                </c:pt>
                <c:pt idx="1127">
                  <c:v>0.12038929487179488</c:v>
                </c:pt>
                <c:pt idx="1128">
                  <c:v>0.12049612179487179</c:v>
                </c:pt>
                <c:pt idx="1129">
                  <c:v>0.12060294871794872</c:v>
                </c:pt>
                <c:pt idx="1130">
                  <c:v>0.12070913461538463</c:v>
                </c:pt>
                <c:pt idx="1131">
                  <c:v>0.12081532051282051</c:v>
                </c:pt>
                <c:pt idx="1132">
                  <c:v>0.12092214743589744</c:v>
                </c:pt>
                <c:pt idx="1133">
                  <c:v>0.12102964743589743</c:v>
                </c:pt>
                <c:pt idx="1134">
                  <c:v>0.12113647435897436</c:v>
                </c:pt>
                <c:pt idx="1135">
                  <c:v>0.12124333333333334</c:v>
                </c:pt>
                <c:pt idx="1136">
                  <c:v>0.12135016025641027</c:v>
                </c:pt>
                <c:pt idx="1137">
                  <c:v>0.12145634615384616</c:v>
                </c:pt>
                <c:pt idx="1138">
                  <c:v>0.1215625</c:v>
                </c:pt>
                <c:pt idx="1139">
                  <c:v>0.12167067307692307</c:v>
                </c:pt>
                <c:pt idx="1140">
                  <c:v>0.1217775</c:v>
                </c:pt>
                <c:pt idx="1141">
                  <c:v>0.12188435897435898</c:v>
                </c:pt>
                <c:pt idx="1142">
                  <c:v>0.12199118589743591</c:v>
                </c:pt>
                <c:pt idx="1143">
                  <c:v>0.1220973717948718</c:v>
                </c:pt>
                <c:pt idx="1144">
                  <c:v>0.12220419871794873</c:v>
                </c:pt>
                <c:pt idx="1145">
                  <c:v>0.12231169871794872</c:v>
                </c:pt>
                <c:pt idx="1146">
                  <c:v>0.12241919871794872</c:v>
                </c:pt>
                <c:pt idx="1147">
                  <c:v>0.12252538461538462</c:v>
                </c:pt>
                <c:pt idx="1148">
                  <c:v>0.12263221153846154</c:v>
                </c:pt>
                <c:pt idx="1149">
                  <c:v>0.12273903846153845</c:v>
                </c:pt>
                <c:pt idx="1150">
                  <c:v>0.12284455128205128</c:v>
                </c:pt>
                <c:pt idx="1151">
                  <c:v>0.12295137820512821</c:v>
                </c:pt>
                <c:pt idx="1152">
                  <c:v>0.12306022435897436</c:v>
                </c:pt>
                <c:pt idx="1153">
                  <c:v>0.12316641025641027</c:v>
                </c:pt>
                <c:pt idx="1154">
                  <c:v>0.12327323717948717</c:v>
                </c:pt>
                <c:pt idx="1155">
                  <c:v>0.12338006410256409</c:v>
                </c:pt>
                <c:pt idx="1156">
                  <c:v>0.12348625000000001</c:v>
                </c:pt>
                <c:pt idx="1157">
                  <c:v>0.12359307692307693</c:v>
                </c:pt>
                <c:pt idx="1158">
                  <c:v>0.12370125</c:v>
                </c:pt>
                <c:pt idx="1159">
                  <c:v>0.12380810897435898</c:v>
                </c:pt>
                <c:pt idx="1160">
                  <c:v>0.12391426282051282</c:v>
                </c:pt>
                <c:pt idx="1161">
                  <c:v>0.12402176282051283</c:v>
                </c:pt>
                <c:pt idx="1162">
                  <c:v>0.12412727564102564</c:v>
                </c:pt>
                <c:pt idx="1163">
                  <c:v>0.12423410256410257</c:v>
                </c:pt>
                <c:pt idx="1164">
                  <c:v>0.12434160256410257</c:v>
                </c:pt>
                <c:pt idx="1165">
                  <c:v>0.12444913461538462</c:v>
                </c:pt>
                <c:pt idx="1166">
                  <c:v>0.12455528846153846</c:v>
                </c:pt>
                <c:pt idx="1167">
                  <c:v>0.12466278846153847</c:v>
                </c:pt>
                <c:pt idx="1168">
                  <c:v>0.12476897435897437</c:v>
                </c:pt>
                <c:pt idx="1169">
                  <c:v>0.12487512820512821</c:v>
                </c:pt>
                <c:pt idx="1170">
                  <c:v>0.1249826282051282</c:v>
                </c:pt>
                <c:pt idx="1171">
                  <c:v>0.12509012820512821</c:v>
                </c:pt>
                <c:pt idx="1172">
                  <c:v>0.1251963141025641</c:v>
                </c:pt>
                <c:pt idx="1173">
                  <c:v>0.12530381410256411</c:v>
                </c:pt>
                <c:pt idx="1174">
                  <c:v>0.12540999999999999</c:v>
                </c:pt>
                <c:pt idx="1175">
                  <c:v>0.12551548076923078</c:v>
                </c:pt>
                <c:pt idx="1176">
                  <c:v>0.12562298076923076</c:v>
                </c:pt>
                <c:pt idx="1177">
                  <c:v>0.12573051282051281</c:v>
                </c:pt>
                <c:pt idx="1178">
                  <c:v>0.12583733974358974</c:v>
                </c:pt>
                <c:pt idx="1179">
                  <c:v>0.12594416666666666</c:v>
                </c:pt>
                <c:pt idx="1180">
                  <c:v>0.12605102564102563</c:v>
                </c:pt>
                <c:pt idx="1181">
                  <c:v>0.12615785256410256</c:v>
                </c:pt>
                <c:pt idx="1182">
                  <c:v>0.1262640064102564</c:v>
                </c:pt>
                <c:pt idx="1183">
                  <c:v>0.12637153846153845</c:v>
                </c:pt>
                <c:pt idx="1184">
                  <c:v>0.12647903846153846</c:v>
                </c:pt>
                <c:pt idx="1185">
                  <c:v>0.12658586538461539</c:v>
                </c:pt>
                <c:pt idx="1186">
                  <c:v>0.12669269230769231</c:v>
                </c:pt>
                <c:pt idx="1187">
                  <c:v>0.12679820512820514</c:v>
                </c:pt>
                <c:pt idx="1188">
                  <c:v>0.12690439102564102</c:v>
                </c:pt>
                <c:pt idx="1189">
                  <c:v>0.12701256410256409</c:v>
                </c:pt>
                <c:pt idx="1190">
                  <c:v>0.1271200641025641</c:v>
                </c:pt>
                <c:pt idx="1191">
                  <c:v>0.12722621794871794</c:v>
                </c:pt>
                <c:pt idx="1192">
                  <c:v>0.12733307692307694</c:v>
                </c:pt>
                <c:pt idx="1193">
                  <c:v>0.12743923076923078</c:v>
                </c:pt>
                <c:pt idx="1194">
                  <c:v>0.12754541666666669</c:v>
                </c:pt>
                <c:pt idx="1195">
                  <c:v>0.12765291666666667</c:v>
                </c:pt>
                <c:pt idx="1196">
                  <c:v>0.12776108974358974</c:v>
                </c:pt>
                <c:pt idx="1197">
                  <c:v>0.12786724358974358</c:v>
                </c:pt>
                <c:pt idx="1198">
                  <c:v>0.12797410256410258</c:v>
                </c:pt>
                <c:pt idx="1199">
                  <c:v>0.1280809294871795</c:v>
                </c:pt>
                <c:pt idx="1200">
                  <c:v>0.12818711538461539</c:v>
                </c:pt>
                <c:pt idx="1201">
                  <c:v>0.12829458333333335</c:v>
                </c:pt>
                <c:pt idx="1202">
                  <c:v>0.12840211538461541</c:v>
                </c:pt>
                <c:pt idx="1203">
                  <c:v>0.1285089423076923</c:v>
                </c:pt>
                <c:pt idx="1204">
                  <c:v>0.1286158012820513</c:v>
                </c:pt>
                <c:pt idx="1205">
                  <c:v>0.12872195512820511</c:v>
                </c:pt>
                <c:pt idx="1206">
                  <c:v>0.12882810897435898</c:v>
                </c:pt>
                <c:pt idx="1207">
                  <c:v>0.12893496794871795</c:v>
                </c:pt>
                <c:pt idx="1208">
                  <c:v>0.12904314102564102</c:v>
                </c:pt>
                <c:pt idx="1209">
                  <c:v>0.12914996794871797</c:v>
                </c:pt>
                <c:pt idx="1210">
                  <c:v>0.12925615384615383</c:v>
                </c:pt>
                <c:pt idx="1211">
                  <c:v>0.12936298076923078</c:v>
                </c:pt>
                <c:pt idx="1212">
                  <c:v>0.12946913461538462</c:v>
                </c:pt>
                <c:pt idx="1213">
                  <c:v>0.1295753205128205</c:v>
                </c:pt>
                <c:pt idx="1214">
                  <c:v>0.1296834935897436</c:v>
                </c:pt>
                <c:pt idx="1215">
                  <c:v>0.12979099358974358</c:v>
                </c:pt>
                <c:pt idx="1216">
                  <c:v>0.12989717948717949</c:v>
                </c:pt>
                <c:pt idx="1217">
                  <c:v>0.13000400641025642</c:v>
                </c:pt>
                <c:pt idx="1218">
                  <c:v>0.13011016025641026</c:v>
                </c:pt>
                <c:pt idx="1219">
                  <c:v>0.13021701923076923</c:v>
                </c:pt>
                <c:pt idx="1220">
                  <c:v>0.13032451923076924</c:v>
                </c:pt>
                <c:pt idx="1221">
                  <c:v>0.13043201923076925</c:v>
                </c:pt>
                <c:pt idx="1222">
                  <c:v>0.13053820512820513</c:v>
                </c:pt>
                <c:pt idx="1223">
                  <c:v>0.13064570512820511</c:v>
                </c:pt>
                <c:pt idx="1224">
                  <c:v>0.13075185897435898</c:v>
                </c:pt>
                <c:pt idx="1225">
                  <c:v>0.13085804487179489</c:v>
                </c:pt>
                <c:pt idx="1226">
                  <c:v>0.13096487179487179</c:v>
                </c:pt>
                <c:pt idx="1227">
                  <c:v>0.13107237179487177</c:v>
                </c:pt>
                <c:pt idx="1228">
                  <c:v>0.13117923076923077</c:v>
                </c:pt>
                <c:pt idx="1229">
                  <c:v>0.13128605769230769</c:v>
                </c:pt>
                <c:pt idx="1230">
                  <c:v>0.13139288461538462</c:v>
                </c:pt>
                <c:pt idx="1231">
                  <c:v>0.1314990705128205</c:v>
                </c:pt>
                <c:pt idx="1232">
                  <c:v>0.13160589743589746</c:v>
                </c:pt>
                <c:pt idx="1233">
                  <c:v>0.13171339743589744</c:v>
                </c:pt>
                <c:pt idx="1234">
                  <c:v>0.13182025641025641</c:v>
                </c:pt>
                <c:pt idx="1235">
                  <c:v>0.13192708333333333</c:v>
                </c:pt>
                <c:pt idx="1236">
                  <c:v>0.13203391025641026</c:v>
                </c:pt>
                <c:pt idx="1237">
                  <c:v>0.13214009615384617</c:v>
                </c:pt>
                <c:pt idx="1238">
                  <c:v>0.13224692307692307</c:v>
                </c:pt>
                <c:pt idx="1239">
                  <c:v>0.13235509615384616</c:v>
                </c:pt>
                <c:pt idx="1240">
                  <c:v>0.13246195512820511</c:v>
                </c:pt>
                <c:pt idx="1241">
                  <c:v>0.13256810897435897</c:v>
                </c:pt>
                <c:pt idx="1242">
                  <c:v>0.13267560897435896</c:v>
                </c:pt>
                <c:pt idx="1243">
                  <c:v>0.13278179487179487</c:v>
                </c:pt>
                <c:pt idx="1244">
                  <c:v>0.13288794871794873</c:v>
                </c:pt>
                <c:pt idx="1245">
                  <c:v>0.13299544871794872</c:v>
                </c:pt>
                <c:pt idx="1246">
                  <c:v>0.13310294871794873</c:v>
                </c:pt>
                <c:pt idx="1247">
                  <c:v>0.1332098076923077</c:v>
                </c:pt>
                <c:pt idx="1248">
                  <c:v>0.13331663461538462</c:v>
                </c:pt>
                <c:pt idx="1249">
                  <c:v>0.13342282051282051</c:v>
                </c:pt>
                <c:pt idx="1250">
                  <c:v>0.13352897435897434</c:v>
                </c:pt>
                <c:pt idx="1251">
                  <c:v>0.1336358012820513</c:v>
                </c:pt>
                <c:pt idx="1252">
                  <c:v>0.13374397435897437</c:v>
                </c:pt>
                <c:pt idx="1253">
                  <c:v>0.13385016025641025</c:v>
                </c:pt>
                <c:pt idx="1254">
                  <c:v>0.1339569871794872</c:v>
                </c:pt>
                <c:pt idx="1255">
                  <c:v>0.13406384615384617</c:v>
                </c:pt>
                <c:pt idx="1256">
                  <c:v>0.13417000000000001</c:v>
                </c:pt>
                <c:pt idx="1257">
                  <c:v>0.13427682692307691</c:v>
                </c:pt>
                <c:pt idx="1258">
                  <c:v>0.134385</c:v>
                </c:pt>
                <c:pt idx="1259">
                  <c:v>0.13449185897435897</c:v>
                </c:pt>
                <c:pt idx="1260">
                  <c:v>0.13459801282051281</c:v>
                </c:pt>
                <c:pt idx="1261">
                  <c:v>0.13470554487179487</c:v>
                </c:pt>
                <c:pt idx="1262">
                  <c:v>0.13481169871794874</c:v>
                </c:pt>
                <c:pt idx="1263">
                  <c:v>0.13491717948717949</c:v>
                </c:pt>
                <c:pt idx="1264">
                  <c:v>0.13502535256410259</c:v>
                </c:pt>
                <c:pt idx="1265">
                  <c:v>0.13513288461538461</c:v>
                </c:pt>
                <c:pt idx="1266">
                  <c:v>0.13523903846153848</c:v>
                </c:pt>
                <c:pt idx="1267">
                  <c:v>0.13534589743589745</c:v>
                </c:pt>
                <c:pt idx="1268">
                  <c:v>0.13545205128205129</c:v>
                </c:pt>
                <c:pt idx="1269">
                  <c:v>0.13555823717948717</c:v>
                </c:pt>
                <c:pt idx="1270">
                  <c:v>0.13566573717948718</c:v>
                </c:pt>
                <c:pt idx="1271">
                  <c:v>0.13577323717948719</c:v>
                </c:pt>
                <c:pt idx="1272">
                  <c:v>0.13588006410256409</c:v>
                </c:pt>
                <c:pt idx="1273">
                  <c:v>0.13598692307692306</c:v>
                </c:pt>
                <c:pt idx="1274">
                  <c:v>0.13609375000000001</c:v>
                </c:pt>
                <c:pt idx="1275">
                  <c:v>0.13619990384615385</c:v>
                </c:pt>
                <c:pt idx="1276">
                  <c:v>0.13630676282051282</c:v>
                </c:pt>
                <c:pt idx="1277">
                  <c:v>0.13641493589743592</c:v>
                </c:pt>
                <c:pt idx="1278">
                  <c:v>0.13652176282051282</c:v>
                </c:pt>
                <c:pt idx="1279">
                  <c:v>0.13662862179487181</c:v>
                </c:pt>
                <c:pt idx="1280">
                  <c:v>0.13673477564102562</c:v>
                </c:pt>
                <c:pt idx="1281">
                  <c:v>0.13684092948717949</c:v>
                </c:pt>
                <c:pt idx="1282">
                  <c:v>0.13694778846153846</c:v>
                </c:pt>
                <c:pt idx="1283">
                  <c:v>0.13705528846153847</c:v>
                </c:pt>
                <c:pt idx="1284">
                  <c:v>0.13716214743589744</c:v>
                </c:pt>
                <c:pt idx="1285">
                  <c:v>0.13726897435897437</c:v>
                </c:pt>
                <c:pt idx="1286">
                  <c:v>0.13737580128205129</c:v>
                </c:pt>
                <c:pt idx="1287">
                  <c:v>0.13748195512820513</c:v>
                </c:pt>
                <c:pt idx="1288">
                  <c:v>0.13758814102564101</c:v>
                </c:pt>
                <c:pt idx="1289">
                  <c:v>0.13769631410256411</c:v>
                </c:pt>
                <c:pt idx="1290">
                  <c:v>0.13780381410256409</c:v>
                </c:pt>
                <c:pt idx="1291">
                  <c:v>0.13791</c:v>
                </c:pt>
                <c:pt idx="1292">
                  <c:v>0.13801682692307693</c:v>
                </c:pt>
                <c:pt idx="1293">
                  <c:v>0.13812365384615385</c:v>
                </c:pt>
                <c:pt idx="1294">
                  <c:v>0.13822916666666668</c:v>
                </c:pt>
                <c:pt idx="1295">
                  <c:v>0.13833733974358975</c:v>
                </c:pt>
                <c:pt idx="1296">
                  <c:v>0.13844483974358976</c:v>
                </c:pt>
                <c:pt idx="1297">
                  <c:v>0.13855102564102564</c:v>
                </c:pt>
                <c:pt idx="1298">
                  <c:v>0.13865852564102563</c:v>
                </c:pt>
                <c:pt idx="1299">
                  <c:v>0.13876467948717949</c:v>
                </c:pt>
                <c:pt idx="1300">
                  <c:v>0.13887019230769232</c:v>
                </c:pt>
                <c:pt idx="1301">
                  <c:v>0.1389776923076923</c:v>
                </c:pt>
                <c:pt idx="1302">
                  <c:v>0.13908586538461537</c:v>
                </c:pt>
                <c:pt idx="1303">
                  <c:v>0.13919205128205128</c:v>
                </c:pt>
                <c:pt idx="1304">
                  <c:v>0.13929887820512821</c:v>
                </c:pt>
                <c:pt idx="1305">
                  <c:v>0.13940570512820513</c:v>
                </c:pt>
                <c:pt idx="1306">
                  <c:v>0.13951189102564102</c:v>
                </c:pt>
                <c:pt idx="1307">
                  <c:v>0.13961804487179488</c:v>
                </c:pt>
                <c:pt idx="1308">
                  <c:v>0.13972621794871795</c:v>
                </c:pt>
                <c:pt idx="1309">
                  <c:v>0.13983307692307692</c:v>
                </c:pt>
                <c:pt idx="1310">
                  <c:v>0.13993990384615385</c:v>
                </c:pt>
                <c:pt idx="1311">
                  <c:v>0.14004673076923077</c:v>
                </c:pt>
                <c:pt idx="1312">
                  <c:v>0.14015291666666668</c:v>
                </c:pt>
                <c:pt idx="1313">
                  <c:v>0.14025974358974358</c:v>
                </c:pt>
                <c:pt idx="1314">
                  <c:v>0.14036724358974359</c:v>
                </c:pt>
                <c:pt idx="1315">
                  <c:v>0.14047477564102565</c:v>
                </c:pt>
                <c:pt idx="1316">
                  <c:v>0.14058092948717948</c:v>
                </c:pt>
                <c:pt idx="1317">
                  <c:v>0.14068842948717947</c:v>
                </c:pt>
                <c:pt idx="1318">
                  <c:v>0.14079461538461538</c:v>
                </c:pt>
                <c:pt idx="1319">
                  <c:v>0.14090076923076925</c:v>
                </c:pt>
                <c:pt idx="1320">
                  <c:v>0.14100826923076923</c:v>
                </c:pt>
                <c:pt idx="1321">
                  <c:v>0.14111576923076924</c:v>
                </c:pt>
                <c:pt idx="1322">
                  <c:v>0.14122195512820515</c:v>
                </c:pt>
                <c:pt idx="1323">
                  <c:v>0.14132945512820513</c:v>
                </c:pt>
                <c:pt idx="1324">
                  <c:v>0.14143496794871796</c:v>
                </c:pt>
                <c:pt idx="1325">
                  <c:v>0.14154179487179486</c:v>
                </c:pt>
                <c:pt idx="1326">
                  <c:v>0.14164862179487181</c:v>
                </c:pt>
                <c:pt idx="1327">
                  <c:v>0.14175679487179488</c:v>
                </c:pt>
                <c:pt idx="1328">
                  <c:v>0.14186298076923076</c:v>
                </c:pt>
                <c:pt idx="1329">
                  <c:v>0.14196980769230771</c:v>
                </c:pt>
                <c:pt idx="1330">
                  <c:v>0.14207666666666668</c:v>
                </c:pt>
                <c:pt idx="1331">
                  <c:v>0.14218282051282052</c:v>
                </c:pt>
                <c:pt idx="1332">
                  <c:v>0.14228964743589745</c:v>
                </c:pt>
                <c:pt idx="1333">
                  <c:v>0.14239714743589743</c:v>
                </c:pt>
                <c:pt idx="1334">
                  <c:v>0.14250400641025643</c:v>
                </c:pt>
                <c:pt idx="1335">
                  <c:v>0.14261150641025641</c:v>
                </c:pt>
                <c:pt idx="1336">
                  <c:v>0.1427176923076923</c:v>
                </c:pt>
                <c:pt idx="1337">
                  <c:v>0.14282384615384616</c:v>
                </c:pt>
                <c:pt idx="1338">
                  <c:v>0.14293</c:v>
                </c:pt>
                <c:pt idx="1339">
                  <c:v>0.1430381730769231</c:v>
                </c:pt>
                <c:pt idx="1340">
                  <c:v>0.14314570512820513</c:v>
                </c:pt>
                <c:pt idx="1341">
                  <c:v>0.14325185897435899</c:v>
                </c:pt>
                <c:pt idx="1342">
                  <c:v>0.14335871794871796</c:v>
                </c:pt>
                <c:pt idx="1343">
                  <c:v>0.1434648717948718</c:v>
                </c:pt>
                <c:pt idx="1344">
                  <c:v>0.14357169871794873</c:v>
                </c:pt>
                <c:pt idx="1345">
                  <c:v>0.1436785576923077</c:v>
                </c:pt>
                <c:pt idx="1346">
                  <c:v>0.14378673076923076</c:v>
                </c:pt>
                <c:pt idx="1347">
                  <c:v>0.14389288461538463</c:v>
                </c:pt>
                <c:pt idx="1348">
                  <c:v>0.14399974358974357</c:v>
                </c:pt>
                <c:pt idx="1349">
                  <c:v>0.14410657051282053</c:v>
                </c:pt>
                <c:pt idx="1350">
                  <c:v>0.14421208333333335</c:v>
                </c:pt>
                <c:pt idx="1351">
                  <c:v>0.14431958333333333</c:v>
                </c:pt>
                <c:pt idx="1352">
                  <c:v>0.14442775641025643</c:v>
                </c:pt>
                <c:pt idx="1353">
                  <c:v>0.14453458333333333</c:v>
                </c:pt>
                <c:pt idx="1354">
                  <c:v>0.14464076923076924</c:v>
                </c:pt>
                <c:pt idx="1355">
                  <c:v>0.14474826923076922</c:v>
                </c:pt>
                <c:pt idx="1356">
                  <c:v>0.14485375</c:v>
                </c:pt>
                <c:pt idx="1357">
                  <c:v>0.14496060897435897</c:v>
                </c:pt>
                <c:pt idx="1358">
                  <c:v>0.14506810897435898</c:v>
                </c:pt>
                <c:pt idx="1359">
                  <c:v>0.14517560897435899</c:v>
                </c:pt>
                <c:pt idx="1360">
                  <c:v>0.14528179487179488</c:v>
                </c:pt>
                <c:pt idx="1361">
                  <c:v>0.14538929487179486</c:v>
                </c:pt>
                <c:pt idx="1362">
                  <c:v>0.14549413461538463</c:v>
                </c:pt>
                <c:pt idx="1363">
                  <c:v>0.14560096153846153</c:v>
                </c:pt>
                <c:pt idx="1364">
                  <c:v>0.14570913461538462</c:v>
                </c:pt>
                <c:pt idx="1365">
                  <c:v>0.1458166346153846</c:v>
                </c:pt>
                <c:pt idx="1366">
                  <c:v>0.14592282051282052</c:v>
                </c:pt>
                <c:pt idx="1367">
                  <c:v>0.14602964743589744</c:v>
                </c:pt>
                <c:pt idx="1368">
                  <c:v>0.14613580128205128</c:v>
                </c:pt>
                <c:pt idx="1369">
                  <c:v>0.14624266025641025</c:v>
                </c:pt>
                <c:pt idx="1370">
                  <c:v>0.14635016025641026</c:v>
                </c:pt>
                <c:pt idx="1371">
                  <c:v>0.14645766025641027</c:v>
                </c:pt>
                <c:pt idx="1372">
                  <c:v>0.14656384615384616</c:v>
                </c:pt>
                <c:pt idx="1373">
                  <c:v>0.14667067307692308</c:v>
                </c:pt>
                <c:pt idx="1374">
                  <c:v>0.14677750000000001</c:v>
                </c:pt>
                <c:pt idx="1375">
                  <c:v>0.14688301282051283</c:v>
                </c:pt>
                <c:pt idx="1376">
                  <c:v>0.14699051282051281</c:v>
                </c:pt>
                <c:pt idx="1377">
                  <c:v>0.14709868589743591</c:v>
                </c:pt>
                <c:pt idx="1378">
                  <c:v>0.14720487179487179</c:v>
                </c:pt>
                <c:pt idx="1379">
                  <c:v>0.14731169871794872</c:v>
                </c:pt>
                <c:pt idx="1380">
                  <c:v>0.14741852564102564</c:v>
                </c:pt>
                <c:pt idx="1381">
                  <c:v>0.14752471153846153</c:v>
                </c:pt>
                <c:pt idx="1382">
                  <c:v>0.14763153846153848</c:v>
                </c:pt>
                <c:pt idx="1383">
                  <c:v>0.14773903846153846</c:v>
                </c:pt>
                <c:pt idx="1384">
                  <c:v>0.14784589743589743</c:v>
                </c:pt>
                <c:pt idx="1385">
                  <c:v>0.14795272435897436</c:v>
                </c:pt>
                <c:pt idx="1386">
                  <c:v>0.14805955128205128</c:v>
                </c:pt>
                <c:pt idx="1387">
                  <c:v>0.14816573717948719</c:v>
                </c:pt>
                <c:pt idx="1388">
                  <c:v>0.14827189102564103</c:v>
                </c:pt>
                <c:pt idx="1389">
                  <c:v>0.1483800641025641</c:v>
                </c:pt>
                <c:pt idx="1390">
                  <c:v>0.14848759615384616</c:v>
                </c:pt>
                <c:pt idx="1391">
                  <c:v>0.14859375</c:v>
                </c:pt>
                <c:pt idx="1392">
                  <c:v>0.14870125000000001</c:v>
                </c:pt>
                <c:pt idx="1393">
                  <c:v>0.14880743589743589</c:v>
                </c:pt>
                <c:pt idx="1394">
                  <c:v>0.14891358974358976</c:v>
                </c:pt>
                <c:pt idx="1395">
                  <c:v>0.14902108974358974</c:v>
                </c:pt>
                <c:pt idx="1396">
                  <c:v>0.14912858974358975</c:v>
                </c:pt>
                <c:pt idx="1397">
                  <c:v>0.14923477564102566</c:v>
                </c:pt>
                <c:pt idx="1398">
                  <c:v>0.14934227564102565</c:v>
                </c:pt>
                <c:pt idx="1399">
                  <c:v>0.14944846153846153</c:v>
                </c:pt>
                <c:pt idx="1400">
                  <c:v>0.14955394230769231</c:v>
                </c:pt>
                <c:pt idx="1401">
                  <c:v>0.14966144230769232</c:v>
                </c:pt>
                <c:pt idx="1402">
                  <c:v>0.14976961538461539</c:v>
                </c:pt>
                <c:pt idx="1403">
                  <c:v>0.14987580128205127</c:v>
                </c:pt>
                <c:pt idx="1404">
                  <c:v>0.14998262820512823</c:v>
                </c:pt>
                <c:pt idx="1405">
                  <c:v>0.1500894871794872</c:v>
                </c:pt>
                <c:pt idx="1406">
                  <c:v>0.15019564102564104</c:v>
                </c:pt>
                <c:pt idx="1407">
                  <c:v>0.15030246794871796</c:v>
                </c:pt>
                <c:pt idx="1408">
                  <c:v>0.15041064102564103</c:v>
                </c:pt>
                <c:pt idx="1409">
                  <c:v>0.1505175</c:v>
                </c:pt>
                <c:pt idx="1410">
                  <c:v>0.15062365384615384</c:v>
                </c:pt>
                <c:pt idx="1411">
                  <c:v>0.15073051282051281</c:v>
                </c:pt>
                <c:pt idx="1412">
                  <c:v>0.15083666666666667</c:v>
                </c:pt>
                <c:pt idx="1413">
                  <c:v>0.1509434935897436</c:v>
                </c:pt>
                <c:pt idx="1414">
                  <c:v>0.15105099358974361</c:v>
                </c:pt>
                <c:pt idx="1415">
                  <c:v>0.15115852564102564</c:v>
                </c:pt>
                <c:pt idx="1416">
                  <c:v>0.1512646794871795</c:v>
                </c:pt>
                <c:pt idx="1417">
                  <c:v>0.15137153846153847</c:v>
                </c:pt>
                <c:pt idx="1418">
                  <c:v>0.15147769230769231</c:v>
                </c:pt>
                <c:pt idx="1419">
                  <c:v>0.1515838782051282</c:v>
                </c:pt>
                <c:pt idx="1420">
                  <c:v>0.15169201923076922</c:v>
                </c:pt>
                <c:pt idx="1421">
                  <c:v>0.15179955128205128</c:v>
                </c:pt>
                <c:pt idx="1422">
                  <c:v>0.15190570512820514</c:v>
                </c:pt>
                <c:pt idx="1423">
                  <c:v>0.15201256410256409</c:v>
                </c:pt>
                <c:pt idx="1424">
                  <c:v>0.15211871794871795</c:v>
                </c:pt>
                <c:pt idx="1425">
                  <c:v>0.15222554487179488</c:v>
                </c:pt>
                <c:pt idx="1426">
                  <c:v>0.15233240384615385</c:v>
                </c:pt>
                <c:pt idx="1427">
                  <c:v>0.15244057692307694</c:v>
                </c:pt>
                <c:pt idx="1428">
                  <c:v>0.15254740384615384</c:v>
                </c:pt>
                <c:pt idx="1429">
                  <c:v>0.15265426282051284</c:v>
                </c:pt>
                <c:pt idx="1430">
                  <c:v>0.15276041666666665</c:v>
                </c:pt>
                <c:pt idx="1431">
                  <c:v>0.15286657051282052</c:v>
                </c:pt>
                <c:pt idx="1432">
                  <c:v>0.15297342948717949</c:v>
                </c:pt>
                <c:pt idx="1433">
                  <c:v>0.1530809294871795</c:v>
                </c:pt>
                <c:pt idx="1434">
                  <c:v>0.15318842948717951</c:v>
                </c:pt>
                <c:pt idx="1435">
                  <c:v>0.15329461538461539</c:v>
                </c:pt>
                <c:pt idx="1436">
                  <c:v>0.15340144230769232</c:v>
                </c:pt>
                <c:pt idx="1437">
                  <c:v>0.15350759615384618</c:v>
                </c:pt>
                <c:pt idx="1438">
                  <c:v>0.15361378205128204</c:v>
                </c:pt>
                <c:pt idx="1439">
                  <c:v>0.15372195512820513</c:v>
                </c:pt>
                <c:pt idx="1440">
                  <c:v>0.1538288141025641</c:v>
                </c:pt>
                <c:pt idx="1441">
                  <c:v>0.15393564102564103</c:v>
                </c:pt>
                <c:pt idx="1442">
                  <c:v>0.15404246794871795</c:v>
                </c:pt>
                <c:pt idx="1443">
                  <c:v>0.15414862179487179</c:v>
                </c:pt>
                <c:pt idx="1444">
                  <c:v>0.15425548076923076</c:v>
                </c:pt>
                <c:pt idx="1445">
                  <c:v>0.15436298076923077</c:v>
                </c:pt>
                <c:pt idx="1446">
                  <c:v>0.1544698076923077</c:v>
                </c:pt>
                <c:pt idx="1447">
                  <c:v>0.15457666666666667</c:v>
                </c:pt>
                <c:pt idx="1448">
                  <c:v>0.15468349358974359</c:v>
                </c:pt>
                <c:pt idx="1449">
                  <c:v>0.15479032051282052</c:v>
                </c:pt>
                <c:pt idx="1450">
                  <c:v>0.15489583333333334</c:v>
                </c:pt>
                <c:pt idx="1451">
                  <c:v>0.15500333333333333</c:v>
                </c:pt>
                <c:pt idx="1452">
                  <c:v>0.15511150641025642</c:v>
                </c:pt>
                <c:pt idx="1453">
                  <c:v>0.15521769230769231</c:v>
                </c:pt>
                <c:pt idx="1454">
                  <c:v>0.15532451923076923</c:v>
                </c:pt>
                <c:pt idx="1455">
                  <c:v>0.15543134615384616</c:v>
                </c:pt>
                <c:pt idx="1456">
                  <c:v>0.15553753205128204</c:v>
                </c:pt>
                <c:pt idx="1457">
                  <c:v>0.15564435897435899</c:v>
                </c:pt>
                <c:pt idx="1458">
                  <c:v>0.15575185897435898</c:v>
                </c:pt>
                <c:pt idx="1459">
                  <c:v>0.15585939102564103</c:v>
                </c:pt>
                <c:pt idx="1460">
                  <c:v>0.15596554487179487</c:v>
                </c:pt>
                <c:pt idx="1461">
                  <c:v>0.15607237179487179</c:v>
                </c:pt>
                <c:pt idx="1462">
                  <c:v>0.15617855769230771</c:v>
                </c:pt>
                <c:pt idx="1463">
                  <c:v>0.15628471153846155</c:v>
                </c:pt>
                <c:pt idx="1464">
                  <c:v>0.15639288461538461</c:v>
                </c:pt>
                <c:pt idx="1465">
                  <c:v>0.15650041666666667</c:v>
                </c:pt>
                <c:pt idx="1466">
                  <c:v>0.15660657051282051</c:v>
                </c:pt>
                <c:pt idx="1467">
                  <c:v>0.15671407051282052</c:v>
                </c:pt>
                <c:pt idx="1468">
                  <c:v>0.1568202564102564</c:v>
                </c:pt>
                <c:pt idx="1469">
                  <c:v>0.15692641025641027</c:v>
                </c:pt>
                <c:pt idx="1470">
                  <c:v>0.15703391025641025</c:v>
                </c:pt>
                <c:pt idx="1471">
                  <c:v>0.15714141025641026</c:v>
                </c:pt>
                <c:pt idx="1472">
                  <c:v>0.15724826923076923</c:v>
                </c:pt>
                <c:pt idx="1473">
                  <c:v>0.15735509615384616</c:v>
                </c:pt>
                <c:pt idx="1474">
                  <c:v>0.15746128205128204</c:v>
                </c:pt>
                <c:pt idx="1475">
                  <c:v>0.15756676282051285</c:v>
                </c:pt>
                <c:pt idx="1476">
                  <c:v>0.15767426282051283</c:v>
                </c:pt>
                <c:pt idx="1477">
                  <c:v>0.1577824358974359</c:v>
                </c:pt>
                <c:pt idx="1478">
                  <c:v>0.15788862179487179</c:v>
                </c:pt>
                <c:pt idx="1479">
                  <c:v>0.15799544871794874</c:v>
                </c:pt>
                <c:pt idx="1480">
                  <c:v>0.15810230769230771</c:v>
                </c:pt>
                <c:pt idx="1481">
                  <c:v>0.15820846153846155</c:v>
                </c:pt>
                <c:pt idx="1482">
                  <c:v>0.15831528846153847</c:v>
                </c:pt>
                <c:pt idx="1483">
                  <c:v>0.15842278846153846</c:v>
                </c:pt>
                <c:pt idx="1484">
                  <c:v>0.15853032051282051</c:v>
                </c:pt>
                <c:pt idx="1485">
                  <c:v>0.15863714743589744</c:v>
                </c:pt>
                <c:pt idx="1486">
                  <c:v>0.15874333333333332</c:v>
                </c:pt>
                <c:pt idx="1487">
                  <c:v>0.15884948717948719</c:v>
                </c:pt>
                <c:pt idx="1488">
                  <c:v>0.15895564102564103</c:v>
                </c:pt>
                <c:pt idx="1489">
                  <c:v>0.15906317307692308</c:v>
                </c:pt>
                <c:pt idx="1490">
                  <c:v>0.15917134615384615</c:v>
                </c:pt>
                <c:pt idx="1491">
                  <c:v>0.15927750000000002</c:v>
                </c:pt>
                <c:pt idx="1492">
                  <c:v>0.15938435897435899</c:v>
                </c:pt>
                <c:pt idx="1493">
                  <c:v>0.15949051282051283</c:v>
                </c:pt>
                <c:pt idx="1494">
                  <c:v>0.15959669871794871</c:v>
                </c:pt>
                <c:pt idx="1495">
                  <c:v>0.15970419871794872</c:v>
                </c:pt>
                <c:pt idx="1496">
                  <c:v>0.15981169871794873</c:v>
                </c:pt>
                <c:pt idx="1497">
                  <c:v>0.15991852564102566</c:v>
                </c:pt>
                <c:pt idx="1498">
                  <c:v>0.1600253846153846</c:v>
                </c:pt>
                <c:pt idx="1499">
                  <c:v>0.16013221153846155</c:v>
                </c:pt>
                <c:pt idx="1500">
                  <c:v>0.16023836538461539</c:v>
                </c:pt>
                <c:pt idx="1501">
                  <c:v>0.16034522435897436</c:v>
                </c:pt>
                <c:pt idx="1502">
                  <c:v>0.16045339743589745</c:v>
                </c:pt>
                <c:pt idx="1503">
                  <c:v>0.16056022435897435</c:v>
                </c:pt>
                <c:pt idx="1504">
                  <c:v>0.16066708333333335</c:v>
                </c:pt>
                <c:pt idx="1505">
                  <c:v>0.16077323717948716</c:v>
                </c:pt>
                <c:pt idx="1506">
                  <c:v>0.16087939102564103</c:v>
                </c:pt>
                <c:pt idx="1507">
                  <c:v>0.16098625</c:v>
                </c:pt>
                <c:pt idx="1508">
                  <c:v>0.16109442307692307</c:v>
                </c:pt>
                <c:pt idx="1509">
                  <c:v>0.16120125000000002</c:v>
                </c:pt>
                <c:pt idx="1510">
                  <c:v>0.16130810897435899</c:v>
                </c:pt>
                <c:pt idx="1511">
                  <c:v>0.16141426282051283</c:v>
                </c:pt>
                <c:pt idx="1512">
                  <c:v>0.16152041666666669</c:v>
                </c:pt>
                <c:pt idx="1513">
                  <c:v>0.16162660256410255</c:v>
                </c:pt>
                <c:pt idx="1514">
                  <c:v>0.16173477564102565</c:v>
                </c:pt>
                <c:pt idx="1515">
                  <c:v>0.16184227564102563</c:v>
                </c:pt>
                <c:pt idx="1516">
                  <c:v>0.16194846153846154</c:v>
                </c:pt>
                <c:pt idx="1517">
                  <c:v>0.16205528846153847</c:v>
                </c:pt>
                <c:pt idx="1518">
                  <c:v>0.16216144230769231</c:v>
                </c:pt>
                <c:pt idx="1519">
                  <c:v>0.16226830128205127</c:v>
                </c:pt>
                <c:pt idx="1520">
                  <c:v>0.16237512820512823</c:v>
                </c:pt>
                <c:pt idx="1521">
                  <c:v>0.1624833012820513</c:v>
                </c:pt>
                <c:pt idx="1522">
                  <c:v>0.16259016025641027</c:v>
                </c:pt>
                <c:pt idx="1523">
                  <c:v>0.16269698717948716</c:v>
                </c:pt>
                <c:pt idx="1524">
                  <c:v>0.16280314102564103</c:v>
                </c:pt>
                <c:pt idx="1525">
                  <c:v>0.16290865384615386</c:v>
                </c:pt>
                <c:pt idx="1526">
                  <c:v>0.16301615384615384</c:v>
                </c:pt>
                <c:pt idx="1527">
                  <c:v>0.16312432692307693</c:v>
                </c:pt>
                <c:pt idx="1528">
                  <c:v>0.16323051282051282</c:v>
                </c:pt>
                <c:pt idx="1529">
                  <c:v>0.16333733974358974</c:v>
                </c:pt>
                <c:pt idx="1530">
                  <c:v>0.16344416666666667</c:v>
                </c:pt>
                <c:pt idx="1531">
                  <c:v>0.16355035256410255</c:v>
                </c:pt>
                <c:pt idx="1532">
                  <c:v>0.1636571794871795</c:v>
                </c:pt>
                <c:pt idx="1533">
                  <c:v>0.16376467948717949</c:v>
                </c:pt>
                <c:pt idx="1534">
                  <c:v>0.16387221153846154</c:v>
                </c:pt>
                <c:pt idx="1535">
                  <c:v>0.16397836538461541</c:v>
                </c:pt>
                <c:pt idx="1536">
                  <c:v>0.16408519230769231</c:v>
                </c:pt>
                <c:pt idx="1537">
                  <c:v>0.16419137820512822</c:v>
                </c:pt>
                <c:pt idx="1538">
                  <c:v>0.16429820512820512</c:v>
                </c:pt>
                <c:pt idx="1539">
                  <c:v>0.16440570512820513</c:v>
                </c:pt>
                <c:pt idx="1540">
                  <c:v>0.16451323717948718</c:v>
                </c:pt>
                <c:pt idx="1541">
                  <c:v>0.16461939102564102</c:v>
                </c:pt>
                <c:pt idx="1542">
                  <c:v>0.16472689102564103</c:v>
                </c:pt>
                <c:pt idx="1543">
                  <c:v>0.16483307692307692</c:v>
                </c:pt>
                <c:pt idx="1544">
                  <c:v>0.16493923076923078</c:v>
                </c:pt>
                <c:pt idx="1545">
                  <c:v>0.16504673076923077</c:v>
                </c:pt>
                <c:pt idx="1546">
                  <c:v>0.16515423076923078</c:v>
                </c:pt>
                <c:pt idx="1547">
                  <c:v>0.16526108974358975</c:v>
                </c:pt>
                <c:pt idx="1548">
                  <c:v>0.16536791666666667</c:v>
                </c:pt>
                <c:pt idx="1549">
                  <c:v>0.16547410256410255</c:v>
                </c:pt>
                <c:pt idx="1550">
                  <c:v>0.16558025641025642</c:v>
                </c:pt>
                <c:pt idx="1551">
                  <c:v>0.16568708333333335</c:v>
                </c:pt>
                <c:pt idx="1552">
                  <c:v>0.16579525641025641</c:v>
                </c:pt>
                <c:pt idx="1553">
                  <c:v>0.1659014423076923</c:v>
                </c:pt>
                <c:pt idx="1554">
                  <c:v>0.16600826923076925</c:v>
                </c:pt>
                <c:pt idx="1555">
                  <c:v>0.16611512820512822</c:v>
                </c:pt>
                <c:pt idx="1556">
                  <c:v>0.16622128205128206</c:v>
                </c:pt>
                <c:pt idx="1557">
                  <c:v>0.16632810897435898</c:v>
                </c:pt>
                <c:pt idx="1558">
                  <c:v>0.16643560897435897</c:v>
                </c:pt>
                <c:pt idx="1559">
                  <c:v>0.16654246794871796</c:v>
                </c:pt>
                <c:pt idx="1560">
                  <c:v>0.16664929487179486</c:v>
                </c:pt>
                <c:pt idx="1561">
                  <c:v>0.16675682692307692</c:v>
                </c:pt>
                <c:pt idx="1562">
                  <c:v>0.1668623076923077</c:v>
                </c:pt>
                <c:pt idx="1563">
                  <c:v>0.16696846153846154</c:v>
                </c:pt>
                <c:pt idx="1564">
                  <c:v>0.16707663461538463</c:v>
                </c:pt>
                <c:pt idx="1565">
                  <c:v>0.1671834935897436</c:v>
                </c:pt>
                <c:pt idx="1566">
                  <c:v>0.16729032051282053</c:v>
                </c:pt>
                <c:pt idx="1567">
                  <c:v>0.1673971794871795</c:v>
                </c:pt>
                <c:pt idx="1568">
                  <c:v>0.16750333333333334</c:v>
                </c:pt>
                <c:pt idx="1569">
                  <c:v>0.16760951923076922</c:v>
                </c:pt>
                <c:pt idx="1570">
                  <c:v>0.16771701923076923</c:v>
                </c:pt>
                <c:pt idx="1571">
                  <c:v>0.1678251923076923</c:v>
                </c:pt>
                <c:pt idx="1572">
                  <c:v>0.16793134615384617</c:v>
                </c:pt>
                <c:pt idx="1573">
                  <c:v>0.16803820512820511</c:v>
                </c:pt>
                <c:pt idx="1574">
                  <c:v>0.16814503205128206</c:v>
                </c:pt>
                <c:pt idx="1575">
                  <c:v>0.1682511858974359</c:v>
                </c:pt>
                <c:pt idx="1576">
                  <c:v>0.16835804487179487</c:v>
                </c:pt>
                <c:pt idx="1577">
                  <c:v>0.16846621794871797</c:v>
                </c:pt>
                <c:pt idx="1578">
                  <c:v>0.16857304487179486</c:v>
                </c:pt>
                <c:pt idx="1579">
                  <c:v>0.16867923076923078</c:v>
                </c:pt>
                <c:pt idx="1580">
                  <c:v>0.1687860576923077</c:v>
                </c:pt>
                <c:pt idx="1581">
                  <c:v>0.16889221153846154</c:v>
                </c:pt>
                <c:pt idx="1582">
                  <c:v>0.16899907051282051</c:v>
                </c:pt>
                <c:pt idx="1583">
                  <c:v>0.16910657051282052</c:v>
                </c:pt>
                <c:pt idx="1584">
                  <c:v>0.16921407051282053</c:v>
                </c:pt>
                <c:pt idx="1585">
                  <c:v>0.16932025641025641</c:v>
                </c:pt>
                <c:pt idx="1586">
                  <c:v>0.16942708333333334</c:v>
                </c:pt>
                <c:pt idx="1587">
                  <c:v>0.16953323717948721</c:v>
                </c:pt>
                <c:pt idx="1588">
                  <c:v>0.16963942307692306</c:v>
                </c:pt>
                <c:pt idx="1589">
                  <c:v>0.16974759615384616</c:v>
                </c:pt>
                <c:pt idx="1590">
                  <c:v>0.16985445512820513</c:v>
                </c:pt>
                <c:pt idx="1591">
                  <c:v>0.16996128205128205</c:v>
                </c:pt>
                <c:pt idx="1592">
                  <c:v>0.17006810897435898</c:v>
                </c:pt>
                <c:pt idx="1593">
                  <c:v>0.17017426282051282</c:v>
                </c:pt>
                <c:pt idx="1594">
                  <c:v>0.17028112179487179</c:v>
                </c:pt>
                <c:pt idx="1595">
                  <c:v>0.17038862179487183</c:v>
                </c:pt>
                <c:pt idx="1596">
                  <c:v>0.17049612179487181</c:v>
                </c:pt>
                <c:pt idx="1597">
                  <c:v>0.17060230769230769</c:v>
                </c:pt>
                <c:pt idx="1598">
                  <c:v>0.17070913461538462</c:v>
                </c:pt>
                <c:pt idx="1599">
                  <c:v>0.17081596153846154</c:v>
                </c:pt>
                <c:pt idx="1600">
                  <c:v>0.17092147435897437</c:v>
                </c:pt>
                <c:pt idx="1601">
                  <c:v>0.17102897435897435</c:v>
                </c:pt>
                <c:pt idx="1602">
                  <c:v>0.17113714743589745</c:v>
                </c:pt>
                <c:pt idx="1603">
                  <c:v>0.17124333333333333</c:v>
                </c:pt>
                <c:pt idx="1604">
                  <c:v>0.17135016025641026</c:v>
                </c:pt>
                <c:pt idx="1605">
                  <c:v>0.17145698717948718</c:v>
                </c:pt>
                <c:pt idx="1606">
                  <c:v>0.17156317307692306</c:v>
                </c:pt>
                <c:pt idx="1607">
                  <c:v>0.17167000000000002</c:v>
                </c:pt>
                <c:pt idx="1608">
                  <c:v>0.17177817307692309</c:v>
                </c:pt>
                <c:pt idx="1609">
                  <c:v>0.17188435897435897</c:v>
                </c:pt>
                <c:pt idx="1610">
                  <c:v>0.17199118589743592</c:v>
                </c:pt>
                <c:pt idx="1611">
                  <c:v>0.17209801282051282</c:v>
                </c:pt>
                <c:pt idx="1612">
                  <c:v>0.17220419871794873</c:v>
                </c:pt>
                <c:pt idx="1613">
                  <c:v>0.17231102564102563</c:v>
                </c:pt>
                <c:pt idx="1614">
                  <c:v>0.17241852564102564</c:v>
                </c:pt>
                <c:pt idx="1615">
                  <c:v>0.17252605769230769</c:v>
                </c:pt>
                <c:pt idx="1616">
                  <c:v>0.17263221153846153</c:v>
                </c:pt>
                <c:pt idx="1617">
                  <c:v>0.17273903846153849</c:v>
                </c:pt>
                <c:pt idx="1618">
                  <c:v>0.17284589743589743</c:v>
                </c:pt>
                <c:pt idx="1619">
                  <c:v>0.17295205128205129</c:v>
                </c:pt>
                <c:pt idx="1620">
                  <c:v>0.17305955128205128</c:v>
                </c:pt>
                <c:pt idx="1621">
                  <c:v>0.17316705128205129</c:v>
                </c:pt>
                <c:pt idx="1622">
                  <c:v>0.1732732371794872</c:v>
                </c:pt>
                <c:pt idx="1623">
                  <c:v>0.1733800641025641</c:v>
                </c:pt>
                <c:pt idx="1624">
                  <c:v>0.17348692307692307</c:v>
                </c:pt>
                <c:pt idx="1625">
                  <c:v>0.17359307692307693</c:v>
                </c:pt>
                <c:pt idx="1626">
                  <c:v>0.17369990384615386</c:v>
                </c:pt>
                <c:pt idx="1627">
                  <c:v>0.17380807692307695</c:v>
                </c:pt>
                <c:pt idx="1628">
                  <c:v>0.17391426282051281</c:v>
                </c:pt>
                <c:pt idx="1629">
                  <c:v>0.17402108974358976</c:v>
                </c:pt>
                <c:pt idx="1630">
                  <c:v>0.17412794871794873</c:v>
                </c:pt>
                <c:pt idx="1631">
                  <c:v>0.17423410256410257</c:v>
                </c:pt>
                <c:pt idx="1632">
                  <c:v>0.1743409294871795</c:v>
                </c:pt>
                <c:pt idx="1633">
                  <c:v>0.17444910256410256</c:v>
                </c:pt>
                <c:pt idx="1634">
                  <c:v>0.17455596153846153</c:v>
                </c:pt>
                <c:pt idx="1635">
                  <c:v>0.17466278846153846</c:v>
                </c:pt>
                <c:pt idx="1636">
                  <c:v>0.17476964743589743</c:v>
                </c:pt>
                <c:pt idx="1637">
                  <c:v>0.17487512820512821</c:v>
                </c:pt>
                <c:pt idx="1638">
                  <c:v>0.17498128205128205</c:v>
                </c:pt>
                <c:pt idx="1639">
                  <c:v>0.17508945512820515</c:v>
                </c:pt>
                <c:pt idx="1640">
                  <c:v>0.1751969871794872</c:v>
                </c:pt>
                <c:pt idx="1641">
                  <c:v>0.17530314102564104</c:v>
                </c:pt>
                <c:pt idx="1642">
                  <c:v>0.17541000000000001</c:v>
                </c:pt>
                <c:pt idx="1643">
                  <c:v>0.17551615384615385</c:v>
                </c:pt>
                <c:pt idx="1644">
                  <c:v>0.17562230769230769</c:v>
                </c:pt>
                <c:pt idx="1645">
                  <c:v>0.17572983974358974</c:v>
                </c:pt>
                <c:pt idx="1646">
                  <c:v>0.17583801282051281</c:v>
                </c:pt>
                <c:pt idx="1647">
                  <c:v>0.17594416666666668</c:v>
                </c:pt>
                <c:pt idx="1648">
                  <c:v>0.17605102564102562</c:v>
                </c:pt>
                <c:pt idx="1649">
                  <c:v>0.17615785256410257</c:v>
                </c:pt>
                <c:pt idx="1650">
                  <c:v>0.1762633653846154</c:v>
                </c:pt>
                <c:pt idx="1651">
                  <c:v>0.17637086538461538</c:v>
                </c:pt>
                <c:pt idx="1652">
                  <c:v>0.17647903846153848</c:v>
                </c:pt>
                <c:pt idx="1653">
                  <c:v>0.17658519230769232</c:v>
                </c:pt>
                <c:pt idx="1654">
                  <c:v>0.17669205128205129</c:v>
                </c:pt>
                <c:pt idx="1655">
                  <c:v>0.17679887820512821</c:v>
                </c:pt>
                <c:pt idx="1656">
                  <c:v>0.17690503205128205</c:v>
                </c:pt>
                <c:pt idx="1657">
                  <c:v>0.17701189102564102</c:v>
                </c:pt>
                <c:pt idx="1658">
                  <c:v>0.17711939102564103</c:v>
                </c:pt>
                <c:pt idx="1659">
                  <c:v>0.17722689102564104</c:v>
                </c:pt>
                <c:pt idx="1660">
                  <c:v>0.17733375000000001</c:v>
                </c:pt>
                <c:pt idx="1661">
                  <c:v>0.17743990384615385</c:v>
                </c:pt>
                <c:pt idx="1662">
                  <c:v>0.17754605769230772</c:v>
                </c:pt>
                <c:pt idx="1663">
                  <c:v>0.1776522435897436</c:v>
                </c:pt>
                <c:pt idx="1664">
                  <c:v>0.17776041666666667</c:v>
                </c:pt>
                <c:pt idx="1665">
                  <c:v>0.17786791666666665</c:v>
                </c:pt>
                <c:pt idx="1666">
                  <c:v>0.17797410256410257</c:v>
                </c:pt>
                <c:pt idx="1667">
                  <c:v>0.17808092948717949</c:v>
                </c:pt>
                <c:pt idx="1668">
                  <c:v>0.17818775641025641</c:v>
                </c:pt>
                <c:pt idx="1669">
                  <c:v>0.1782939423076923</c:v>
                </c:pt>
                <c:pt idx="1670">
                  <c:v>0.17840076923076925</c:v>
                </c:pt>
                <c:pt idx="1671">
                  <c:v>0.17850826923076923</c:v>
                </c:pt>
                <c:pt idx="1672">
                  <c:v>0.1786151282051282</c:v>
                </c:pt>
                <c:pt idx="1673">
                  <c:v>0.17872262820512819</c:v>
                </c:pt>
                <c:pt idx="1674">
                  <c:v>0.17882878205128205</c:v>
                </c:pt>
                <c:pt idx="1675">
                  <c:v>0.17893496794871797</c:v>
                </c:pt>
                <c:pt idx="1676">
                  <c:v>0.17904179487179486</c:v>
                </c:pt>
                <c:pt idx="1677">
                  <c:v>0.17914929487179487</c:v>
                </c:pt>
                <c:pt idx="1678">
                  <c:v>0.17925615384615387</c:v>
                </c:pt>
                <c:pt idx="1679">
                  <c:v>0.17936298076923077</c:v>
                </c:pt>
                <c:pt idx="1680">
                  <c:v>0.17946980769230769</c:v>
                </c:pt>
                <c:pt idx="1681">
                  <c:v>0.17957599358974358</c:v>
                </c:pt>
                <c:pt idx="1682">
                  <c:v>0.17968282051282053</c:v>
                </c:pt>
                <c:pt idx="1683">
                  <c:v>0.17979032051282051</c:v>
                </c:pt>
                <c:pt idx="1684">
                  <c:v>0.17989717948717948</c:v>
                </c:pt>
                <c:pt idx="1685">
                  <c:v>0.18000400641025643</c:v>
                </c:pt>
                <c:pt idx="1686">
                  <c:v>0.18011083333333333</c:v>
                </c:pt>
                <c:pt idx="1687">
                  <c:v>0.18021701923076924</c:v>
                </c:pt>
                <c:pt idx="1688">
                  <c:v>0.18032384615384614</c:v>
                </c:pt>
                <c:pt idx="1689">
                  <c:v>0.18043134615384615</c:v>
                </c:pt>
                <c:pt idx="1690">
                  <c:v>0.18053887820512821</c:v>
                </c:pt>
                <c:pt idx="1691">
                  <c:v>0.18064503205128205</c:v>
                </c:pt>
                <c:pt idx="1692">
                  <c:v>0.18075253205128206</c:v>
                </c:pt>
                <c:pt idx="1693">
                  <c:v>0.18085871794871797</c:v>
                </c:pt>
                <c:pt idx="1694">
                  <c:v>0.18096487179487181</c:v>
                </c:pt>
                <c:pt idx="1695">
                  <c:v>0.1810716987179487</c:v>
                </c:pt>
                <c:pt idx="1696">
                  <c:v>0.1811798717948718</c:v>
                </c:pt>
                <c:pt idx="1697">
                  <c:v>0.18128673076923077</c:v>
                </c:pt>
                <c:pt idx="1698">
                  <c:v>0.18139355769230769</c:v>
                </c:pt>
                <c:pt idx="1699">
                  <c:v>0.18149974358974358</c:v>
                </c:pt>
                <c:pt idx="1700">
                  <c:v>0.18160589743589745</c:v>
                </c:pt>
                <c:pt idx="1701">
                  <c:v>0.18171272435897437</c:v>
                </c:pt>
                <c:pt idx="1702">
                  <c:v>0.18182089743589747</c:v>
                </c:pt>
                <c:pt idx="1703">
                  <c:v>0.18192708333333332</c:v>
                </c:pt>
                <c:pt idx="1704">
                  <c:v>0.18203391025641028</c:v>
                </c:pt>
                <c:pt idx="1705">
                  <c:v>0.18214076923076924</c:v>
                </c:pt>
                <c:pt idx="1706">
                  <c:v>0.18224692307692308</c:v>
                </c:pt>
                <c:pt idx="1707">
                  <c:v>0.18235375000000001</c:v>
                </c:pt>
                <c:pt idx="1708">
                  <c:v>0.18246124999999999</c:v>
                </c:pt>
                <c:pt idx="1709">
                  <c:v>0.18256810897435899</c:v>
                </c:pt>
                <c:pt idx="1710">
                  <c:v>0.18267560897435897</c:v>
                </c:pt>
                <c:pt idx="1711">
                  <c:v>0.18278246794871794</c:v>
                </c:pt>
                <c:pt idx="1712">
                  <c:v>0.18288794871794872</c:v>
                </c:pt>
                <c:pt idx="1713">
                  <c:v>0.18299477564102565</c:v>
                </c:pt>
                <c:pt idx="1714">
                  <c:v>0.18310227564102566</c:v>
                </c:pt>
                <c:pt idx="1715">
                  <c:v>0.18320913461538463</c:v>
                </c:pt>
                <c:pt idx="1716">
                  <c:v>0.18331596153846155</c:v>
                </c:pt>
                <c:pt idx="1717">
                  <c:v>0.18342282051282052</c:v>
                </c:pt>
                <c:pt idx="1718">
                  <c:v>0.18352897435897436</c:v>
                </c:pt>
                <c:pt idx="1719">
                  <c:v>0.18363580128205129</c:v>
                </c:pt>
                <c:pt idx="1720">
                  <c:v>0.18374266025641026</c:v>
                </c:pt>
                <c:pt idx="1721">
                  <c:v>0.18385016025641027</c:v>
                </c:pt>
                <c:pt idx="1722">
                  <c:v>0.18395698717948719</c:v>
                </c:pt>
                <c:pt idx="1723">
                  <c:v>0.18406384615384616</c:v>
                </c:pt>
                <c:pt idx="1724">
                  <c:v>0.18417067307692309</c:v>
                </c:pt>
                <c:pt idx="1725">
                  <c:v>0.18427618589743591</c:v>
                </c:pt>
                <c:pt idx="1726">
                  <c:v>0.18438368589743589</c:v>
                </c:pt>
                <c:pt idx="1727">
                  <c:v>0.18449185897435899</c:v>
                </c:pt>
                <c:pt idx="1728">
                  <c:v>0.18459868589743589</c:v>
                </c:pt>
                <c:pt idx="1729">
                  <c:v>0.1847048717948718</c:v>
                </c:pt>
                <c:pt idx="1730">
                  <c:v>0.18481237179487181</c:v>
                </c:pt>
                <c:pt idx="1731">
                  <c:v>0.18491785256410256</c:v>
                </c:pt>
                <c:pt idx="1732">
                  <c:v>0.18502471153846153</c:v>
                </c:pt>
                <c:pt idx="1733">
                  <c:v>0.18513221153846154</c:v>
                </c:pt>
                <c:pt idx="1734">
                  <c:v>0.18523971153846155</c:v>
                </c:pt>
                <c:pt idx="1735">
                  <c:v>0.18534589743589744</c:v>
                </c:pt>
                <c:pt idx="1736">
                  <c:v>0.18545272435897436</c:v>
                </c:pt>
                <c:pt idx="1737">
                  <c:v>0.18555887820512823</c:v>
                </c:pt>
                <c:pt idx="1738">
                  <c:v>0.18566506410256411</c:v>
                </c:pt>
                <c:pt idx="1739">
                  <c:v>0.18577323717948718</c:v>
                </c:pt>
                <c:pt idx="1740">
                  <c:v>0.18588073717948717</c:v>
                </c:pt>
                <c:pt idx="1741">
                  <c:v>0.18598692307692308</c:v>
                </c:pt>
                <c:pt idx="1742">
                  <c:v>0.18609375</c:v>
                </c:pt>
                <c:pt idx="1743">
                  <c:v>0.18620057692307693</c:v>
                </c:pt>
                <c:pt idx="1744">
                  <c:v>0.18630676282051281</c:v>
                </c:pt>
                <c:pt idx="1745">
                  <c:v>0.18641358974358976</c:v>
                </c:pt>
                <c:pt idx="1746">
                  <c:v>0.18652176282051283</c:v>
                </c:pt>
                <c:pt idx="1747">
                  <c:v>0.18662794871794872</c:v>
                </c:pt>
                <c:pt idx="1748">
                  <c:v>0.1867354487179487</c:v>
                </c:pt>
                <c:pt idx="1749">
                  <c:v>0.18684160256410257</c:v>
                </c:pt>
                <c:pt idx="1750">
                  <c:v>0.18694711538461539</c:v>
                </c:pt>
                <c:pt idx="1751">
                  <c:v>0.18705461538461537</c:v>
                </c:pt>
                <c:pt idx="1752">
                  <c:v>0.18716278846153847</c:v>
                </c:pt>
                <c:pt idx="1753">
                  <c:v>0.18726897435897438</c:v>
                </c:pt>
                <c:pt idx="1754">
                  <c:v>0.18737580128205128</c:v>
                </c:pt>
                <c:pt idx="1755">
                  <c:v>0.1874826282051282</c:v>
                </c:pt>
                <c:pt idx="1756">
                  <c:v>0.18758881410256409</c:v>
                </c:pt>
                <c:pt idx="1757">
                  <c:v>0.18769496794871796</c:v>
                </c:pt>
                <c:pt idx="1758">
                  <c:v>0.18780314102564102</c:v>
                </c:pt>
                <c:pt idx="1759">
                  <c:v>0.18791067307692308</c:v>
                </c:pt>
                <c:pt idx="1760">
                  <c:v>0.18801682692307695</c:v>
                </c:pt>
                <c:pt idx="1761">
                  <c:v>0.18812365384615384</c:v>
                </c:pt>
                <c:pt idx="1762">
                  <c:v>0.18822983974358976</c:v>
                </c:pt>
                <c:pt idx="1763">
                  <c:v>0.18833666666666665</c:v>
                </c:pt>
                <c:pt idx="1764">
                  <c:v>0.18844416666666666</c:v>
                </c:pt>
                <c:pt idx="1765">
                  <c:v>0.18855169871794872</c:v>
                </c:pt>
                <c:pt idx="1766">
                  <c:v>0.18865785256410256</c:v>
                </c:pt>
                <c:pt idx="1767">
                  <c:v>0.18876535256410257</c:v>
                </c:pt>
                <c:pt idx="1768">
                  <c:v>0.18887153846153848</c:v>
                </c:pt>
                <c:pt idx="1769">
                  <c:v>0.18897769230769232</c:v>
                </c:pt>
                <c:pt idx="1770">
                  <c:v>0.1890851923076923</c:v>
                </c:pt>
                <c:pt idx="1771">
                  <c:v>0.18919269230769231</c:v>
                </c:pt>
                <c:pt idx="1772">
                  <c:v>0.18929955128205128</c:v>
                </c:pt>
                <c:pt idx="1773">
                  <c:v>0.18940570512820512</c:v>
                </c:pt>
                <c:pt idx="1774">
                  <c:v>0.18951256410256409</c:v>
                </c:pt>
                <c:pt idx="1775">
                  <c:v>0.1896180448717949</c:v>
                </c:pt>
                <c:pt idx="1776">
                  <c:v>0.18972554487179488</c:v>
                </c:pt>
                <c:pt idx="1777">
                  <c:v>0.18983371794871798</c:v>
                </c:pt>
                <c:pt idx="1778">
                  <c:v>0.18993990384615383</c:v>
                </c:pt>
                <c:pt idx="1779">
                  <c:v>0.19004673076923079</c:v>
                </c:pt>
                <c:pt idx="1780">
                  <c:v>0.19015358974358976</c:v>
                </c:pt>
                <c:pt idx="1781">
                  <c:v>0.1902597435897436</c:v>
                </c:pt>
                <c:pt idx="1782">
                  <c:v>0.19036657051282052</c:v>
                </c:pt>
                <c:pt idx="1783">
                  <c:v>0.19047474358974359</c:v>
                </c:pt>
                <c:pt idx="1784">
                  <c:v>0.19058160256410256</c:v>
                </c:pt>
                <c:pt idx="1785">
                  <c:v>0.1906877564102564</c:v>
                </c:pt>
                <c:pt idx="1786">
                  <c:v>0.19079461538461537</c:v>
                </c:pt>
                <c:pt idx="1787">
                  <c:v>0.19090076923076923</c:v>
                </c:pt>
                <c:pt idx="1788">
                  <c:v>0.19100692307692307</c:v>
                </c:pt>
                <c:pt idx="1789">
                  <c:v>0.19111509615384617</c:v>
                </c:pt>
                <c:pt idx="1790">
                  <c:v>0.19122262820512823</c:v>
                </c:pt>
                <c:pt idx="1791">
                  <c:v>0.19132878205128206</c:v>
                </c:pt>
                <c:pt idx="1792">
                  <c:v>0.19143564102564103</c:v>
                </c:pt>
                <c:pt idx="1793">
                  <c:v>0.19154179487179487</c:v>
                </c:pt>
                <c:pt idx="1794">
                  <c:v>0.19164794871794871</c:v>
                </c:pt>
                <c:pt idx="1795">
                  <c:v>0.19175548076923077</c:v>
                </c:pt>
                <c:pt idx="1796">
                  <c:v>0.19186298076923078</c:v>
                </c:pt>
                <c:pt idx="1797">
                  <c:v>0.1919698076923077</c:v>
                </c:pt>
                <c:pt idx="1798">
                  <c:v>0.19207733974358976</c:v>
                </c:pt>
                <c:pt idx="1799">
                  <c:v>0.1921834935897436</c:v>
                </c:pt>
                <c:pt idx="1800">
                  <c:v>0.19228900641025642</c:v>
                </c:pt>
                <c:pt idx="1801">
                  <c:v>0.19239650641025641</c:v>
                </c:pt>
                <c:pt idx="1802">
                  <c:v>0.1925046794871795</c:v>
                </c:pt>
                <c:pt idx="1803">
                  <c:v>0.19261083333333334</c:v>
                </c:pt>
                <c:pt idx="1804">
                  <c:v>0.19271769230769231</c:v>
                </c:pt>
                <c:pt idx="1805">
                  <c:v>0.19282519230769232</c:v>
                </c:pt>
                <c:pt idx="1806">
                  <c:v>0.19293067307692308</c:v>
                </c:pt>
                <c:pt idx="1807">
                  <c:v>0.19303753205128205</c:v>
                </c:pt>
                <c:pt idx="1808">
                  <c:v>0.19314570512820511</c:v>
                </c:pt>
                <c:pt idx="1809">
                  <c:v>0.19325253205128207</c:v>
                </c:pt>
                <c:pt idx="1810">
                  <c:v>0.19335871794871795</c:v>
                </c:pt>
                <c:pt idx="1811">
                  <c:v>0.19346621794871793</c:v>
                </c:pt>
                <c:pt idx="1812">
                  <c:v>0.19357169871794874</c:v>
                </c:pt>
                <c:pt idx="1813">
                  <c:v>0.19367788461538463</c:v>
                </c:pt>
                <c:pt idx="1814">
                  <c:v>0.19378605769230769</c:v>
                </c:pt>
                <c:pt idx="1815">
                  <c:v>0.19389291666666666</c:v>
                </c:pt>
                <c:pt idx="1816">
                  <c:v>0.19399974358974359</c:v>
                </c:pt>
                <c:pt idx="1817">
                  <c:v>0.19410657051282051</c:v>
                </c:pt>
                <c:pt idx="1818">
                  <c:v>0.19421339743589744</c:v>
                </c:pt>
                <c:pt idx="1819">
                  <c:v>0.19431958333333332</c:v>
                </c:pt>
                <c:pt idx="1820">
                  <c:v>0.19442708333333336</c:v>
                </c:pt>
                <c:pt idx="1821">
                  <c:v>0.19453458333333334</c:v>
                </c:pt>
                <c:pt idx="1822">
                  <c:v>0.19464144230769231</c:v>
                </c:pt>
                <c:pt idx="1823">
                  <c:v>0.19474759615384615</c:v>
                </c:pt>
                <c:pt idx="1824">
                  <c:v>0.19485442307692308</c:v>
                </c:pt>
                <c:pt idx="1825">
                  <c:v>0.1949599358974359</c:v>
                </c:pt>
                <c:pt idx="1826">
                  <c:v>0.19506743589743589</c:v>
                </c:pt>
                <c:pt idx="1827">
                  <c:v>0.19517560897435898</c:v>
                </c:pt>
                <c:pt idx="1828">
                  <c:v>0.19528179487179489</c:v>
                </c:pt>
                <c:pt idx="1829">
                  <c:v>0.19538862179487179</c:v>
                </c:pt>
                <c:pt idx="1830">
                  <c:v>0.19549544871794874</c:v>
                </c:pt>
                <c:pt idx="1831">
                  <c:v>0.1956016346153846</c:v>
                </c:pt>
                <c:pt idx="1832">
                  <c:v>0.19570778846153847</c:v>
                </c:pt>
                <c:pt idx="1833">
                  <c:v>0.19581663461538462</c:v>
                </c:pt>
                <c:pt idx="1834">
                  <c:v>0.19592349358974359</c:v>
                </c:pt>
                <c:pt idx="1835">
                  <c:v>0.19602964743589746</c:v>
                </c:pt>
                <c:pt idx="1836">
                  <c:v>0.19613647435897436</c:v>
                </c:pt>
                <c:pt idx="1837">
                  <c:v>0.19624266025641027</c:v>
                </c:pt>
                <c:pt idx="1838">
                  <c:v>0.19634881410256411</c:v>
                </c:pt>
                <c:pt idx="1839">
                  <c:v>0.19645766025641026</c:v>
                </c:pt>
                <c:pt idx="1840">
                  <c:v>0.19656451923076923</c:v>
                </c:pt>
                <c:pt idx="1841">
                  <c:v>0.19667134615384615</c:v>
                </c:pt>
                <c:pt idx="1842">
                  <c:v>0.19677750000000002</c:v>
                </c:pt>
                <c:pt idx="1843">
                  <c:v>0.19688435897435899</c:v>
                </c:pt>
                <c:pt idx="1844">
                  <c:v>0.19699051282051283</c:v>
                </c:pt>
                <c:pt idx="1845">
                  <c:v>0.19709801282051284</c:v>
                </c:pt>
                <c:pt idx="1846">
                  <c:v>0.19720551282051282</c:v>
                </c:pt>
                <c:pt idx="1847">
                  <c:v>0.19731237179487179</c:v>
                </c:pt>
                <c:pt idx="1848">
                  <c:v>0.19741919871794872</c:v>
                </c:pt>
                <c:pt idx="1849">
                  <c:v>0.1975253846153846</c:v>
                </c:pt>
                <c:pt idx="1850">
                  <c:v>0.19763153846153847</c:v>
                </c:pt>
                <c:pt idx="1851">
                  <c:v>0.19773836538461539</c:v>
                </c:pt>
                <c:pt idx="1852">
                  <c:v>0.19784653846153849</c:v>
                </c:pt>
                <c:pt idx="1853">
                  <c:v>0.19795272435897435</c:v>
                </c:pt>
                <c:pt idx="1854">
                  <c:v>0.1980595512820513</c:v>
                </c:pt>
                <c:pt idx="1855">
                  <c:v>0.19816641025641027</c:v>
                </c:pt>
                <c:pt idx="1856">
                  <c:v>0.19827256410256411</c:v>
                </c:pt>
                <c:pt idx="1857">
                  <c:v>0.19837939102564103</c:v>
                </c:pt>
                <c:pt idx="1858">
                  <c:v>0.1984875641025641</c:v>
                </c:pt>
                <c:pt idx="1859">
                  <c:v>0.19859375000000001</c:v>
                </c:pt>
                <c:pt idx="1860">
                  <c:v>0.19870057692307694</c:v>
                </c:pt>
                <c:pt idx="1861">
                  <c:v>0.19880743589743588</c:v>
                </c:pt>
                <c:pt idx="1862">
                  <c:v>0.19891358974358975</c:v>
                </c:pt>
                <c:pt idx="1863">
                  <c:v>0.19901974358974359</c:v>
                </c:pt>
                <c:pt idx="1864">
                  <c:v>0.19912791666666668</c:v>
                </c:pt>
                <c:pt idx="1865">
                  <c:v>0.19923477564102565</c:v>
                </c:pt>
                <c:pt idx="1866">
                  <c:v>0.19934160256410258</c:v>
                </c:pt>
                <c:pt idx="1867">
                  <c:v>0.19944846153846155</c:v>
                </c:pt>
                <c:pt idx="1868">
                  <c:v>0.19955461538461539</c:v>
                </c:pt>
                <c:pt idx="1869">
                  <c:v>0.19966076923076923</c:v>
                </c:pt>
                <c:pt idx="1870">
                  <c:v>0.19976830128205128</c:v>
                </c:pt>
                <c:pt idx="1871">
                  <c:v>0.19987647435897435</c:v>
                </c:pt>
                <c:pt idx="1872">
                  <c:v>0.19998262820512822</c:v>
                </c:pt>
                <c:pt idx="1873">
                  <c:v>0.20008948717948719</c:v>
                </c:pt>
                <c:pt idx="1874">
                  <c:v>0.20019631410256411</c:v>
                </c:pt>
                <c:pt idx="1875">
                  <c:v>0.20030182692307694</c:v>
                </c:pt>
                <c:pt idx="1876">
                  <c:v>0.20040932692307692</c:v>
                </c:pt>
                <c:pt idx="1877">
                  <c:v>0.20051750000000002</c:v>
                </c:pt>
                <c:pt idx="1878">
                  <c:v>0.20062432692307691</c:v>
                </c:pt>
                <c:pt idx="1879">
                  <c:v>0.20073118589743591</c:v>
                </c:pt>
                <c:pt idx="1880">
                  <c:v>0.20083733974358975</c:v>
                </c:pt>
                <c:pt idx="1881">
                  <c:v>0.20094349358974359</c:v>
                </c:pt>
                <c:pt idx="1882">
                  <c:v>0.20105035256410256</c:v>
                </c:pt>
                <c:pt idx="1883">
                  <c:v>0.20115785256410257</c:v>
                </c:pt>
                <c:pt idx="1884">
                  <c:v>0.20126535256410258</c:v>
                </c:pt>
                <c:pt idx="1885">
                  <c:v>0.20137153846153846</c:v>
                </c:pt>
                <c:pt idx="1886">
                  <c:v>0.20147836538461539</c:v>
                </c:pt>
                <c:pt idx="1887">
                  <c:v>0.20158451923076925</c:v>
                </c:pt>
                <c:pt idx="1888">
                  <c:v>0.20169070512820514</c:v>
                </c:pt>
                <c:pt idx="1889">
                  <c:v>0.20179887820512821</c:v>
                </c:pt>
                <c:pt idx="1890">
                  <c:v>0.20190637820512822</c:v>
                </c:pt>
                <c:pt idx="1891">
                  <c:v>0.2020125641025641</c:v>
                </c:pt>
                <c:pt idx="1892">
                  <c:v>0.20211939102564103</c:v>
                </c:pt>
                <c:pt idx="1893">
                  <c:v>0.20222621794871795</c:v>
                </c:pt>
                <c:pt idx="1894">
                  <c:v>0.20233240384615384</c:v>
                </c:pt>
                <c:pt idx="1895">
                  <c:v>0.20243923076923079</c:v>
                </c:pt>
                <c:pt idx="1896">
                  <c:v>0.20254740384615386</c:v>
                </c:pt>
                <c:pt idx="1897">
                  <c:v>0.20265358974358974</c:v>
                </c:pt>
                <c:pt idx="1898">
                  <c:v>0.20276108974358972</c:v>
                </c:pt>
                <c:pt idx="1899">
                  <c:v>0.20286724358974359</c:v>
                </c:pt>
                <c:pt idx="1900">
                  <c:v>0.20297275641025642</c:v>
                </c:pt>
                <c:pt idx="1901">
                  <c:v>0.2030802564102564</c:v>
                </c:pt>
                <c:pt idx="1902">
                  <c:v>0.20318842948717949</c:v>
                </c:pt>
                <c:pt idx="1903">
                  <c:v>0.20329528846153846</c:v>
                </c:pt>
                <c:pt idx="1904">
                  <c:v>0.2034014423076923</c:v>
                </c:pt>
                <c:pt idx="1905">
                  <c:v>0.20350826923076926</c:v>
                </c:pt>
                <c:pt idx="1906">
                  <c:v>0.20361445512820511</c:v>
                </c:pt>
                <c:pt idx="1907">
                  <c:v>0.20372128205128207</c:v>
                </c:pt>
                <c:pt idx="1908">
                  <c:v>0.20382878205128205</c:v>
                </c:pt>
                <c:pt idx="1909">
                  <c:v>0.20393564102564102</c:v>
                </c:pt>
                <c:pt idx="1910">
                  <c:v>0.20404246794871797</c:v>
                </c:pt>
                <c:pt idx="1911">
                  <c:v>0.20414929487179487</c:v>
                </c:pt>
                <c:pt idx="1912">
                  <c:v>0.20425548076923078</c:v>
                </c:pt>
                <c:pt idx="1913">
                  <c:v>0.20436230769230768</c:v>
                </c:pt>
                <c:pt idx="1914">
                  <c:v>0.20446980769230769</c:v>
                </c:pt>
                <c:pt idx="1915">
                  <c:v>0.20457733974358974</c:v>
                </c:pt>
                <c:pt idx="1916">
                  <c:v>0.20468416666666667</c:v>
                </c:pt>
                <c:pt idx="1917">
                  <c:v>0.20479099358974359</c:v>
                </c:pt>
                <c:pt idx="1918">
                  <c:v>0.2048971794871795</c:v>
                </c:pt>
                <c:pt idx="1919">
                  <c:v>0.20500333333333334</c:v>
                </c:pt>
                <c:pt idx="1920">
                  <c:v>0.20511083333333335</c:v>
                </c:pt>
                <c:pt idx="1921">
                  <c:v>0.20521833333333334</c:v>
                </c:pt>
                <c:pt idx="1922">
                  <c:v>0.20532451923076925</c:v>
                </c:pt>
                <c:pt idx="1923">
                  <c:v>0.20543201923076923</c:v>
                </c:pt>
                <c:pt idx="1924">
                  <c:v>0.20553820512820511</c:v>
                </c:pt>
                <c:pt idx="1925">
                  <c:v>0.20564368589743592</c:v>
                </c:pt>
                <c:pt idx="1926">
                  <c:v>0.20575118589743591</c:v>
                </c:pt>
                <c:pt idx="1927">
                  <c:v>0.205859358974359</c:v>
                </c:pt>
                <c:pt idx="1928">
                  <c:v>0.20596554487179486</c:v>
                </c:pt>
                <c:pt idx="1929">
                  <c:v>0.20607237179487181</c:v>
                </c:pt>
                <c:pt idx="1930">
                  <c:v>0.20617923076923078</c:v>
                </c:pt>
                <c:pt idx="1931">
                  <c:v>0.20628538461538462</c:v>
                </c:pt>
                <c:pt idx="1932">
                  <c:v>0.20639221153846155</c:v>
                </c:pt>
                <c:pt idx="1933">
                  <c:v>0.20649971153846153</c:v>
                </c:pt>
                <c:pt idx="1934">
                  <c:v>0.20660657051282053</c:v>
                </c:pt>
                <c:pt idx="1935">
                  <c:v>0.20671407051282054</c:v>
                </c:pt>
                <c:pt idx="1936">
                  <c:v>0.20682025641025639</c:v>
                </c:pt>
                <c:pt idx="1937">
                  <c:v>0.20692708333333334</c:v>
                </c:pt>
                <c:pt idx="1938">
                  <c:v>0.2070325641025641</c:v>
                </c:pt>
                <c:pt idx="1939">
                  <c:v>0.20714073717948719</c:v>
                </c:pt>
                <c:pt idx="1940">
                  <c:v>0.20724826923076925</c:v>
                </c:pt>
                <c:pt idx="1941">
                  <c:v>0.20735442307692309</c:v>
                </c:pt>
                <c:pt idx="1942">
                  <c:v>0.20746128205128206</c:v>
                </c:pt>
                <c:pt idx="1943">
                  <c:v>0.20756743589743593</c:v>
                </c:pt>
                <c:pt idx="1944">
                  <c:v>0.20767358974358974</c:v>
                </c:pt>
                <c:pt idx="1945">
                  <c:v>0.20778176282051281</c:v>
                </c:pt>
                <c:pt idx="1946">
                  <c:v>0.2078886217948718</c:v>
                </c:pt>
                <c:pt idx="1947">
                  <c:v>0.20799544871794873</c:v>
                </c:pt>
                <c:pt idx="1948">
                  <c:v>0.2081023076923077</c:v>
                </c:pt>
                <c:pt idx="1949">
                  <c:v>0.20820913461538462</c:v>
                </c:pt>
                <c:pt idx="1950">
                  <c:v>0.20831528846153849</c:v>
                </c:pt>
                <c:pt idx="1951">
                  <c:v>0.20842214743589743</c:v>
                </c:pt>
                <c:pt idx="1952">
                  <c:v>0.20853032051282053</c:v>
                </c:pt>
                <c:pt idx="1953">
                  <c:v>0.20863714743589742</c:v>
                </c:pt>
                <c:pt idx="1954">
                  <c:v>0.20874333333333334</c:v>
                </c:pt>
                <c:pt idx="1955">
                  <c:v>0.20885016025641026</c:v>
                </c:pt>
                <c:pt idx="1956">
                  <c:v>0.2089563141025641</c:v>
                </c:pt>
                <c:pt idx="1957">
                  <c:v>0.20906317307692307</c:v>
                </c:pt>
                <c:pt idx="1958">
                  <c:v>0.20917067307692311</c:v>
                </c:pt>
                <c:pt idx="1959">
                  <c:v>0.20927817307692309</c:v>
                </c:pt>
                <c:pt idx="1960">
                  <c:v>0.20938435897435898</c:v>
                </c:pt>
                <c:pt idx="1961">
                  <c:v>0.2094911858974359</c:v>
                </c:pt>
                <c:pt idx="1962">
                  <c:v>0.20959669871794873</c:v>
                </c:pt>
                <c:pt idx="1963">
                  <c:v>0.20970352564102565</c:v>
                </c:pt>
                <c:pt idx="1964">
                  <c:v>0.20981169871794872</c:v>
                </c:pt>
                <c:pt idx="1965">
                  <c:v>0.20991852564102564</c:v>
                </c:pt>
                <c:pt idx="1966">
                  <c:v>0.21002538461538461</c:v>
                </c:pt>
                <c:pt idx="1967">
                  <c:v>0.21013221153846154</c:v>
                </c:pt>
                <c:pt idx="1968">
                  <c:v>0.21023836538461538</c:v>
                </c:pt>
                <c:pt idx="1969">
                  <c:v>0.21034522435897435</c:v>
                </c:pt>
                <c:pt idx="1970">
                  <c:v>0.21045272435897439</c:v>
                </c:pt>
                <c:pt idx="1971">
                  <c:v>0.21056022435897437</c:v>
                </c:pt>
                <c:pt idx="1972">
                  <c:v>0.21066708333333334</c:v>
                </c:pt>
                <c:pt idx="1973">
                  <c:v>0.21077391025641024</c:v>
                </c:pt>
                <c:pt idx="1974">
                  <c:v>0.2108800641025641</c:v>
                </c:pt>
                <c:pt idx="1975">
                  <c:v>0.21098557692307693</c:v>
                </c:pt>
                <c:pt idx="1976">
                  <c:v>0.21109307692307691</c:v>
                </c:pt>
                <c:pt idx="1977">
                  <c:v>0.21120125000000001</c:v>
                </c:pt>
                <c:pt idx="1978">
                  <c:v>0.21130743589743592</c:v>
                </c:pt>
                <c:pt idx="1979">
                  <c:v>0.21141426282051282</c:v>
                </c:pt>
                <c:pt idx="1980">
                  <c:v>0.21152108974358977</c:v>
                </c:pt>
                <c:pt idx="1981">
                  <c:v>0.21162727564102563</c:v>
                </c:pt>
                <c:pt idx="1982">
                  <c:v>0.21173410256410258</c:v>
                </c:pt>
                <c:pt idx="1983">
                  <c:v>0.21184160256410256</c:v>
                </c:pt>
                <c:pt idx="1984">
                  <c:v>0.21194846153846153</c:v>
                </c:pt>
                <c:pt idx="1985">
                  <c:v>0.21205528846153848</c:v>
                </c:pt>
                <c:pt idx="1986">
                  <c:v>0.21216278846153847</c:v>
                </c:pt>
                <c:pt idx="1987">
                  <c:v>0.21226830128205129</c:v>
                </c:pt>
                <c:pt idx="1988">
                  <c:v>0.21237512820512822</c:v>
                </c:pt>
                <c:pt idx="1989">
                  <c:v>0.2124826282051282</c:v>
                </c:pt>
                <c:pt idx="1990">
                  <c:v>0.21259016025641025</c:v>
                </c:pt>
                <c:pt idx="1991">
                  <c:v>0.21269631410256409</c:v>
                </c:pt>
                <c:pt idx="1992">
                  <c:v>0.2128038141025641</c:v>
                </c:pt>
                <c:pt idx="1993">
                  <c:v>0.21291000000000002</c:v>
                </c:pt>
                <c:pt idx="1994">
                  <c:v>0.21301615384615386</c:v>
                </c:pt>
                <c:pt idx="1995">
                  <c:v>0.21312365384615387</c:v>
                </c:pt>
                <c:pt idx="1996">
                  <c:v>0.21323115384615385</c:v>
                </c:pt>
                <c:pt idx="1997">
                  <c:v>0.21333733974358976</c:v>
                </c:pt>
                <c:pt idx="1998">
                  <c:v>0.21344416666666666</c:v>
                </c:pt>
                <c:pt idx="1999">
                  <c:v>0.21355102564102563</c:v>
                </c:pt>
                <c:pt idx="2000">
                  <c:v>0.21365650641025644</c:v>
                </c:pt>
                <c:pt idx="2001">
                  <c:v>0.21376400641025642</c:v>
                </c:pt>
                <c:pt idx="2002">
                  <c:v>0.21387217948717951</c:v>
                </c:pt>
                <c:pt idx="2003">
                  <c:v>0.2139783653846154</c:v>
                </c:pt>
                <c:pt idx="2004">
                  <c:v>0.21408519230769232</c:v>
                </c:pt>
                <c:pt idx="2005">
                  <c:v>0.21419205128205129</c:v>
                </c:pt>
                <c:pt idx="2006">
                  <c:v>0.21429820512820513</c:v>
                </c:pt>
                <c:pt idx="2007">
                  <c:v>0.21440503205128206</c:v>
                </c:pt>
                <c:pt idx="2008">
                  <c:v>0.21451320512820513</c:v>
                </c:pt>
                <c:pt idx="2009">
                  <c:v>0.2146200641025641</c:v>
                </c:pt>
                <c:pt idx="2010">
                  <c:v>0.21472689102564105</c:v>
                </c:pt>
                <c:pt idx="2011">
                  <c:v>0.21483371794871794</c:v>
                </c:pt>
                <c:pt idx="2012">
                  <c:v>0.21493923076923077</c:v>
                </c:pt>
                <c:pt idx="2013">
                  <c:v>0.2150460576923077</c:v>
                </c:pt>
                <c:pt idx="2014">
                  <c:v>0.21515355769230771</c:v>
                </c:pt>
                <c:pt idx="2015">
                  <c:v>0.21526108974358976</c:v>
                </c:pt>
                <c:pt idx="2016">
                  <c:v>0.2153672435897436</c:v>
                </c:pt>
                <c:pt idx="2017">
                  <c:v>0.21547410256410257</c:v>
                </c:pt>
                <c:pt idx="2018">
                  <c:v>0.21558025641025644</c:v>
                </c:pt>
                <c:pt idx="2019">
                  <c:v>0.21568641025641025</c:v>
                </c:pt>
                <c:pt idx="2020">
                  <c:v>0.2157939423076923</c:v>
                </c:pt>
                <c:pt idx="2021">
                  <c:v>0.21590144230769232</c:v>
                </c:pt>
                <c:pt idx="2022">
                  <c:v>0.21600826923076924</c:v>
                </c:pt>
                <c:pt idx="2023">
                  <c:v>0.21611512820512821</c:v>
                </c:pt>
                <c:pt idx="2024">
                  <c:v>0.21622195512820513</c:v>
                </c:pt>
                <c:pt idx="2025">
                  <c:v>0.216328108974359</c:v>
                </c:pt>
                <c:pt idx="2026">
                  <c:v>0.21643496794871794</c:v>
                </c:pt>
                <c:pt idx="2027">
                  <c:v>0.21654314102564104</c:v>
                </c:pt>
                <c:pt idx="2028">
                  <c:v>0.21664929487179488</c:v>
                </c:pt>
                <c:pt idx="2029">
                  <c:v>0.21675682692307693</c:v>
                </c:pt>
                <c:pt idx="2030">
                  <c:v>0.21686298076923077</c:v>
                </c:pt>
                <c:pt idx="2031">
                  <c:v>0.21696913461538461</c:v>
                </c:pt>
                <c:pt idx="2032">
                  <c:v>0.21707599358974358</c:v>
                </c:pt>
                <c:pt idx="2033">
                  <c:v>0.21718349358974362</c:v>
                </c:pt>
                <c:pt idx="2034">
                  <c:v>0.2172909935897436</c:v>
                </c:pt>
                <c:pt idx="2035">
                  <c:v>0.21739717948717949</c:v>
                </c:pt>
                <c:pt idx="2036">
                  <c:v>0.21750400641025641</c:v>
                </c:pt>
                <c:pt idx="2037">
                  <c:v>0.21761016025641028</c:v>
                </c:pt>
                <c:pt idx="2038">
                  <c:v>0.21771634615384616</c:v>
                </c:pt>
                <c:pt idx="2039">
                  <c:v>0.21782451923076923</c:v>
                </c:pt>
                <c:pt idx="2040">
                  <c:v>0.21793134615384616</c:v>
                </c:pt>
                <c:pt idx="2041">
                  <c:v>0.21803820512820513</c:v>
                </c:pt>
                <c:pt idx="2042">
                  <c:v>0.21814503205128205</c:v>
                </c:pt>
                <c:pt idx="2043">
                  <c:v>0.21825185897435898</c:v>
                </c:pt>
                <c:pt idx="2044">
                  <c:v>0.21835804487179486</c:v>
                </c:pt>
                <c:pt idx="2045">
                  <c:v>0.2184655448717949</c:v>
                </c:pt>
                <c:pt idx="2046">
                  <c:v>0.21857304487179488</c:v>
                </c:pt>
                <c:pt idx="2047">
                  <c:v>0.21867923076923076</c:v>
                </c:pt>
                <c:pt idx="2048">
                  <c:v>0.21878673076923078</c:v>
                </c:pt>
                <c:pt idx="2049">
                  <c:v>0.21889288461538461</c:v>
                </c:pt>
                <c:pt idx="2050">
                  <c:v>0.21899907051282053</c:v>
                </c:pt>
                <c:pt idx="2051">
                  <c:v>0.21910589743589742</c:v>
                </c:pt>
                <c:pt idx="2052">
                  <c:v>0.21921407051282052</c:v>
                </c:pt>
                <c:pt idx="2053">
                  <c:v>0.21932092948717949</c:v>
                </c:pt>
                <c:pt idx="2054">
                  <c:v>0.21942708333333333</c:v>
                </c:pt>
                <c:pt idx="2055">
                  <c:v>0.21953391025641028</c:v>
                </c:pt>
                <c:pt idx="2056">
                  <c:v>0.21964009615384614</c:v>
                </c:pt>
                <c:pt idx="2057">
                  <c:v>0.21974692307692309</c:v>
                </c:pt>
                <c:pt idx="2058">
                  <c:v>0.21985442307692307</c:v>
                </c:pt>
                <c:pt idx="2059">
                  <c:v>0.21996195512820513</c:v>
                </c:pt>
                <c:pt idx="2060">
                  <c:v>0.22006810897435899</c:v>
                </c:pt>
                <c:pt idx="2061">
                  <c:v>0.22017493589743589</c:v>
                </c:pt>
                <c:pt idx="2062">
                  <c:v>0.2202811217948718</c:v>
                </c:pt>
                <c:pt idx="2063">
                  <c:v>0.22038794871794873</c:v>
                </c:pt>
                <c:pt idx="2064">
                  <c:v>0.22049544871794871</c:v>
                </c:pt>
                <c:pt idx="2065">
                  <c:v>0.22060298076923077</c:v>
                </c:pt>
                <c:pt idx="2066">
                  <c:v>0.22070913461538461</c:v>
                </c:pt>
                <c:pt idx="2067">
                  <c:v>0.22081663461538462</c:v>
                </c:pt>
                <c:pt idx="2068">
                  <c:v>0.22092282051282053</c:v>
                </c:pt>
                <c:pt idx="2069">
                  <c:v>0.22102897435897437</c:v>
                </c:pt>
                <c:pt idx="2070">
                  <c:v>0.22113647435897438</c:v>
                </c:pt>
                <c:pt idx="2071">
                  <c:v>0.22124397435897436</c:v>
                </c:pt>
                <c:pt idx="2072">
                  <c:v>0.22135083333333333</c:v>
                </c:pt>
                <c:pt idx="2073">
                  <c:v>0.22145766025641025</c:v>
                </c:pt>
                <c:pt idx="2074">
                  <c:v>0.22156384615384614</c:v>
                </c:pt>
                <c:pt idx="2075">
                  <c:v>0.22166932692307695</c:v>
                </c:pt>
                <c:pt idx="2076">
                  <c:v>0.22177682692307693</c:v>
                </c:pt>
                <c:pt idx="2077">
                  <c:v>0.22188432692307694</c:v>
                </c:pt>
                <c:pt idx="2078">
                  <c:v>0.22199118589743591</c:v>
                </c:pt>
                <c:pt idx="2079">
                  <c:v>0.2220973717948718</c:v>
                </c:pt>
                <c:pt idx="2080">
                  <c:v>0.22220487179487181</c:v>
                </c:pt>
                <c:pt idx="2081">
                  <c:v>0.22231102564102564</c:v>
                </c:pt>
                <c:pt idx="2082">
                  <c:v>0.22241785256410257</c:v>
                </c:pt>
                <c:pt idx="2083">
                  <c:v>0.22252602564102564</c:v>
                </c:pt>
                <c:pt idx="2084">
                  <c:v>0.22263221153846155</c:v>
                </c:pt>
                <c:pt idx="2085">
                  <c:v>0.22273903846153847</c:v>
                </c:pt>
                <c:pt idx="2086">
                  <c:v>0.22284653846153846</c:v>
                </c:pt>
                <c:pt idx="2087">
                  <c:v>0.22295205128205128</c:v>
                </c:pt>
                <c:pt idx="2088">
                  <c:v>0.22305820512820512</c:v>
                </c:pt>
                <c:pt idx="2089">
                  <c:v>0.22316637820512822</c:v>
                </c:pt>
                <c:pt idx="2090">
                  <c:v>0.22327323717948719</c:v>
                </c:pt>
                <c:pt idx="2091">
                  <c:v>0.22338006410256411</c:v>
                </c:pt>
                <c:pt idx="2092">
                  <c:v>0.22348692307692308</c:v>
                </c:pt>
                <c:pt idx="2093">
                  <c:v>0.22359307692307695</c:v>
                </c:pt>
                <c:pt idx="2094">
                  <c:v>0.22369990384615385</c:v>
                </c:pt>
                <c:pt idx="2095">
                  <c:v>0.22380676282051282</c:v>
                </c:pt>
                <c:pt idx="2096">
                  <c:v>0.22391493589743588</c:v>
                </c:pt>
                <c:pt idx="2097">
                  <c:v>0.22402108974358975</c:v>
                </c:pt>
                <c:pt idx="2098">
                  <c:v>0.22412794871794872</c:v>
                </c:pt>
                <c:pt idx="2099">
                  <c:v>0.22423477564102565</c:v>
                </c:pt>
                <c:pt idx="2100">
                  <c:v>0.22434092948717951</c:v>
                </c:pt>
                <c:pt idx="2101">
                  <c:v>0.22444778846153846</c:v>
                </c:pt>
                <c:pt idx="2102">
                  <c:v>0.22455596153846155</c:v>
                </c:pt>
                <c:pt idx="2103">
                  <c:v>0.22466211538461539</c:v>
                </c:pt>
                <c:pt idx="2104">
                  <c:v>0.22476897435897436</c:v>
                </c:pt>
                <c:pt idx="2105">
                  <c:v>0.22487580128205129</c:v>
                </c:pt>
                <c:pt idx="2106">
                  <c:v>0.22498195512820512</c:v>
                </c:pt>
                <c:pt idx="2107">
                  <c:v>0.22508881410256409</c:v>
                </c:pt>
                <c:pt idx="2108">
                  <c:v>0.22519631410256413</c:v>
                </c:pt>
                <c:pt idx="2109">
                  <c:v>0.22530381410256412</c:v>
                </c:pt>
                <c:pt idx="2110">
                  <c:v>0.22541067307692308</c:v>
                </c:pt>
                <c:pt idx="2111">
                  <c:v>0.22551682692307692</c:v>
                </c:pt>
                <c:pt idx="2112">
                  <c:v>0.22562298076923079</c:v>
                </c:pt>
                <c:pt idx="2113">
                  <c:v>0.22572916666666668</c:v>
                </c:pt>
                <c:pt idx="2114">
                  <c:v>0.22583733974358974</c:v>
                </c:pt>
                <c:pt idx="2115">
                  <c:v>0.22594416666666667</c:v>
                </c:pt>
                <c:pt idx="2116">
                  <c:v>0.22605102564102564</c:v>
                </c:pt>
                <c:pt idx="2117">
                  <c:v>0.22615785256410256</c:v>
                </c:pt>
                <c:pt idx="2118">
                  <c:v>0.22626467948717949</c:v>
                </c:pt>
                <c:pt idx="2119">
                  <c:v>0.22637086538461537</c:v>
                </c:pt>
                <c:pt idx="2120">
                  <c:v>0.22647836538461541</c:v>
                </c:pt>
                <c:pt idx="2121">
                  <c:v>0.22658586538461539</c:v>
                </c:pt>
                <c:pt idx="2122">
                  <c:v>0.22669272435897436</c:v>
                </c:pt>
                <c:pt idx="2123">
                  <c:v>0.22679955128205129</c:v>
                </c:pt>
                <c:pt idx="2124">
                  <c:v>0.22690570512820513</c:v>
                </c:pt>
                <c:pt idx="2125">
                  <c:v>0.22701189102564104</c:v>
                </c:pt>
                <c:pt idx="2126">
                  <c:v>0.22711871794871794</c:v>
                </c:pt>
                <c:pt idx="2127">
                  <c:v>0.22722689102564103</c:v>
                </c:pt>
                <c:pt idx="2128">
                  <c:v>0.22733307692307694</c:v>
                </c:pt>
                <c:pt idx="2129">
                  <c:v>0.22743990384615384</c:v>
                </c:pt>
                <c:pt idx="2130">
                  <c:v>0.22754673076923079</c:v>
                </c:pt>
                <c:pt idx="2131">
                  <c:v>0.22765291666666665</c:v>
                </c:pt>
                <c:pt idx="2132">
                  <c:v>0.2277597435897436</c:v>
                </c:pt>
                <c:pt idx="2133">
                  <c:v>0.22786724358974358</c:v>
                </c:pt>
                <c:pt idx="2134">
                  <c:v>0.22797477564102564</c:v>
                </c:pt>
                <c:pt idx="2135">
                  <c:v>0.22808092948717951</c:v>
                </c:pt>
                <c:pt idx="2136">
                  <c:v>0.2281877564102564</c:v>
                </c:pt>
                <c:pt idx="2137">
                  <c:v>0.22829394230769232</c:v>
                </c:pt>
                <c:pt idx="2138">
                  <c:v>0.22840076923076924</c:v>
                </c:pt>
                <c:pt idx="2139">
                  <c:v>0.22850826923076922</c:v>
                </c:pt>
                <c:pt idx="2140">
                  <c:v>0.22861580128205128</c:v>
                </c:pt>
                <c:pt idx="2141">
                  <c:v>0.22872195512820512</c:v>
                </c:pt>
                <c:pt idx="2142">
                  <c:v>0.22882945512820513</c:v>
                </c:pt>
                <c:pt idx="2143">
                  <c:v>0.22893564102564104</c:v>
                </c:pt>
                <c:pt idx="2144">
                  <c:v>0.22904179487179488</c:v>
                </c:pt>
                <c:pt idx="2145">
                  <c:v>0.22914929487179489</c:v>
                </c:pt>
                <c:pt idx="2146">
                  <c:v>0.22925679487179487</c:v>
                </c:pt>
                <c:pt idx="2147">
                  <c:v>0.22936365384615384</c:v>
                </c:pt>
                <c:pt idx="2148">
                  <c:v>0.22947048076923077</c:v>
                </c:pt>
                <c:pt idx="2149">
                  <c:v>0.22957666666666665</c:v>
                </c:pt>
                <c:pt idx="2150">
                  <c:v>0.22968214743589746</c:v>
                </c:pt>
                <c:pt idx="2151">
                  <c:v>0.22978964743589744</c:v>
                </c:pt>
                <c:pt idx="2152">
                  <c:v>0.22989782051282054</c:v>
                </c:pt>
                <c:pt idx="2153">
                  <c:v>0.23000400641025642</c:v>
                </c:pt>
                <c:pt idx="2154">
                  <c:v>0.23011083333333335</c:v>
                </c:pt>
                <c:pt idx="2155">
                  <c:v>0.23021769230769232</c:v>
                </c:pt>
                <c:pt idx="2156">
                  <c:v>0.23032384615384616</c:v>
                </c:pt>
                <c:pt idx="2157">
                  <c:v>0.23043067307692308</c:v>
                </c:pt>
                <c:pt idx="2158">
                  <c:v>0.23053884615384615</c:v>
                </c:pt>
                <c:pt idx="2159">
                  <c:v>0.23064570512820512</c:v>
                </c:pt>
                <c:pt idx="2160">
                  <c:v>0.23075253205128207</c:v>
                </c:pt>
                <c:pt idx="2161">
                  <c:v>0.23085935897435897</c:v>
                </c:pt>
                <c:pt idx="2162">
                  <c:v>0.2309648717948718</c:v>
                </c:pt>
                <c:pt idx="2163">
                  <c:v>0.23107169871794872</c:v>
                </c:pt>
                <c:pt idx="2164">
                  <c:v>0.23117919871794873</c:v>
                </c:pt>
                <c:pt idx="2165">
                  <c:v>0.23128673076923079</c:v>
                </c:pt>
                <c:pt idx="2166">
                  <c:v>0.23139288461538463</c:v>
                </c:pt>
                <c:pt idx="2167">
                  <c:v>0.2314997435897436</c:v>
                </c:pt>
                <c:pt idx="2168">
                  <c:v>0.23160589743589746</c:v>
                </c:pt>
                <c:pt idx="2169">
                  <c:v>0.23171205128205127</c:v>
                </c:pt>
                <c:pt idx="2170">
                  <c:v>0.23182022435897437</c:v>
                </c:pt>
                <c:pt idx="2171">
                  <c:v>0.2319277564102564</c:v>
                </c:pt>
                <c:pt idx="2172">
                  <c:v>0.23203391025641026</c:v>
                </c:pt>
                <c:pt idx="2173">
                  <c:v>0.23214076923076923</c:v>
                </c:pt>
                <c:pt idx="2174">
                  <c:v>0.23224759615384616</c:v>
                </c:pt>
                <c:pt idx="2175">
                  <c:v>0.23235375000000003</c:v>
                </c:pt>
                <c:pt idx="2176">
                  <c:v>0.232460608974359</c:v>
                </c:pt>
                <c:pt idx="2177">
                  <c:v>0.23256878205128206</c:v>
                </c:pt>
                <c:pt idx="2178">
                  <c:v>0.2326749358974359</c:v>
                </c:pt>
                <c:pt idx="2179">
                  <c:v>0.23278246794871796</c:v>
                </c:pt>
                <c:pt idx="2180">
                  <c:v>0.2328886217948718</c:v>
                </c:pt>
                <c:pt idx="2181">
                  <c:v>0.23299477564102564</c:v>
                </c:pt>
                <c:pt idx="2182">
                  <c:v>0.23310163461538461</c:v>
                </c:pt>
                <c:pt idx="2183">
                  <c:v>0.23320913461538464</c:v>
                </c:pt>
                <c:pt idx="2184">
                  <c:v>0.23331596153846154</c:v>
                </c:pt>
                <c:pt idx="2185">
                  <c:v>0.23342282051282051</c:v>
                </c:pt>
                <c:pt idx="2186">
                  <c:v>0.23352964743589744</c:v>
                </c:pt>
                <c:pt idx="2187">
                  <c:v>0.2336358012820513</c:v>
                </c:pt>
                <c:pt idx="2188">
                  <c:v>0.23374198717948719</c:v>
                </c:pt>
                <c:pt idx="2189">
                  <c:v>0.23385016025641026</c:v>
                </c:pt>
                <c:pt idx="2190">
                  <c:v>0.23395766025641027</c:v>
                </c:pt>
                <c:pt idx="2191">
                  <c:v>0.23406384615384618</c:v>
                </c:pt>
                <c:pt idx="2192">
                  <c:v>0.23417067307692307</c:v>
                </c:pt>
                <c:pt idx="2193">
                  <c:v>0.23427682692307691</c:v>
                </c:pt>
                <c:pt idx="2194">
                  <c:v>0.23438368589743588</c:v>
                </c:pt>
                <c:pt idx="2195">
                  <c:v>0.23449118589743592</c:v>
                </c:pt>
                <c:pt idx="2196">
                  <c:v>0.2345986858974359</c:v>
                </c:pt>
                <c:pt idx="2197">
                  <c:v>0.23470487179487179</c:v>
                </c:pt>
                <c:pt idx="2198">
                  <c:v>0.2348123717948718</c:v>
                </c:pt>
                <c:pt idx="2199">
                  <c:v>0.23491852564102564</c:v>
                </c:pt>
                <c:pt idx="2200">
                  <c:v>0.23502403846153846</c:v>
                </c:pt>
                <c:pt idx="2201">
                  <c:v>0.23513153846153845</c:v>
                </c:pt>
                <c:pt idx="2202">
                  <c:v>0.23523971153846154</c:v>
                </c:pt>
                <c:pt idx="2203">
                  <c:v>0.23534657051282051</c:v>
                </c:pt>
                <c:pt idx="2204">
                  <c:v>0.23545272435897435</c:v>
                </c:pt>
                <c:pt idx="2205">
                  <c:v>0.2355595512820513</c:v>
                </c:pt>
                <c:pt idx="2206">
                  <c:v>0.23566573717948719</c:v>
                </c:pt>
                <c:pt idx="2207">
                  <c:v>0.23577256410256411</c:v>
                </c:pt>
                <c:pt idx="2208">
                  <c:v>0.2358800641025641</c:v>
                </c:pt>
                <c:pt idx="2209">
                  <c:v>0.23598692307692307</c:v>
                </c:pt>
                <c:pt idx="2210">
                  <c:v>0.23609375000000002</c:v>
                </c:pt>
                <c:pt idx="2211">
                  <c:v>0.23620057692307692</c:v>
                </c:pt>
                <c:pt idx="2212">
                  <c:v>0.23630676282051283</c:v>
                </c:pt>
                <c:pt idx="2213">
                  <c:v>0.23641291666666669</c:v>
                </c:pt>
                <c:pt idx="2214">
                  <c:v>0.23652108974358974</c:v>
                </c:pt>
                <c:pt idx="2215">
                  <c:v>0.23662862179487179</c:v>
                </c:pt>
                <c:pt idx="2216">
                  <c:v>0.23673477564102563</c:v>
                </c:pt>
                <c:pt idx="2217">
                  <c:v>0.23684227564102564</c:v>
                </c:pt>
                <c:pt idx="2218">
                  <c:v>0.23694846153846155</c:v>
                </c:pt>
                <c:pt idx="2219">
                  <c:v>0.23705461538461539</c:v>
                </c:pt>
                <c:pt idx="2220">
                  <c:v>0.23716144230769232</c:v>
                </c:pt>
                <c:pt idx="2221">
                  <c:v>0.23726961538461538</c:v>
                </c:pt>
                <c:pt idx="2222">
                  <c:v>0.2373758012820513</c:v>
                </c:pt>
                <c:pt idx="2223">
                  <c:v>0.23748330128205128</c:v>
                </c:pt>
                <c:pt idx="2224">
                  <c:v>0.23758948717948716</c:v>
                </c:pt>
                <c:pt idx="2225">
                  <c:v>0.23769496794871797</c:v>
                </c:pt>
                <c:pt idx="2226">
                  <c:v>0.23780246794871795</c:v>
                </c:pt>
                <c:pt idx="2227">
                  <c:v>0.23791064102564105</c:v>
                </c:pt>
                <c:pt idx="2228">
                  <c:v>0.23801682692307694</c:v>
                </c:pt>
                <c:pt idx="2229">
                  <c:v>0.23812365384615386</c:v>
                </c:pt>
                <c:pt idx="2230">
                  <c:v>0.23823051282051283</c:v>
                </c:pt>
                <c:pt idx="2231">
                  <c:v>0.23833666666666667</c:v>
                </c:pt>
                <c:pt idx="2232">
                  <c:v>0.23844349358974359</c:v>
                </c:pt>
                <c:pt idx="2233">
                  <c:v>0.23855099358974358</c:v>
                </c:pt>
                <c:pt idx="2234">
                  <c:v>0.23865785256410257</c:v>
                </c:pt>
                <c:pt idx="2235">
                  <c:v>0.2387646794871795</c:v>
                </c:pt>
                <c:pt idx="2236">
                  <c:v>0.23887217948717948</c:v>
                </c:pt>
                <c:pt idx="2237">
                  <c:v>0.23897769230769231</c:v>
                </c:pt>
                <c:pt idx="2238">
                  <c:v>0.23908384615384617</c:v>
                </c:pt>
                <c:pt idx="2239">
                  <c:v>0.23919201923076924</c:v>
                </c:pt>
                <c:pt idx="2240">
                  <c:v>0.2392995512820513</c:v>
                </c:pt>
                <c:pt idx="2241">
                  <c:v>0.23940570512820514</c:v>
                </c:pt>
                <c:pt idx="2242">
                  <c:v>0.23951323717948719</c:v>
                </c:pt>
                <c:pt idx="2243">
                  <c:v>0.23961871794871797</c:v>
                </c:pt>
                <c:pt idx="2244">
                  <c:v>0.23972487179487179</c:v>
                </c:pt>
                <c:pt idx="2245">
                  <c:v>0.23983240384615384</c:v>
                </c:pt>
                <c:pt idx="2246">
                  <c:v>0.23994057692307691</c:v>
                </c:pt>
                <c:pt idx="2247">
                  <c:v>0.24004673076923078</c:v>
                </c:pt>
                <c:pt idx="2248">
                  <c:v>0.24015426282051283</c:v>
                </c:pt>
                <c:pt idx="2249">
                  <c:v>0.24026041666666667</c:v>
                </c:pt>
                <c:pt idx="2250">
                  <c:v>0.24036589743589745</c:v>
                </c:pt>
                <c:pt idx="2251">
                  <c:v>0.24047342948717951</c:v>
                </c:pt>
                <c:pt idx="2252">
                  <c:v>0.24058160256410258</c:v>
                </c:pt>
                <c:pt idx="2253">
                  <c:v>0.24068842948717947</c:v>
                </c:pt>
                <c:pt idx="2254">
                  <c:v>0.24079461538461538</c:v>
                </c:pt>
                <c:pt idx="2255">
                  <c:v>0.24090144230769231</c:v>
                </c:pt>
                <c:pt idx="2256">
                  <c:v>0.24100759615384615</c:v>
                </c:pt>
                <c:pt idx="2257">
                  <c:v>0.24111445512820512</c:v>
                </c:pt>
                <c:pt idx="2258">
                  <c:v>0.24122262820512821</c:v>
                </c:pt>
                <c:pt idx="2259">
                  <c:v>0.24132945512820514</c:v>
                </c:pt>
                <c:pt idx="2260">
                  <c:v>0.24143564102564102</c:v>
                </c:pt>
                <c:pt idx="2261">
                  <c:v>0.24154246794871795</c:v>
                </c:pt>
                <c:pt idx="2262">
                  <c:v>0.24164862179487182</c:v>
                </c:pt>
                <c:pt idx="2263">
                  <c:v>0.2417548076923077</c:v>
                </c:pt>
                <c:pt idx="2264">
                  <c:v>0.24186298076923077</c:v>
                </c:pt>
                <c:pt idx="2265">
                  <c:v>0.24196980769230769</c:v>
                </c:pt>
                <c:pt idx="2266">
                  <c:v>0.24207666666666669</c:v>
                </c:pt>
                <c:pt idx="2267">
                  <c:v>0.24218349358974359</c:v>
                </c:pt>
                <c:pt idx="2268">
                  <c:v>0.24229032051282054</c:v>
                </c:pt>
                <c:pt idx="2269">
                  <c:v>0.2423965064102564</c:v>
                </c:pt>
                <c:pt idx="2270">
                  <c:v>0.24250400641025643</c:v>
                </c:pt>
                <c:pt idx="2271">
                  <c:v>0.24261150641025642</c:v>
                </c:pt>
                <c:pt idx="2272">
                  <c:v>0.2427176923076923</c:v>
                </c:pt>
                <c:pt idx="2273">
                  <c:v>0.24282451923076925</c:v>
                </c:pt>
                <c:pt idx="2274">
                  <c:v>0.24293134615384615</c:v>
                </c:pt>
                <c:pt idx="2275">
                  <c:v>0.24303685897435898</c:v>
                </c:pt>
                <c:pt idx="2276">
                  <c:v>0.24314435897435896</c:v>
                </c:pt>
                <c:pt idx="2277">
                  <c:v>0.24325253205128206</c:v>
                </c:pt>
                <c:pt idx="2278">
                  <c:v>0.24335871794871797</c:v>
                </c:pt>
                <c:pt idx="2279">
                  <c:v>0.24346554487179486</c:v>
                </c:pt>
                <c:pt idx="2280">
                  <c:v>0.24357237179487182</c:v>
                </c:pt>
                <c:pt idx="2281">
                  <c:v>0.2436785576923077</c:v>
                </c:pt>
                <c:pt idx="2282">
                  <c:v>0.24378538461538463</c:v>
                </c:pt>
                <c:pt idx="2283">
                  <c:v>0.24389355769230772</c:v>
                </c:pt>
                <c:pt idx="2284">
                  <c:v>0.24400041666666666</c:v>
                </c:pt>
                <c:pt idx="2285">
                  <c:v>0.24410657051282053</c:v>
                </c:pt>
                <c:pt idx="2286">
                  <c:v>0.24421339743589743</c:v>
                </c:pt>
                <c:pt idx="2287">
                  <c:v>0.24431958333333334</c:v>
                </c:pt>
                <c:pt idx="2288">
                  <c:v>0.24442641025641026</c:v>
                </c:pt>
                <c:pt idx="2289">
                  <c:v>0.24453391025641025</c:v>
                </c:pt>
                <c:pt idx="2290">
                  <c:v>0.2446414423076923</c:v>
                </c:pt>
                <c:pt idx="2291">
                  <c:v>0.24474826923076923</c:v>
                </c:pt>
                <c:pt idx="2292">
                  <c:v>0.24485509615384615</c:v>
                </c:pt>
                <c:pt idx="2293">
                  <c:v>0.24496128205128206</c:v>
                </c:pt>
                <c:pt idx="2294">
                  <c:v>0.2450674358974359</c:v>
                </c:pt>
                <c:pt idx="2295">
                  <c:v>0.24517426282051283</c:v>
                </c:pt>
                <c:pt idx="2296">
                  <c:v>0.2452824358974359</c:v>
                </c:pt>
                <c:pt idx="2297">
                  <c:v>0.24538929487179487</c:v>
                </c:pt>
                <c:pt idx="2298">
                  <c:v>0.24549612179487182</c:v>
                </c:pt>
                <c:pt idx="2299">
                  <c:v>0.24560230769230768</c:v>
                </c:pt>
                <c:pt idx="2300">
                  <c:v>0.24570846153846154</c:v>
                </c:pt>
                <c:pt idx="2301">
                  <c:v>0.24581528846153847</c:v>
                </c:pt>
                <c:pt idx="2302">
                  <c:v>0.24592346153846156</c:v>
                </c:pt>
                <c:pt idx="2303">
                  <c:v>0.24602964743589745</c:v>
                </c:pt>
                <c:pt idx="2304">
                  <c:v>0.24613647435897437</c:v>
                </c:pt>
                <c:pt idx="2305">
                  <c:v>0.24624333333333334</c:v>
                </c:pt>
                <c:pt idx="2306">
                  <c:v>0.24634948717948718</c:v>
                </c:pt>
                <c:pt idx="2307">
                  <c:v>0.24645631410256411</c:v>
                </c:pt>
                <c:pt idx="2308">
                  <c:v>0.24656381410256409</c:v>
                </c:pt>
                <c:pt idx="2309">
                  <c:v>0.24667134615384614</c:v>
                </c:pt>
                <c:pt idx="2310">
                  <c:v>0.24677750000000001</c:v>
                </c:pt>
                <c:pt idx="2311">
                  <c:v>0.24688435897435898</c:v>
                </c:pt>
                <c:pt idx="2312">
                  <c:v>0.24699051282051282</c:v>
                </c:pt>
                <c:pt idx="2313">
                  <c:v>0.24709666666666669</c:v>
                </c:pt>
                <c:pt idx="2314">
                  <c:v>0.24720483974358975</c:v>
                </c:pt>
                <c:pt idx="2315">
                  <c:v>0.24731169871794872</c:v>
                </c:pt>
                <c:pt idx="2316">
                  <c:v>0.24741852564102565</c:v>
                </c:pt>
                <c:pt idx="2317">
                  <c:v>0.24752538461538462</c:v>
                </c:pt>
                <c:pt idx="2318">
                  <c:v>0.24763153846153849</c:v>
                </c:pt>
                <c:pt idx="2319">
                  <c:v>0.2477376923076923</c:v>
                </c:pt>
                <c:pt idx="2320">
                  <c:v>0.24784586538461539</c:v>
                </c:pt>
                <c:pt idx="2321">
                  <c:v>0.24795339743589742</c:v>
                </c:pt>
                <c:pt idx="2322">
                  <c:v>0.24805955128205129</c:v>
                </c:pt>
                <c:pt idx="2323">
                  <c:v>0.24816641025641026</c:v>
                </c:pt>
                <c:pt idx="2324">
                  <c:v>0.24827323717948718</c:v>
                </c:pt>
                <c:pt idx="2325">
                  <c:v>0.24837939102564105</c:v>
                </c:pt>
                <c:pt idx="2326">
                  <c:v>0.24848625000000002</c:v>
                </c:pt>
                <c:pt idx="2327">
                  <c:v>0.24859442307692309</c:v>
                </c:pt>
                <c:pt idx="2328">
                  <c:v>0.24870057692307695</c:v>
                </c:pt>
                <c:pt idx="2329">
                  <c:v>0.2488074358974359</c:v>
                </c:pt>
                <c:pt idx="2330">
                  <c:v>0.24891426282051282</c:v>
                </c:pt>
                <c:pt idx="2331">
                  <c:v>0.24902041666666666</c:v>
                </c:pt>
                <c:pt idx="2332">
                  <c:v>0.24912727564102563</c:v>
                </c:pt>
                <c:pt idx="2333">
                  <c:v>0.24923477564102567</c:v>
                </c:pt>
                <c:pt idx="2334">
                  <c:v>0.24934227564102565</c:v>
                </c:pt>
                <c:pt idx="2335">
                  <c:v>0.24944846153846154</c:v>
                </c:pt>
                <c:pt idx="2336">
                  <c:v>0.24955528846153846</c:v>
                </c:pt>
                <c:pt idx="2337">
                  <c:v>0.24966144230769233</c:v>
                </c:pt>
                <c:pt idx="2338">
                  <c:v>0.24976762820512821</c:v>
                </c:pt>
                <c:pt idx="2339">
                  <c:v>0.24987580128205128</c:v>
                </c:pt>
                <c:pt idx="2340">
                  <c:v>0.24998330128205129</c:v>
                </c:pt>
                <c:pt idx="2341">
                  <c:v>0.2500894871794872</c:v>
                </c:pt>
                <c:pt idx="2342">
                  <c:v>0.2501963141025641</c:v>
                </c:pt>
                <c:pt idx="2343">
                  <c:v>0.25030246794871797</c:v>
                </c:pt>
                <c:pt idx="2344">
                  <c:v>0.25040932692307694</c:v>
                </c:pt>
                <c:pt idx="2345">
                  <c:v>0.25051682692307692</c:v>
                </c:pt>
                <c:pt idx="2346">
                  <c:v>0.25062432692307696</c:v>
                </c:pt>
                <c:pt idx="2347">
                  <c:v>0.25073051282051284</c:v>
                </c:pt>
                <c:pt idx="2348">
                  <c:v>0.25083801282051282</c:v>
                </c:pt>
                <c:pt idx="2349">
                  <c:v>0.25094416666666669</c:v>
                </c:pt>
                <c:pt idx="2350">
                  <c:v>0.25104967948717949</c:v>
                </c:pt>
                <c:pt idx="2351">
                  <c:v>0.25115717948717947</c:v>
                </c:pt>
                <c:pt idx="2352">
                  <c:v>0.25126467948717945</c:v>
                </c:pt>
                <c:pt idx="2353">
                  <c:v>0.25137153846153848</c:v>
                </c:pt>
                <c:pt idx="2354">
                  <c:v>0.25147836538461538</c:v>
                </c:pt>
                <c:pt idx="2355">
                  <c:v>0.25158519230769233</c:v>
                </c:pt>
                <c:pt idx="2356">
                  <c:v>0.25169137820512821</c:v>
                </c:pt>
                <c:pt idx="2357">
                  <c:v>0.25179820512820517</c:v>
                </c:pt>
                <c:pt idx="2358">
                  <c:v>0.25190570512820515</c:v>
                </c:pt>
                <c:pt idx="2359">
                  <c:v>0.2520132371794872</c:v>
                </c:pt>
                <c:pt idx="2360">
                  <c:v>0.25211939102564102</c:v>
                </c:pt>
                <c:pt idx="2361">
                  <c:v>0.25222689102564105</c:v>
                </c:pt>
                <c:pt idx="2362">
                  <c:v>0.25233240384615385</c:v>
                </c:pt>
                <c:pt idx="2363">
                  <c:v>0.25243923076923075</c:v>
                </c:pt>
                <c:pt idx="2364">
                  <c:v>0.25254673076923079</c:v>
                </c:pt>
                <c:pt idx="2365">
                  <c:v>0.25265358974358976</c:v>
                </c:pt>
                <c:pt idx="2366">
                  <c:v>0.25276041666666665</c:v>
                </c:pt>
                <c:pt idx="2367">
                  <c:v>0.25286724358974361</c:v>
                </c:pt>
                <c:pt idx="2368">
                  <c:v>0.25297410256410258</c:v>
                </c:pt>
                <c:pt idx="2369">
                  <c:v>0.25308025641025644</c:v>
                </c:pt>
                <c:pt idx="2370">
                  <c:v>0.25318708333333334</c:v>
                </c:pt>
                <c:pt idx="2371">
                  <c:v>0.25329525641025641</c:v>
                </c:pt>
                <c:pt idx="2372">
                  <c:v>0.25340211538461538</c:v>
                </c:pt>
                <c:pt idx="2373">
                  <c:v>0.25350894230769233</c:v>
                </c:pt>
                <c:pt idx="2374">
                  <c:v>0.25361512820512822</c:v>
                </c:pt>
                <c:pt idx="2375">
                  <c:v>0.253720608974359</c:v>
                </c:pt>
                <c:pt idx="2376">
                  <c:v>0.25382810897435898</c:v>
                </c:pt>
                <c:pt idx="2377">
                  <c:v>0.25393628205128205</c:v>
                </c:pt>
                <c:pt idx="2378">
                  <c:v>0.25404246794871793</c:v>
                </c:pt>
                <c:pt idx="2379">
                  <c:v>0.25414929487179488</c:v>
                </c:pt>
                <c:pt idx="2380">
                  <c:v>0.25425615384615385</c:v>
                </c:pt>
                <c:pt idx="2381">
                  <c:v>0.25436230769230772</c:v>
                </c:pt>
                <c:pt idx="2382">
                  <c:v>0.25446913461538462</c:v>
                </c:pt>
                <c:pt idx="2383">
                  <c:v>0.2545766346153846</c:v>
                </c:pt>
                <c:pt idx="2384">
                  <c:v>0.25468416666666666</c:v>
                </c:pt>
                <c:pt idx="2385">
                  <c:v>0.25479032051282052</c:v>
                </c:pt>
                <c:pt idx="2386">
                  <c:v>0.25489717948717949</c:v>
                </c:pt>
                <c:pt idx="2387">
                  <c:v>0.25500333333333336</c:v>
                </c:pt>
                <c:pt idx="2388">
                  <c:v>0.25510948717948717</c:v>
                </c:pt>
                <c:pt idx="2389">
                  <c:v>0.25521766025641029</c:v>
                </c:pt>
                <c:pt idx="2390">
                  <c:v>0.25532519230769229</c:v>
                </c:pt>
                <c:pt idx="2391">
                  <c:v>0.25543134615384616</c:v>
                </c:pt>
                <c:pt idx="2392">
                  <c:v>0.25553820512820513</c:v>
                </c:pt>
                <c:pt idx="2393">
                  <c:v>0.255644358974359</c:v>
                </c:pt>
                <c:pt idx="2394">
                  <c:v>0.25575051282051281</c:v>
                </c:pt>
                <c:pt idx="2395">
                  <c:v>0.25585804487179487</c:v>
                </c:pt>
                <c:pt idx="2396">
                  <c:v>0.25596621794871793</c:v>
                </c:pt>
                <c:pt idx="2397">
                  <c:v>0.2560723717948718</c:v>
                </c:pt>
                <c:pt idx="2398">
                  <c:v>0.25617923076923077</c:v>
                </c:pt>
                <c:pt idx="2399">
                  <c:v>0.25628605769230772</c:v>
                </c:pt>
                <c:pt idx="2400">
                  <c:v>0.25639153846153845</c:v>
                </c:pt>
                <c:pt idx="2401">
                  <c:v>0.25649903846153849</c:v>
                </c:pt>
                <c:pt idx="2402">
                  <c:v>0.25660721153846155</c:v>
                </c:pt>
                <c:pt idx="2403">
                  <c:v>0.25671342948717946</c:v>
                </c:pt>
                <c:pt idx="2404">
                  <c:v>0.25682025641025641</c:v>
                </c:pt>
                <c:pt idx="2405">
                  <c:v>0.25692708333333336</c:v>
                </c:pt>
                <c:pt idx="2406">
                  <c:v>0.25703326923076919</c:v>
                </c:pt>
                <c:pt idx="2407">
                  <c:v>0.2571400961538462</c:v>
                </c:pt>
                <c:pt idx="2408">
                  <c:v>0.25724826923076927</c:v>
                </c:pt>
                <c:pt idx="2409">
                  <c:v>0.25735509615384616</c:v>
                </c:pt>
                <c:pt idx="2410">
                  <c:v>0.25746124999999997</c:v>
                </c:pt>
                <c:pt idx="2411">
                  <c:v>0.257568108974359</c:v>
                </c:pt>
                <c:pt idx="2412">
                  <c:v>0.25767358974358973</c:v>
                </c:pt>
                <c:pt idx="2413">
                  <c:v>0.2577804487179487</c:v>
                </c:pt>
                <c:pt idx="2414">
                  <c:v>0.25788858974358975</c:v>
                </c:pt>
                <c:pt idx="2415">
                  <c:v>0.2579961217948718</c:v>
                </c:pt>
                <c:pt idx="2416">
                  <c:v>0.25810230769230769</c:v>
                </c:pt>
                <c:pt idx="2417">
                  <c:v>0.25820913461538464</c:v>
                </c:pt>
                <c:pt idx="2418">
                  <c:v>0.25831532051282052</c:v>
                </c:pt>
                <c:pt idx="2419">
                  <c:v>0.25842214743589742</c:v>
                </c:pt>
                <c:pt idx="2420">
                  <c:v>0.2585296474358974</c:v>
                </c:pt>
                <c:pt idx="2421">
                  <c:v>0.25863714743589744</c:v>
                </c:pt>
                <c:pt idx="2422">
                  <c:v>0.25874397435897439</c:v>
                </c:pt>
                <c:pt idx="2423">
                  <c:v>0.25885083333333331</c:v>
                </c:pt>
                <c:pt idx="2424">
                  <c:v>0.25895698717948723</c:v>
                </c:pt>
                <c:pt idx="2425">
                  <c:v>0.25906250000000003</c:v>
                </c:pt>
                <c:pt idx="2426">
                  <c:v>0.25917000000000001</c:v>
                </c:pt>
                <c:pt idx="2427">
                  <c:v>0.25927817307692308</c:v>
                </c:pt>
                <c:pt idx="2428">
                  <c:v>0.25938435897435896</c:v>
                </c:pt>
                <c:pt idx="2429">
                  <c:v>0.25949118589743592</c:v>
                </c:pt>
                <c:pt idx="2430">
                  <c:v>0.25959804487179489</c:v>
                </c:pt>
                <c:pt idx="2431">
                  <c:v>0.25970419871794875</c:v>
                </c:pt>
                <c:pt idx="2432">
                  <c:v>0.25981102564102565</c:v>
                </c:pt>
                <c:pt idx="2433">
                  <c:v>0.25991852564102563</c:v>
                </c:pt>
                <c:pt idx="2434">
                  <c:v>0.26002538461538466</c:v>
                </c:pt>
                <c:pt idx="2435">
                  <c:v>0.26013221153846156</c:v>
                </c:pt>
                <c:pt idx="2436">
                  <c:v>0.26023903846153845</c:v>
                </c:pt>
                <c:pt idx="2437">
                  <c:v>0.26034519230769226</c:v>
                </c:pt>
                <c:pt idx="2438">
                  <c:v>0.2604513782051282</c:v>
                </c:pt>
                <c:pt idx="2439">
                  <c:v>0.26055955128205127</c:v>
                </c:pt>
                <c:pt idx="2440">
                  <c:v>0.26066708333333338</c:v>
                </c:pt>
                <c:pt idx="2441">
                  <c:v>0.26077391025641028</c:v>
                </c:pt>
                <c:pt idx="2442">
                  <c:v>0.26088073717948718</c:v>
                </c:pt>
                <c:pt idx="2443">
                  <c:v>0.26098692307692306</c:v>
                </c:pt>
                <c:pt idx="2444">
                  <c:v>0.26109307692307693</c:v>
                </c:pt>
                <c:pt idx="2445">
                  <c:v>0.26120057692307691</c:v>
                </c:pt>
                <c:pt idx="2446">
                  <c:v>0.26130807692307695</c:v>
                </c:pt>
                <c:pt idx="2447">
                  <c:v>0.26141426282051283</c:v>
                </c:pt>
                <c:pt idx="2448">
                  <c:v>0.26152108974358979</c:v>
                </c:pt>
                <c:pt idx="2449">
                  <c:v>0.26162791666666668</c:v>
                </c:pt>
                <c:pt idx="2450">
                  <c:v>0.26173342948717948</c:v>
                </c:pt>
                <c:pt idx="2451">
                  <c:v>0.26184092948717952</c:v>
                </c:pt>
                <c:pt idx="2452">
                  <c:v>0.26194910256410259</c:v>
                </c:pt>
                <c:pt idx="2453">
                  <c:v>0.26205528846153847</c:v>
                </c:pt>
                <c:pt idx="2454">
                  <c:v>0.26216214743589744</c:v>
                </c:pt>
                <c:pt idx="2455">
                  <c:v>0.26226897435897434</c:v>
                </c:pt>
                <c:pt idx="2456">
                  <c:v>0.26237512820512821</c:v>
                </c:pt>
                <c:pt idx="2457">
                  <c:v>0.26248131410256414</c:v>
                </c:pt>
                <c:pt idx="2458">
                  <c:v>0.26258948717948721</c:v>
                </c:pt>
                <c:pt idx="2459">
                  <c:v>0.2626969871794872</c:v>
                </c:pt>
                <c:pt idx="2460">
                  <c:v>0.26280314102564101</c:v>
                </c:pt>
                <c:pt idx="2461">
                  <c:v>0.26291064102564105</c:v>
                </c:pt>
                <c:pt idx="2462">
                  <c:v>0.26301615384615384</c:v>
                </c:pt>
                <c:pt idx="2463">
                  <c:v>0.26312298076923074</c:v>
                </c:pt>
                <c:pt idx="2464">
                  <c:v>0.26323048076923078</c:v>
                </c:pt>
                <c:pt idx="2465">
                  <c:v>0.26333733974358975</c:v>
                </c:pt>
                <c:pt idx="2466">
                  <c:v>0.26344483974358973</c:v>
                </c:pt>
                <c:pt idx="2467">
                  <c:v>0.26355102564102567</c:v>
                </c:pt>
                <c:pt idx="2468">
                  <c:v>0.26365717948717948</c:v>
                </c:pt>
                <c:pt idx="2469">
                  <c:v>0.26376403846153845</c:v>
                </c:pt>
              </c:numCache>
            </c:numRef>
          </c:xVal>
          <c:yVal>
            <c:numRef>
              <c:f>DATA!$S$4:$S$2473</c:f>
              <c:numCache>
                <c:formatCode>General</c:formatCode>
                <c:ptCount val="2470"/>
                <c:pt idx="0">
                  <c:v>-4.3159780382302952E-5</c:v>
                </c:pt>
                <c:pt idx="1">
                  <c:v>4.3614093039448862E-4</c:v>
                </c:pt>
                <c:pt idx="2">
                  <c:v>3.1589229011762406E-3</c:v>
                </c:pt>
                <c:pt idx="3">
                  <c:v>5.4943014725775275E-3</c:v>
                </c:pt>
                <c:pt idx="4">
                  <c:v>7.7718567795114829E-3</c:v>
                </c:pt>
                <c:pt idx="5">
                  <c:v>1.0030827985988406E-2</c:v>
                </c:pt>
                <c:pt idx="6">
                  <c:v>1.2224333892281537E-2</c:v>
                </c:pt>
                <c:pt idx="7">
                  <c:v>1.4354445461487113E-2</c:v>
                </c:pt>
                <c:pt idx="8">
                  <c:v>1.6392660316939412E-2</c:v>
                </c:pt>
                <c:pt idx="9">
                  <c:v>1.8157255994228128E-2</c:v>
                </c:pt>
                <c:pt idx="10">
                  <c:v>1.9638111538196633E-2</c:v>
                </c:pt>
                <c:pt idx="11">
                  <c:v>2.0982878562417359E-2</c:v>
                </c:pt>
                <c:pt idx="12">
                  <c:v>2.215562572724826E-2</c:v>
                </c:pt>
                <c:pt idx="13">
                  <c:v>2.3211286822924539E-2</c:v>
                </c:pt>
                <c:pt idx="14">
                  <c:v>2.417030124181126E-2</c:v>
                </c:pt>
                <c:pt idx="15">
                  <c:v>2.5040311019624905E-2</c:v>
                </c:pt>
                <c:pt idx="16">
                  <c:v>2.5845889679578838E-2</c:v>
                </c:pt>
                <c:pt idx="17">
                  <c:v>2.6621308153010857E-2</c:v>
                </c:pt>
                <c:pt idx="18">
                  <c:v>2.7362255614605206E-2</c:v>
                </c:pt>
                <c:pt idx="19">
                  <c:v>2.8077816238746372E-2</c:v>
                </c:pt>
                <c:pt idx="20">
                  <c:v>2.8780332653674117E-2</c:v>
                </c:pt>
                <c:pt idx="21">
                  <c:v>2.9466141047637284E-2</c:v>
                </c:pt>
                <c:pt idx="22">
                  <c:v>3.0100941906369534E-2</c:v>
                </c:pt>
                <c:pt idx="23">
                  <c:v>3.0734521494518052E-2</c:v>
                </c:pt>
                <c:pt idx="24">
                  <c:v>3.1343078027940445E-2</c:v>
                </c:pt>
                <c:pt idx="25">
                  <c:v>3.1926039848065621E-2</c:v>
                </c:pt>
                <c:pt idx="26">
                  <c:v>3.2513756828123172E-2</c:v>
                </c:pt>
                <c:pt idx="27">
                  <c:v>3.3101058056492647E-2</c:v>
                </c:pt>
                <c:pt idx="28">
                  <c:v>3.3643769916315881E-2</c:v>
                </c:pt>
                <c:pt idx="29">
                  <c:v>3.4170761165433709E-2</c:v>
                </c:pt>
                <c:pt idx="30">
                  <c:v>3.4693231114943705E-2</c:v>
                </c:pt>
                <c:pt idx="31">
                  <c:v>3.5191119745896171E-2</c:v>
                </c:pt>
                <c:pt idx="32">
                  <c:v>3.5697063565805105E-2</c:v>
                </c:pt>
                <c:pt idx="33">
                  <c:v>3.621950753083461E-2</c:v>
                </c:pt>
                <c:pt idx="34">
                  <c:v>3.6690138441737526E-2</c:v>
                </c:pt>
                <c:pt idx="35">
                  <c:v>3.7155390565175965E-2</c:v>
                </c:pt>
                <c:pt idx="36">
                  <c:v>3.7630776636011262E-2</c:v>
                </c:pt>
                <c:pt idx="37">
                  <c:v>3.8076618352512609E-2</c:v>
                </c:pt>
                <c:pt idx="38">
                  <c:v>3.8523915199922223E-2</c:v>
                </c:pt>
                <c:pt idx="39">
                  <c:v>3.8987530301088848E-2</c:v>
                </c:pt>
                <c:pt idx="40">
                  <c:v>3.944309021329899E-2</c:v>
                </c:pt>
                <c:pt idx="41">
                  <c:v>3.9845563831837828E-2</c:v>
                </c:pt>
                <c:pt idx="42">
                  <c:v>4.0275918797958304E-2</c:v>
                </c:pt>
                <c:pt idx="43">
                  <c:v>4.069346341518993E-2</c:v>
                </c:pt>
                <c:pt idx="44">
                  <c:v>4.1094715763145037E-2</c:v>
                </c:pt>
                <c:pt idx="45">
                  <c:v>4.151556040940077E-2</c:v>
                </c:pt>
                <c:pt idx="46">
                  <c:v>4.1919904910535946E-2</c:v>
                </c:pt>
                <c:pt idx="47">
                  <c:v>4.2311854814470341E-2</c:v>
                </c:pt>
                <c:pt idx="48">
                  <c:v>4.2703181090872615E-2</c:v>
                </c:pt>
                <c:pt idx="49">
                  <c:v>4.3093078220847132E-2</c:v>
                </c:pt>
                <c:pt idx="50">
                  <c:v>4.3463331083560014E-2</c:v>
                </c:pt>
                <c:pt idx="51">
                  <c:v>4.3855696739182479E-2</c:v>
                </c:pt>
                <c:pt idx="52">
                  <c:v>4.4239383578316346E-2</c:v>
                </c:pt>
                <c:pt idx="53">
                  <c:v>4.4613586082065955E-2</c:v>
                </c:pt>
                <c:pt idx="54">
                  <c:v>4.4969807325306262E-2</c:v>
                </c:pt>
                <c:pt idx="55">
                  <c:v>4.5335305028086761E-2</c:v>
                </c:pt>
                <c:pt idx="56">
                  <c:v>4.5686797095875184E-2</c:v>
                </c:pt>
                <c:pt idx="57">
                  <c:v>4.6046941995671699E-2</c:v>
                </c:pt>
                <c:pt idx="58">
                  <c:v>4.642608155071723E-2</c:v>
                </c:pt>
                <c:pt idx="59">
                  <c:v>4.6769908196756721E-2</c:v>
                </c:pt>
                <c:pt idx="60">
                  <c:v>4.7097442573519721E-2</c:v>
                </c:pt>
                <c:pt idx="61">
                  <c:v>4.7447037774231295E-2</c:v>
                </c:pt>
                <c:pt idx="62">
                  <c:v>4.7763216933013684E-2</c:v>
                </c:pt>
                <c:pt idx="63">
                  <c:v>4.8096104112760663E-2</c:v>
                </c:pt>
                <c:pt idx="64">
                  <c:v>4.8458093910673024E-2</c:v>
                </c:pt>
                <c:pt idx="65">
                  <c:v>4.8802544184244651E-2</c:v>
                </c:pt>
                <c:pt idx="66">
                  <c:v>4.9114591810626773E-2</c:v>
                </c:pt>
                <c:pt idx="67">
                  <c:v>4.9438384422197078E-2</c:v>
                </c:pt>
                <c:pt idx="68">
                  <c:v>4.9747521786762679E-2</c:v>
                </c:pt>
                <c:pt idx="69">
                  <c:v>5.0057282778860387E-2</c:v>
                </c:pt>
                <c:pt idx="70">
                  <c:v>5.0395132994383793E-2</c:v>
                </c:pt>
                <c:pt idx="71">
                  <c:v>5.0732567458219108E-2</c:v>
                </c:pt>
                <c:pt idx="72">
                  <c:v>5.102146291247147E-2</c:v>
                </c:pt>
                <c:pt idx="73">
                  <c:v>5.1335355436969446E-2</c:v>
                </c:pt>
                <c:pt idx="74">
                  <c:v>5.1626121773818152E-2</c:v>
                </c:pt>
                <c:pt idx="75">
                  <c:v>5.1925748818518989E-2</c:v>
                </c:pt>
                <c:pt idx="76">
                  <c:v>5.2235925562304775E-2</c:v>
                </c:pt>
                <c:pt idx="77">
                  <c:v>5.2564889085495531E-2</c:v>
                </c:pt>
                <c:pt idx="78">
                  <c:v>5.2850068759035709E-2</c:v>
                </c:pt>
                <c:pt idx="79">
                  <c:v>5.3142082350948638E-2</c:v>
                </c:pt>
                <c:pt idx="80">
                  <c:v>5.3434277834225115E-2</c:v>
                </c:pt>
                <c:pt idx="81">
                  <c:v>5.3709557420692951E-2</c:v>
                </c:pt>
                <c:pt idx="82">
                  <c:v>5.4005260808837573E-2</c:v>
                </c:pt>
                <c:pt idx="83">
                  <c:v>5.4303666582954692E-2</c:v>
                </c:pt>
                <c:pt idx="84">
                  <c:v>5.460373536382411E-2</c:v>
                </c:pt>
                <c:pt idx="85">
                  <c:v>5.4869920382115259E-2</c:v>
                </c:pt>
                <c:pt idx="86">
                  <c:v>5.5150137019879024E-2</c:v>
                </c:pt>
                <c:pt idx="87">
                  <c:v>5.5417777169078454E-2</c:v>
                </c:pt>
                <c:pt idx="88">
                  <c:v>5.5689314990353608E-2</c:v>
                </c:pt>
                <c:pt idx="89">
                  <c:v>5.5984212859602575E-2</c:v>
                </c:pt>
                <c:pt idx="90">
                  <c:v>5.6270016160674854E-2</c:v>
                </c:pt>
                <c:pt idx="91">
                  <c:v>5.6523806581765236E-2</c:v>
                </c:pt>
                <c:pt idx="92">
                  <c:v>5.6794331008300704E-2</c:v>
                </c:pt>
                <c:pt idx="93">
                  <c:v>5.7050615939519531E-2</c:v>
                </c:pt>
                <c:pt idx="94">
                  <c:v>5.7315761578590516E-2</c:v>
                </c:pt>
                <c:pt idx="95">
                  <c:v>5.7594549069926497E-2</c:v>
                </c:pt>
                <c:pt idx="96">
                  <c:v>5.7875597211066401E-2</c:v>
                </c:pt>
                <c:pt idx="97">
                  <c:v>5.8132297893973318E-2</c:v>
                </c:pt>
                <c:pt idx="98">
                  <c:v>5.8385048935843488E-2</c:v>
                </c:pt>
                <c:pt idx="99">
                  <c:v>5.8644841771930488E-2</c:v>
                </c:pt>
                <c:pt idx="100">
                  <c:v>5.8885224201080388E-2</c:v>
                </c:pt>
                <c:pt idx="101">
                  <c:v>5.9144783176842818E-2</c:v>
                </c:pt>
                <c:pt idx="102">
                  <c:v>5.9427078573046951E-2</c:v>
                </c:pt>
                <c:pt idx="103">
                  <c:v>5.9676763446217584E-2</c:v>
                </c:pt>
                <c:pt idx="104">
                  <c:v>5.9925175079843462E-2</c:v>
                </c:pt>
                <c:pt idx="105">
                  <c:v>6.017070243613331E-2</c:v>
                </c:pt>
                <c:pt idx="106">
                  <c:v>6.0408200587947172E-2</c:v>
                </c:pt>
                <c:pt idx="107">
                  <c:v>6.0660951629817349E-2</c:v>
                </c:pt>
                <c:pt idx="108">
                  <c:v>6.0926720896420442E-2</c:v>
                </c:pt>
                <c:pt idx="109">
                  <c:v>6.11722742371908E-2</c:v>
                </c:pt>
                <c:pt idx="110">
                  <c:v>6.1412033038808565E-2</c:v>
                </c:pt>
                <c:pt idx="111">
                  <c:v>6.1656313140034176E-2</c:v>
                </c:pt>
                <c:pt idx="112">
                  <c:v>6.1883261592763104E-2</c:v>
                </c:pt>
                <c:pt idx="113">
                  <c:v>6.2120967620421012E-2</c:v>
                </c:pt>
                <c:pt idx="114">
                  <c:v>6.2375771436251073E-2</c:v>
                </c:pt>
                <c:pt idx="115">
                  <c:v>6.2622364156241631E-2</c:v>
                </c:pt>
                <c:pt idx="116">
                  <c:v>6.2858796944354783E-2</c:v>
                </c:pt>
                <c:pt idx="117">
                  <c:v>6.307688468923156E-2</c:v>
                </c:pt>
                <c:pt idx="118">
                  <c:v>6.3312304082605048E-2</c:v>
                </c:pt>
                <c:pt idx="119">
                  <c:v>6.3528702836249021E-2</c:v>
                </c:pt>
                <c:pt idx="120">
                  <c:v>6.3782311365975855E-2</c:v>
                </c:pt>
                <c:pt idx="121">
                  <c:v>6.4029085977329939E-2</c:v>
                </c:pt>
                <c:pt idx="122">
                  <c:v>6.424881074447851E-2</c:v>
                </c:pt>
                <c:pt idx="123">
                  <c:v>6.4474096190455119E-2</c:v>
                </c:pt>
                <c:pt idx="124">
                  <c:v>6.4697328862471842E-2</c:v>
                </c:pt>
                <c:pt idx="125">
                  <c:v>6.4903619653199449E-2</c:v>
                </c:pt>
                <c:pt idx="126">
                  <c:v>6.5138831170728898E-2</c:v>
                </c:pt>
                <c:pt idx="127">
                  <c:v>6.5386229409615096E-2</c:v>
                </c:pt>
                <c:pt idx="128">
                  <c:v>6.5611540840072202E-2</c:v>
                </c:pt>
                <c:pt idx="129">
                  <c:v>6.5825471068068214E-2</c:v>
                </c:pt>
                <c:pt idx="130">
                  <c:v>6.6055511673977205E-2</c:v>
                </c:pt>
                <c:pt idx="131">
                  <c:v>6.6264504850677308E-2</c:v>
                </c:pt>
                <c:pt idx="132">
                  <c:v>6.6477421683933627E-2</c:v>
                </c:pt>
                <c:pt idx="133">
                  <c:v>6.6727288448467786E-2</c:v>
                </c:pt>
                <c:pt idx="134">
                  <c:v>6.6933371363351341E-2</c:v>
                </c:pt>
                <c:pt idx="135">
                  <c:v>6.7147535451671903E-2</c:v>
                </c:pt>
                <c:pt idx="136">
                  <c:v>6.7369520868624383E-2</c:v>
                </c:pt>
                <c:pt idx="137">
                  <c:v>6.757313525785999E-2</c:v>
                </c:pt>
                <c:pt idx="138">
                  <c:v>6.777303386638342E-2</c:v>
                </c:pt>
                <c:pt idx="139">
                  <c:v>6.8006374501316524E-2</c:v>
                </c:pt>
                <c:pt idx="140">
                  <c:v>6.823932536904205E-2</c:v>
                </c:pt>
                <c:pt idx="141">
                  <c:v>6.8439431853409519E-2</c:v>
                </c:pt>
                <c:pt idx="142">
                  <c:v>6.8644475389072868E-2</c:v>
                </c:pt>
                <c:pt idx="143">
                  <c:v>6.8846037004348604E-2</c:v>
                </c:pt>
                <c:pt idx="144">
                  <c:v>6.9052119919232158E-2</c:v>
                </c:pt>
                <c:pt idx="145">
                  <c:v>6.9272676189756896E-2</c:v>
                </c:pt>
                <c:pt idx="146">
                  <c:v>6.9492608832749533E-2</c:v>
                </c:pt>
                <c:pt idx="147">
                  <c:v>6.9698483871789035E-2</c:v>
                </c:pt>
                <c:pt idx="148">
                  <c:v>6.9890535167200007E-2</c:v>
                </c:pt>
                <c:pt idx="149">
                  <c:v>7.0103244124612302E-2</c:v>
                </c:pt>
                <c:pt idx="150">
                  <c:v>7.0296542675087517E-2</c:v>
                </c:pt>
                <c:pt idx="151">
                  <c:v>7.0503249217503172E-2</c:v>
                </c:pt>
                <c:pt idx="152">
                  <c:v>7.0722350357119657E-2</c:v>
                </c:pt>
                <c:pt idx="153">
                  <c:v>7.0940619993359974E-2</c:v>
                </c:pt>
                <c:pt idx="154">
                  <c:v>7.1122355450010527E-2</c:v>
                </c:pt>
                <c:pt idx="155">
                  <c:v>7.132906199242621E-2</c:v>
                </c:pt>
                <c:pt idx="156">
                  <c:v>7.1528544849261549E-2</c:v>
                </c:pt>
                <c:pt idx="157">
                  <c:v>7.1716672488116293E-2</c:v>
                </c:pt>
                <c:pt idx="158">
                  <c:v>7.1938657905068801E-2</c:v>
                </c:pt>
                <c:pt idx="159">
                  <c:v>7.2135256484568117E-2</c:v>
                </c:pt>
                <c:pt idx="160">
                  <c:v>7.2330607809003189E-2</c:v>
                </c:pt>
                <c:pt idx="161">
                  <c:v>7.2532169424278911E-2</c:v>
                </c:pt>
                <c:pt idx="162">
                  <c:v>7.2713489129241402E-2</c:v>
                </c:pt>
                <c:pt idx="163">
                  <c:v>7.2898524614916083E-2</c:v>
                </c:pt>
                <c:pt idx="164">
                  <c:v>7.3112662718756119E-2</c:v>
                </c:pt>
                <c:pt idx="165">
                  <c:v>7.3335687514928818E-2</c:v>
                </c:pt>
                <c:pt idx="166">
                  <c:v>7.351760486294294E-2</c:v>
                </c:pt>
                <c:pt idx="167">
                  <c:v>7.3701419078033861E-2</c:v>
                </c:pt>
                <c:pt idx="168">
                  <c:v>7.3893470373444833E-2</c:v>
                </c:pt>
                <c:pt idx="169">
                  <c:v>7.4073932590550673E-2</c:v>
                </c:pt>
                <c:pt idx="170">
                  <c:v>7.4288304554715273E-2</c:v>
                </c:pt>
                <c:pt idx="171">
                  <c:v>7.4489216557978355E-2</c:v>
                </c:pt>
                <c:pt idx="172">
                  <c:v>7.4669912635408758E-2</c:v>
                </c:pt>
                <c:pt idx="173">
                  <c:v>7.4858040274263501E-2</c:v>
                </c:pt>
                <c:pt idx="174">
                  <c:v>7.5051338824738703E-2</c:v>
                </c:pt>
                <c:pt idx="175">
                  <c:v>7.5220263932500406E-2</c:v>
                </c:pt>
                <c:pt idx="176">
                  <c:v>7.5410028593626957E-2</c:v>
                </c:pt>
                <c:pt idx="177">
                  <c:v>7.5628532090191811E-2</c:v>
                </c:pt>
                <c:pt idx="178">
                  <c:v>7.5816243977358477E-2</c:v>
                </c:pt>
                <c:pt idx="179">
                  <c:v>7.5991353391480332E-2</c:v>
                </c:pt>
                <c:pt idx="180">
                  <c:v>7.618340468689129E-2</c:v>
                </c:pt>
                <c:pt idx="181">
                  <c:v>7.6365348019385909E-2</c:v>
                </c:pt>
                <c:pt idx="182">
                  <c:v>7.654562834512818E-2</c:v>
                </c:pt>
                <c:pt idx="183">
                  <c:v>7.6755634916567964E-2</c:v>
                </c:pt>
                <c:pt idx="184">
                  <c:v>7.6951194116847102E-2</c:v>
                </c:pt>
                <c:pt idx="185">
                  <c:v>7.7126927158501057E-2</c:v>
                </c:pt>
                <c:pt idx="186">
                  <c:v>7.7304115331063267E-2</c:v>
                </c:pt>
                <c:pt idx="187">
                  <c:v>7.7475093212784854E-2</c:v>
                </c:pt>
                <c:pt idx="188">
                  <c:v>7.7653736516255345E-2</c:v>
                </c:pt>
                <c:pt idx="189">
                  <c:v>7.7859819431138913E-2</c:v>
                </c:pt>
                <c:pt idx="190">
                  <c:v>7.8048570697525785E-2</c:v>
                </c:pt>
                <c:pt idx="191">
                  <c:v>7.8226148637295587E-2</c:v>
                </c:pt>
                <c:pt idx="192">
                  <c:v>7.8405415568298178E-2</c:v>
                </c:pt>
                <c:pt idx="193">
                  <c:v>7.8584656514820286E-2</c:v>
                </c:pt>
                <c:pt idx="194">
                  <c:v>7.8745734309469531E-2</c:v>
                </c:pt>
                <c:pt idx="195">
                  <c:v>7.8943164392345E-2</c:v>
                </c:pt>
                <c:pt idx="196">
                  <c:v>7.9138697608143613E-2</c:v>
                </c:pt>
                <c:pt idx="197">
                  <c:v>7.9318380290834309E-2</c:v>
                </c:pt>
                <c:pt idx="198">
                  <c:v>7.9486681771063897E-2</c:v>
                </c:pt>
                <c:pt idx="199">
                  <c:v>7.9664467586677737E-2</c:v>
                </c:pt>
                <c:pt idx="200">
                  <c:v>7.9823492607367097E-2</c:v>
                </c:pt>
                <c:pt idx="201">
                  <c:v>8.0008735968885802E-2</c:v>
                </c:pt>
                <c:pt idx="202">
                  <c:v>8.0216455906041179E-2</c:v>
                </c:pt>
                <c:pt idx="203">
                  <c:v>8.0397567735159631E-2</c:v>
                </c:pt>
                <c:pt idx="204">
                  <c:v>8.0571455878697754E-2</c:v>
                </c:pt>
                <c:pt idx="205">
                  <c:v>8.0748436175415939E-2</c:v>
                </c:pt>
                <c:pt idx="206">
                  <c:v>8.0909306094221131E-2</c:v>
                </c:pt>
                <c:pt idx="207">
                  <c:v>8.1092054945611405E-2</c:v>
                </c:pt>
                <c:pt idx="208">
                  <c:v>8.1282443234270071E-2</c:v>
                </c:pt>
                <c:pt idx="209">
                  <c:v>8.1469141726697045E-2</c:v>
                </c:pt>
                <c:pt idx="210">
                  <c:v>8.1622164332389807E-2</c:v>
                </c:pt>
                <c:pt idx="211">
                  <c:v>8.1808005336960116E-2</c:v>
                </c:pt>
                <c:pt idx="212">
                  <c:v>8.1963314576937299E-2</c:v>
                </c:pt>
                <c:pt idx="213">
                  <c:v>8.2121066358081932E-2</c:v>
                </c:pt>
                <c:pt idx="214">
                  <c:v>8.2319327944333567E-2</c:v>
                </c:pt>
                <c:pt idx="215">
                  <c:v>8.2506208328124081E-2</c:v>
                </c:pt>
                <c:pt idx="216">
                  <c:v>8.2674509808353669E-2</c:v>
                </c:pt>
                <c:pt idx="217">
                  <c:v>8.2844656186699089E-2</c:v>
                </c:pt>
                <c:pt idx="218">
                  <c:v>8.3014412797836945E-2</c:v>
                </c:pt>
                <c:pt idx="219">
                  <c:v>8.3170527556709783E-2</c:v>
                </c:pt>
                <c:pt idx="220">
                  <c:v>8.336320247965287E-2</c:v>
                </c:pt>
                <c:pt idx="221">
                  <c:v>8.354223555033094E-2</c:v>
                </c:pt>
                <c:pt idx="222">
                  <c:v>8.370622360679672E-2</c:v>
                </c:pt>
                <c:pt idx="223">
                  <c:v>8.387431721118227E-2</c:v>
                </c:pt>
                <c:pt idx="224">
                  <c:v>8.404612659628001E-2</c:v>
                </c:pt>
                <c:pt idx="225">
                  <c:v>8.4196680676324812E-2</c:v>
                </c:pt>
                <c:pt idx="226">
                  <c:v>8.4374050740250575E-2</c:v>
                </c:pt>
                <c:pt idx="227">
                  <c:v>8.4560723248197037E-2</c:v>
                </c:pt>
                <c:pt idx="228">
                  <c:v>8.4725127056350921E-2</c:v>
                </c:pt>
                <c:pt idx="229">
                  <c:v>8.4890310398919921E-2</c:v>
                </c:pt>
                <c:pt idx="230">
                  <c:v>8.5068537950702336E-2</c:v>
                </c:pt>
                <c:pt idx="231">
                  <c:v>8.521638964477464E-2</c:v>
                </c:pt>
                <c:pt idx="232">
                  <c:v>8.5385314752536343E-2</c:v>
                </c:pt>
                <c:pt idx="233">
                  <c:v>8.5573442391391086E-2</c:v>
                </c:pt>
                <c:pt idx="234">
                  <c:v>8.5739665113180291E-2</c:v>
                </c:pt>
                <c:pt idx="235">
                  <c:v>8.5897442878805436E-2</c:v>
                </c:pt>
                <c:pt idx="236">
                  <c:v>8.6055844271962681E-2</c:v>
                </c:pt>
                <c:pt idx="237">
                  <c:v>8.6222274869595925E-2</c:v>
                </c:pt>
                <c:pt idx="238">
                  <c:v>8.6386444817425245E-2</c:v>
                </c:pt>
                <c:pt idx="239">
                  <c:v>8.6563425114143444E-2</c:v>
                </c:pt>
                <c:pt idx="240">
                  <c:v>8.6751137001310111E-2</c:v>
                </c:pt>
                <c:pt idx="241">
                  <c:v>8.6903120227782682E-2</c:v>
                </c:pt>
                <c:pt idx="242">
                  <c:v>8.7075163473204958E-2</c:v>
                </c:pt>
                <c:pt idx="243">
                  <c:v>8.7238501917658126E-2</c:v>
                </c:pt>
                <c:pt idx="244">
                  <c:v>8.7395448179907118E-2</c:v>
                </c:pt>
                <c:pt idx="245">
                  <c:v>8.7561489010332783E-2</c:v>
                </c:pt>
                <c:pt idx="246">
                  <c:v>8.774215910328266E-2</c:v>
                </c:pt>
                <c:pt idx="247">
                  <c:v>8.7899105365531624E-2</c:v>
                </c:pt>
                <c:pt idx="248">
                  <c:v>8.8053167350444592E-2</c:v>
                </c:pt>
                <c:pt idx="249">
                  <c:v>8.8219416056714281E-2</c:v>
                </c:pt>
                <c:pt idx="250">
                  <c:v>8.8365604744034307E-2</c:v>
                </c:pt>
                <c:pt idx="251">
                  <c:v>8.8525435283619308E-2</c:v>
                </c:pt>
                <c:pt idx="252">
                  <c:v>8.8729075657335427E-2</c:v>
                </c:pt>
                <c:pt idx="253">
                  <c:v>8.889509050328058E-2</c:v>
                </c:pt>
                <c:pt idx="254">
                  <c:v>8.9042318569820783E-2</c:v>
                </c:pt>
                <c:pt idx="255">
                  <c:v>8.9204643619534257E-2</c:v>
                </c:pt>
                <c:pt idx="256">
                  <c:v>8.9351066167178805E-2</c:v>
                </c:pt>
                <c:pt idx="257">
                  <c:v>8.9510688830919782E-2</c:v>
                </c:pt>
                <c:pt idx="258">
                  <c:v>8.9692424287570363E-2</c:v>
                </c:pt>
                <c:pt idx="259">
                  <c:v>8.9858023381827426E-2</c:v>
                </c:pt>
                <c:pt idx="260">
                  <c:v>9.0000314397071721E-2</c:v>
                </c:pt>
                <c:pt idx="261">
                  <c:v>9.0169031628989385E-2</c:v>
                </c:pt>
                <c:pt idx="262">
                  <c:v>9.0318130578125919E-2</c:v>
                </c:pt>
                <c:pt idx="263">
                  <c:v>9.0466190148042261E-2</c:v>
                </c:pt>
                <c:pt idx="264">
                  <c:v>9.0653486283520851E-2</c:v>
                </c:pt>
                <c:pt idx="265">
                  <c:v>9.0816434960766468E-2</c:v>
                </c:pt>
                <c:pt idx="266">
                  <c:v>9.0970678837042948E-2</c:v>
                </c:pt>
                <c:pt idx="267">
                  <c:v>9.1118140763907687E-2</c:v>
                </c:pt>
                <c:pt idx="268">
                  <c:v>9.128807926640907E-2</c:v>
                </c:pt>
                <c:pt idx="269">
                  <c:v>9.143304668314535E-2</c:v>
                </c:pt>
                <c:pt idx="270">
                  <c:v>9.1597008755130618E-2</c:v>
                </c:pt>
                <c:pt idx="271">
                  <c:v>9.1773157548472664E-2</c:v>
                </c:pt>
                <c:pt idx="272">
                  <c:v>9.1931143189941833E-2</c:v>
                </c:pt>
                <c:pt idx="273">
                  <c:v>9.2082918540570366E-2</c:v>
                </c:pt>
                <c:pt idx="274">
                  <c:v>9.2236149022107167E-2</c:v>
                </c:pt>
                <c:pt idx="275">
                  <c:v>9.2372047855147271E-2</c:v>
                </c:pt>
                <c:pt idx="276">
                  <c:v>9.2530007512135956E-2</c:v>
                </c:pt>
                <c:pt idx="277">
                  <c:v>9.2714835121966585E-2</c:v>
                </c:pt>
                <c:pt idx="278">
                  <c:v>9.2865389202011372E-2</c:v>
                </c:pt>
                <c:pt idx="279">
                  <c:v>9.3013448771927743E-2</c:v>
                </c:pt>
                <c:pt idx="280">
                  <c:v>9.3172032056448514E-2</c:v>
                </c:pt>
                <c:pt idx="281">
                  <c:v>9.3329186194541544E-2</c:v>
                </c:pt>
                <c:pt idx="282">
                  <c:v>9.3481793048546244E-2</c:v>
                </c:pt>
                <c:pt idx="283">
                  <c:v>9.3657110338512109E-2</c:v>
                </c:pt>
                <c:pt idx="284">
                  <c:v>9.381034082004891E-2</c:v>
                </c:pt>
                <c:pt idx="285">
                  <c:v>9.3946447528933053E-2</c:v>
                </c:pt>
                <c:pt idx="286">
                  <c:v>9.4111630871502067E-2</c:v>
                </c:pt>
                <c:pt idx="287">
                  <c:v>9.425433763843441E-2</c:v>
                </c:pt>
                <c:pt idx="288">
                  <c:v>9.4388989216410299E-2</c:v>
                </c:pt>
                <c:pt idx="289">
                  <c:v>9.4576701103576952E-2</c:v>
                </c:pt>
                <c:pt idx="290">
                  <c:v>9.4738402525758325E-2</c:v>
                </c:pt>
                <c:pt idx="291">
                  <c:v>9.4884799088922347E-2</c:v>
                </c:pt>
                <c:pt idx="292">
                  <c:v>9.5025219221570298E-2</c:v>
                </c:pt>
                <c:pt idx="293">
                  <c:v>9.5173902419018755E-2</c:v>
                </c:pt>
                <c:pt idx="294">
                  <c:v>9.5312893405238935E-2</c:v>
                </c:pt>
                <c:pt idx="295">
                  <c:v>9.5484702790336648E-2</c:v>
                </c:pt>
                <c:pt idx="296">
                  <c:v>9.5651549139657968E-2</c:v>
                </c:pt>
                <c:pt idx="297">
                  <c:v>9.5788877119125843E-2</c:v>
                </c:pt>
                <c:pt idx="298">
                  <c:v>9.5949954913775087E-2</c:v>
                </c:pt>
                <c:pt idx="299">
                  <c:v>9.6090193155059483E-2</c:v>
                </c:pt>
                <c:pt idx="300">
                  <c:v>9.6217595062974531E-2</c:v>
                </c:pt>
                <c:pt idx="301">
                  <c:v>9.637867285762379E-2</c:v>
                </c:pt>
                <c:pt idx="302">
                  <c:v>9.6558121679989922E-2</c:v>
                </c:pt>
                <c:pt idx="303">
                  <c:v>9.6710312782306532E-2</c:v>
                </c:pt>
                <c:pt idx="304">
                  <c:v>9.6848056513462469E-2</c:v>
                </c:pt>
                <c:pt idx="305">
                  <c:v>9.700625003077569E-2</c:v>
                </c:pt>
                <c:pt idx="306">
                  <c:v>9.7124765246358088E-2</c:v>
                </c:pt>
                <c:pt idx="307">
                  <c:v>9.7286674544383486E-2</c:v>
                </c:pt>
                <c:pt idx="308">
                  <c:v>9.7445075937540732E-2</c:v>
                </c:pt>
                <c:pt idx="309">
                  <c:v>9.7609869512902167E-2</c:v>
                </c:pt>
                <c:pt idx="310">
                  <c:v>9.7754005426262294E-2</c:v>
                </c:pt>
                <c:pt idx="311">
                  <c:v>9.7905157149358699E-2</c:v>
                </c:pt>
                <c:pt idx="312">
                  <c:v>9.8031129910845977E-2</c:v>
                </c:pt>
                <c:pt idx="313">
                  <c:v>9.8164534233757608E-2</c:v>
                </c:pt>
                <c:pt idx="314">
                  <c:v>9.8339851523723501E-2</c:v>
                </c:pt>
                <c:pt idx="315">
                  <c:v>9.8496797785972492E-2</c:v>
                </c:pt>
                <c:pt idx="316">
                  <c:v>9.8638880925372735E-2</c:v>
                </c:pt>
                <c:pt idx="317">
                  <c:v>9.8779301058020672E-2</c:v>
                </c:pt>
                <c:pt idx="318">
                  <c:v>9.8918058183916302E-2</c:v>
                </c:pt>
                <c:pt idx="319">
                  <c:v>9.9059309819940378E-2</c:v>
                </c:pt>
                <c:pt idx="320">
                  <c:v>9.9210071775829231E-2</c:v>
                </c:pt>
                <c:pt idx="321">
                  <c:v>9.9370318067102323E-2</c:v>
                </c:pt>
                <c:pt idx="322">
                  <c:v>9.9508269674102312E-2</c:v>
                </c:pt>
                <c:pt idx="323">
                  <c:v>9.9649313434282349E-2</c:v>
                </c:pt>
                <c:pt idx="324">
                  <c:v>9.9798412383418883E-2</c:v>
                </c:pt>
                <c:pt idx="325">
                  <c:v>9.9923553641530008E-2</c:v>
                </c:pt>
                <c:pt idx="326">
                  <c:v>0.10006768955489011</c:v>
                </c:pt>
                <c:pt idx="327">
                  <c:v>0.10023908318829977</c:v>
                </c:pt>
                <c:pt idx="328">
                  <c:v>0.10038592148763241</c:v>
                </c:pt>
                <c:pt idx="329">
                  <c:v>0.10051745492794768</c:v>
                </c:pt>
                <c:pt idx="330">
                  <c:v>0.10066759325630442</c:v>
                </c:pt>
                <c:pt idx="331">
                  <c:v>0.10080926064401659</c:v>
                </c:pt>
                <c:pt idx="332">
                  <c:v>0.1009490571491324</c:v>
                </c:pt>
                <c:pt idx="333">
                  <c:v>0.10111509797955806</c:v>
                </c:pt>
                <c:pt idx="334">
                  <c:v>0.1012658339509664</c:v>
                </c:pt>
                <c:pt idx="335">
                  <c:v>0.10139427523810163</c:v>
                </c:pt>
                <c:pt idx="336">
                  <c:v>0.10155000022976689</c:v>
                </c:pt>
                <c:pt idx="337">
                  <c:v>0.10167472573618994</c:v>
                </c:pt>
                <c:pt idx="338">
                  <c:v>0.10180462215423344</c:v>
                </c:pt>
                <c:pt idx="339">
                  <c:v>0.10195928178219799</c:v>
                </c:pt>
                <c:pt idx="340">
                  <c:v>0.10212924626917989</c:v>
                </c:pt>
                <c:pt idx="341">
                  <c:v>0.10225685605293895</c:v>
                </c:pt>
                <c:pt idx="342">
                  <c:v>0.10239254701013502</c:v>
                </c:pt>
                <c:pt idx="343">
                  <c:v>0.10252945923791482</c:v>
                </c:pt>
                <c:pt idx="344">
                  <c:v>0.10266057692654203</c:v>
                </c:pt>
                <c:pt idx="345">
                  <c:v>0.10281731531294697</c:v>
                </c:pt>
                <c:pt idx="346">
                  <c:v>0.10296703788961563</c:v>
                </c:pt>
                <c:pt idx="347">
                  <c:v>0.10310540524830367</c:v>
                </c:pt>
                <c:pt idx="348">
                  <c:v>0.10325097030809156</c:v>
                </c:pt>
                <c:pt idx="349">
                  <c:v>0.10337694306957883</c:v>
                </c:pt>
                <c:pt idx="350">
                  <c:v>0.10349735515223807</c:v>
                </c:pt>
                <c:pt idx="351">
                  <c:v>0.10364746749611428</c:v>
                </c:pt>
                <c:pt idx="352">
                  <c:v>0.10381124767673604</c:v>
                </c:pt>
                <c:pt idx="353">
                  <c:v>0.10395042055431974</c:v>
                </c:pt>
                <c:pt idx="354">
                  <c:v>0.10408424062891947</c:v>
                </c:pt>
                <c:pt idx="355">
                  <c:v>0.10422611589247568</c:v>
                </c:pt>
                <c:pt idx="356">
                  <c:v>0.10434733349403055</c:v>
                </c:pt>
                <c:pt idx="357">
                  <c:v>0.10449209303492279</c:v>
                </c:pt>
                <c:pt idx="358">
                  <c:v>0.10463809983087925</c:v>
                </c:pt>
                <c:pt idx="359">
                  <c:v>0.10479005707287133</c:v>
                </c:pt>
                <c:pt idx="360">
                  <c:v>0.10491418493624274</c:v>
                </c:pt>
                <c:pt idx="361">
                  <c:v>0.10505832084960288</c:v>
                </c:pt>
                <c:pt idx="362">
                  <c:v>0.10518242272849379</c:v>
                </c:pt>
                <c:pt idx="363">
                  <c:v>0.10530779784692945</c:v>
                </c:pt>
                <c:pt idx="364">
                  <c:v>0.10545523378931368</c:v>
                </c:pt>
                <c:pt idx="365">
                  <c:v>0.10561259580325073</c:v>
                </c:pt>
                <c:pt idx="366">
                  <c:v>0.10573545042707742</c:v>
                </c:pt>
                <c:pt idx="367">
                  <c:v>0.10586763347940537</c:v>
                </c:pt>
                <c:pt idx="368">
                  <c:v>0.10599378813225617</c:v>
                </c:pt>
                <c:pt idx="369">
                  <c:v>0.10612202154354733</c:v>
                </c:pt>
                <c:pt idx="370">
                  <c:v>0.10627215987190408</c:v>
                </c:pt>
                <c:pt idx="371">
                  <c:v>0.10643222427181362</c:v>
                </c:pt>
                <c:pt idx="372">
                  <c:v>0.10655424739226417</c:v>
                </c:pt>
                <c:pt idx="373">
                  <c:v>0.10669035410114833</c:v>
                </c:pt>
                <c:pt idx="374">
                  <c:v>0.10683615302126073</c:v>
                </c:pt>
                <c:pt idx="375">
                  <c:v>0.10694848393048297</c:v>
                </c:pt>
                <c:pt idx="376">
                  <c:v>0.10708744893222266</c:v>
                </c:pt>
                <c:pt idx="377">
                  <c:v>0.10724894247855998</c:v>
                </c:pt>
                <c:pt idx="378">
                  <c:v>0.10738276255315966</c:v>
                </c:pt>
                <c:pt idx="379">
                  <c:v>0.10750106989289805</c:v>
                </c:pt>
                <c:pt idx="380">
                  <c:v>0.10763922937574207</c:v>
                </c:pt>
                <c:pt idx="381">
                  <c:v>0.10776790452320184</c:v>
                </c:pt>
                <c:pt idx="382">
                  <c:v>0.10790273799254123</c:v>
                </c:pt>
                <c:pt idx="383">
                  <c:v>0.1080573976205058</c:v>
                </c:pt>
                <c:pt idx="384">
                  <c:v>0.10819082792789794</c:v>
                </c:pt>
                <c:pt idx="385">
                  <c:v>0.10831513768263289</c:v>
                </c:pt>
                <c:pt idx="386">
                  <c:v>0.1084472947504803</c:v>
                </c:pt>
                <c:pt idx="387">
                  <c:v>0.10856830447619116</c:v>
                </c:pt>
                <c:pt idx="388">
                  <c:v>0.10868850868300638</c:v>
                </c:pt>
                <c:pt idx="389">
                  <c:v>0.10884069978532294</c:v>
                </c:pt>
                <c:pt idx="390">
                  <c:v>0.10899205938426342</c:v>
                </c:pt>
                <c:pt idx="391">
                  <c:v>0.10910976908095017</c:v>
                </c:pt>
                <c:pt idx="392">
                  <c:v>0.10923491033906128</c:v>
                </c:pt>
                <c:pt idx="393">
                  <c:v>0.10936935404119309</c:v>
                </c:pt>
                <c:pt idx="394">
                  <c:v>0.10949119527028009</c:v>
                </c:pt>
                <c:pt idx="395">
                  <c:v>0.10962870514111152</c:v>
                </c:pt>
                <c:pt idx="396">
                  <c:v>0.10977637494382027</c:v>
                </c:pt>
                <c:pt idx="397">
                  <c:v>0.10991349504744412</c:v>
                </c:pt>
                <c:pt idx="398">
                  <c:v>0.11003533627653111</c:v>
                </c:pt>
                <c:pt idx="399">
                  <c:v>0.11016440119119844</c:v>
                </c:pt>
                <c:pt idx="400">
                  <c:v>0.11027218481633236</c:v>
                </c:pt>
                <c:pt idx="401">
                  <c:v>0.11040909704411214</c:v>
                </c:pt>
                <c:pt idx="402">
                  <c:v>0.1105658354305171</c:v>
                </c:pt>
                <c:pt idx="403">
                  <c:v>0.11069718697946884</c:v>
                </c:pt>
                <c:pt idx="404">
                  <c:v>0.11080972576453516</c:v>
                </c:pt>
                <c:pt idx="405">
                  <c:v>0.11095284828315558</c:v>
                </c:pt>
                <c:pt idx="406">
                  <c:v>0.11106476344068975</c:v>
                </c:pt>
                <c:pt idx="407">
                  <c:v>0.11118660466977674</c:v>
                </c:pt>
                <c:pt idx="408">
                  <c:v>0.11134375880786977</c:v>
                </c:pt>
                <c:pt idx="409">
                  <c:v>0.11146827643844875</c:v>
                </c:pt>
                <c:pt idx="410">
                  <c:v>0.11158619401097955</c:v>
                </c:pt>
                <c:pt idx="411">
                  <c:v>0.11171998810109877</c:v>
                </c:pt>
                <c:pt idx="412">
                  <c:v>0.11184102381129013</c:v>
                </c:pt>
                <c:pt idx="413">
                  <c:v>0.11195974690271655</c:v>
                </c:pt>
                <c:pt idx="414">
                  <c:v>0.11211154823782557</c:v>
                </c:pt>
                <c:pt idx="415">
                  <c:v>0.11225134474294138</c:v>
                </c:pt>
                <c:pt idx="416">
                  <c:v>0.11236926231547217</c:v>
                </c:pt>
                <c:pt idx="417">
                  <c:v>0.11249791147845144</c:v>
                </c:pt>
                <c:pt idx="418">
                  <c:v>0.11261478967176203</c:v>
                </c:pt>
                <c:pt idx="419">
                  <c:v>0.11273476001825269</c:v>
                </c:pt>
                <c:pt idx="420">
                  <c:v>0.1128685800928524</c:v>
                </c:pt>
                <c:pt idx="421">
                  <c:v>0.11300694745154045</c:v>
                </c:pt>
                <c:pt idx="422">
                  <c:v>0.11314201478120441</c:v>
                </c:pt>
                <c:pt idx="423">
                  <c:v>0.11325764571945075</c:v>
                </c:pt>
                <c:pt idx="424">
                  <c:v>0.11338299485340592</c:v>
                </c:pt>
                <c:pt idx="425">
                  <c:v>0.11349140210607193</c:v>
                </c:pt>
                <c:pt idx="426">
                  <c:v>0.11361903787431152</c:v>
                </c:pt>
                <c:pt idx="427">
                  <c:v>0.11376834469929209</c:v>
                </c:pt>
                <c:pt idx="428">
                  <c:v>0.11390772545271982</c:v>
                </c:pt>
                <c:pt idx="429">
                  <c:v>0.11400272471344537</c:v>
                </c:pt>
                <c:pt idx="430">
                  <c:v>0.11414067632044536</c:v>
                </c:pt>
                <c:pt idx="431">
                  <c:v>0.11425921752050824</c:v>
                </c:pt>
                <c:pt idx="432">
                  <c:v>0.11438599580089116</c:v>
                </c:pt>
                <c:pt idx="433">
                  <c:v>0.1145183607445826</c:v>
                </c:pt>
                <c:pt idx="434">
                  <c:v>0.11465735173080276</c:v>
                </c:pt>
                <c:pt idx="435">
                  <c:v>0.11476204320275661</c:v>
                </c:pt>
                <c:pt idx="436">
                  <c:v>0.11488593720580348</c:v>
                </c:pt>
                <c:pt idx="437">
                  <c:v>0.11501315722235497</c:v>
                </c:pt>
                <c:pt idx="438">
                  <c:v>0.11510836435892459</c:v>
                </c:pt>
                <c:pt idx="439">
                  <c:v>0.11525416327903701</c:v>
                </c:pt>
                <c:pt idx="440">
                  <c:v>0.11540222284895336</c:v>
                </c:pt>
                <c:pt idx="441">
                  <c:v>0.1155091749707111</c:v>
                </c:pt>
                <c:pt idx="442">
                  <c:v>0.11563267920655042</c:v>
                </c:pt>
                <c:pt idx="443">
                  <c:v>0.1157479203775892</c:v>
                </c:pt>
                <c:pt idx="444">
                  <c:v>0.1158610827901876</c:v>
                </c:pt>
                <c:pt idx="445">
                  <c:v>0.11600334782095136</c:v>
                </c:pt>
                <c:pt idx="446">
                  <c:v>0.11612830718769894</c:v>
                </c:pt>
                <c:pt idx="447">
                  <c:v>0.11624991455646143</c:v>
                </c:pt>
                <c:pt idx="448">
                  <c:v>0.11637341879230072</c:v>
                </c:pt>
                <c:pt idx="449">
                  <c:v>0.11648574970152298</c:v>
                </c:pt>
                <c:pt idx="450">
                  <c:v>0.11658651751692058</c:v>
                </c:pt>
                <c:pt idx="451">
                  <c:v>0.11671703756249618</c:v>
                </c:pt>
                <c:pt idx="452">
                  <c:v>0.11686384987734832</c:v>
                </c:pt>
                <c:pt idx="453">
                  <c:v>0.11698735411318763</c:v>
                </c:pt>
                <c:pt idx="454">
                  <c:v>0.1170965928692298</c:v>
                </c:pt>
                <c:pt idx="455">
                  <c:v>0.11722009710506912</c:v>
                </c:pt>
                <c:pt idx="456">
                  <c:v>0.11733450677273173</c:v>
                </c:pt>
                <c:pt idx="457">
                  <c:v>0.11743732736208923</c:v>
                </c:pt>
                <c:pt idx="458">
                  <c:v>0.11757774749473718</c:v>
                </c:pt>
                <c:pt idx="459">
                  <c:v>0.11770660453356045</c:v>
                </c:pt>
                <c:pt idx="460">
                  <c:v>0.11782246933213138</c:v>
                </c:pt>
                <c:pt idx="461">
                  <c:v>0.11793955540128601</c:v>
                </c:pt>
                <c:pt idx="462">
                  <c:v>0.11804733902641991</c:v>
                </c:pt>
                <c:pt idx="463">
                  <c:v>0.11815473288434622</c:v>
                </c:pt>
                <c:pt idx="464">
                  <c:v>0.11829476324978659</c:v>
                </c:pt>
                <c:pt idx="465">
                  <c:v>0.11843435187905837</c:v>
                </c:pt>
                <c:pt idx="466">
                  <c:v>0.11853800397179202</c:v>
                </c:pt>
                <c:pt idx="467">
                  <c:v>0.11866005307672309</c:v>
                </c:pt>
                <c:pt idx="468">
                  <c:v>0.11878418094009449</c:v>
                </c:pt>
                <c:pt idx="469">
                  <c:v>0.11889071731016417</c:v>
                </c:pt>
                <c:pt idx="470">
                  <c:v>0.11902620039151619</c:v>
                </c:pt>
                <c:pt idx="471">
                  <c:v>0.1191513416496273</c:v>
                </c:pt>
                <c:pt idx="472">
                  <c:v>0.11925954102644928</c:v>
                </c:pt>
                <c:pt idx="473">
                  <c:v>0.1193760034680718</c:v>
                </c:pt>
                <c:pt idx="474">
                  <c:v>0.11948999738404636</c:v>
                </c:pt>
                <c:pt idx="475">
                  <c:v>0.11958416514139575</c:v>
                </c:pt>
                <c:pt idx="476">
                  <c:v>0.1197165560695677</c:v>
                </c:pt>
                <c:pt idx="477">
                  <c:v>0.119845413108391</c:v>
                </c:pt>
                <c:pt idx="478">
                  <c:v>0.11997427014721429</c:v>
                </c:pt>
                <c:pt idx="479">
                  <c:v>0.12008288527572433</c:v>
                </c:pt>
                <c:pt idx="480">
                  <c:v>0.12020038709656707</c:v>
                </c:pt>
                <c:pt idx="481">
                  <c:v>0.12031375738500948</c:v>
                </c:pt>
                <c:pt idx="482">
                  <c:v>0.12043188283338434</c:v>
                </c:pt>
                <c:pt idx="483">
                  <c:v>0.12055949261714338</c:v>
                </c:pt>
                <c:pt idx="484">
                  <c:v>0.12068855753181074</c:v>
                </c:pt>
                <c:pt idx="485">
                  <c:v>0.12079574351389302</c:v>
                </c:pt>
                <c:pt idx="486">
                  <c:v>0.12090911380233545</c:v>
                </c:pt>
                <c:pt idx="487">
                  <c:v>0.12101442890182139</c:v>
                </c:pt>
                <c:pt idx="488">
                  <c:v>0.12112140700805968</c:v>
                </c:pt>
                <c:pt idx="489">
                  <c:v>0.12126265864408377</c:v>
                </c:pt>
                <c:pt idx="490">
                  <c:v>0.1213987393684874</c:v>
                </c:pt>
                <c:pt idx="491">
                  <c:v>0.12150467809550544</c:v>
                </c:pt>
                <c:pt idx="492">
                  <c:v>0.12160113248713927</c:v>
                </c:pt>
                <c:pt idx="493">
                  <c:v>0.12173575808063462</c:v>
                </c:pt>
                <c:pt idx="494">
                  <c:v>0.12182270215240369</c:v>
                </c:pt>
                <c:pt idx="495">
                  <c:v>0.12194701190713865</c:v>
                </c:pt>
                <c:pt idx="496">
                  <c:v>0.122076076821806</c:v>
                </c:pt>
                <c:pt idx="497">
                  <c:v>0.12218799197934016</c:v>
                </c:pt>
                <c:pt idx="498">
                  <c:v>0.12229208580824238</c:v>
                </c:pt>
                <c:pt idx="499">
                  <c:v>0.12240462459330868</c:v>
                </c:pt>
                <c:pt idx="500">
                  <c:v>0.12249073716170157</c:v>
                </c:pt>
                <c:pt idx="501">
                  <c:v>0.12260740747916815</c:v>
                </c:pt>
                <c:pt idx="502">
                  <c:v>0.12275549303356499</c:v>
                </c:pt>
                <c:pt idx="503">
                  <c:v>0.12285893725045459</c:v>
                </c:pt>
                <c:pt idx="504">
                  <c:v>0.12297973910032141</c:v>
                </c:pt>
                <c:pt idx="505">
                  <c:v>0.12308567782733945</c:v>
                </c:pt>
                <c:pt idx="506">
                  <c:v>0.123199671743314</c:v>
                </c:pt>
                <c:pt idx="507">
                  <c:v>0.12331304203175644</c:v>
                </c:pt>
                <c:pt idx="508">
                  <c:v>0.12343755966233545</c:v>
                </c:pt>
                <c:pt idx="509">
                  <c:v>0.12356044027064264</c:v>
                </c:pt>
                <c:pt idx="510">
                  <c:v>0.12366224746526044</c:v>
                </c:pt>
                <c:pt idx="511">
                  <c:v>0.12378759659921561</c:v>
                </c:pt>
                <c:pt idx="512">
                  <c:v>0.12387391704345255</c:v>
                </c:pt>
                <c:pt idx="513">
                  <c:v>0.12396086111522159</c:v>
                </c:pt>
                <c:pt idx="514">
                  <c:v>0.12410725767838565</c:v>
                </c:pt>
                <c:pt idx="515">
                  <c:v>0.12423323043987292</c:v>
                </c:pt>
                <c:pt idx="516">
                  <c:v>0.12433256910884274</c:v>
                </c:pt>
                <c:pt idx="517">
                  <c:v>0.1244529552070215</c:v>
                </c:pt>
                <c:pt idx="518">
                  <c:v>0.12455021511755096</c:v>
                </c:pt>
                <c:pt idx="519">
                  <c:v>0.12465306169138897</c:v>
                </c:pt>
                <c:pt idx="520">
                  <c:v>0.12478173683884874</c:v>
                </c:pt>
                <c:pt idx="521">
                  <c:v>0.12491469942559176</c:v>
                </c:pt>
                <c:pt idx="522">
                  <c:v>0.12501775387527381</c:v>
                </c:pt>
                <c:pt idx="523">
                  <c:v>0.12511171375677915</c:v>
                </c:pt>
                <c:pt idx="524">
                  <c:v>0.12523727076657837</c:v>
                </c:pt>
                <c:pt idx="525">
                  <c:v>0.12531428876679457</c:v>
                </c:pt>
                <c:pt idx="526">
                  <c:v>0.12543160869627373</c:v>
                </c:pt>
                <c:pt idx="527">
                  <c:v>0.12557345797534947</c:v>
                </c:pt>
                <c:pt idx="528">
                  <c:v>0.12568105970911983</c:v>
                </c:pt>
                <c:pt idx="529">
                  <c:v>0.12578369840711379</c:v>
                </c:pt>
                <c:pt idx="530">
                  <c:v>0.12588467409835544</c:v>
                </c:pt>
                <c:pt idx="531">
                  <c:v>0.12597801035232864</c:v>
                </c:pt>
                <c:pt idx="532">
                  <c:v>0.12607940179525837</c:v>
                </c:pt>
                <c:pt idx="533">
                  <c:v>0.12621158484758632</c:v>
                </c:pt>
                <c:pt idx="534">
                  <c:v>0.12632162912252412</c:v>
                </c:pt>
                <c:pt idx="535">
                  <c:v>0.12642839935291836</c:v>
                </c:pt>
                <c:pt idx="536">
                  <c:v>0.12653311680935267</c:v>
                </c:pt>
                <c:pt idx="537">
                  <c:v>0.12662232153092565</c:v>
                </c:pt>
                <c:pt idx="538">
                  <c:v>0.12671937356561108</c:v>
                </c:pt>
                <c:pt idx="539">
                  <c:v>0.12685215426099061</c:v>
                </c:pt>
                <c:pt idx="540">
                  <c:v>0.12697646401572554</c:v>
                </c:pt>
                <c:pt idx="541">
                  <c:v>0.12708198699105555</c:v>
                </c:pt>
                <c:pt idx="542">
                  <c:v>0.1271811177841814</c:v>
                </c:pt>
                <c:pt idx="543">
                  <c:v>0.12728580925613522</c:v>
                </c:pt>
                <c:pt idx="544">
                  <c:v>0.12739546376386546</c:v>
                </c:pt>
                <c:pt idx="545">
                  <c:v>0.12750119461503948</c:v>
                </c:pt>
                <c:pt idx="546">
                  <c:v>0.12762324371997052</c:v>
                </c:pt>
                <c:pt idx="547">
                  <c:v>0.12772772731608031</c:v>
                </c:pt>
                <c:pt idx="548">
                  <c:v>0.12783140539329446</c:v>
                </c:pt>
                <c:pt idx="549">
                  <c:v>0.12793960477011646</c:v>
                </c:pt>
                <c:pt idx="550">
                  <c:v>0.12802717246941764</c:v>
                </c:pt>
                <c:pt idx="551">
                  <c:v>0.12813557972208364</c:v>
                </c:pt>
                <c:pt idx="552">
                  <c:v>0.12827166044648727</c:v>
                </c:pt>
                <c:pt idx="553">
                  <c:v>0.12837679365460972</c:v>
                </c:pt>
                <c:pt idx="554">
                  <c:v>0.12847880872507153</c:v>
                </c:pt>
                <c:pt idx="555">
                  <c:v>0.12857978441631321</c:v>
                </c:pt>
                <c:pt idx="556">
                  <c:v>0.12867992860417871</c:v>
                </c:pt>
                <c:pt idx="557">
                  <c:v>0.12878462007613253</c:v>
                </c:pt>
                <c:pt idx="558">
                  <c:v>0.12890957944288012</c:v>
                </c:pt>
                <c:pt idx="559">
                  <c:v>0.12901138663749792</c:v>
                </c:pt>
                <c:pt idx="560">
                  <c:v>0.1291071914171191</c:v>
                </c:pt>
                <c:pt idx="561">
                  <c:v>0.12921271439244911</c:v>
                </c:pt>
                <c:pt idx="562">
                  <c:v>0.12930607663090285</c:v>
                </c:pt>
                <c:pt idx="563">
                  <c:v>0.12939962076072009</c:v>
                </c:pt>
                <c:pt idx="564">
                  <c:v>0.12951855172799059</c:v>
                </c:pt>
                <c:pt idx="565">
                  <c:v>0.12963875593480578</c:v>
                </c:pt>
                <c:pt idx="566">
                  <c:v>0.12973869224682727</c:v>
                </c:pt>
                <c:pt idx="567">
                  <c:v>0.1298450467255334</c:v>
                </c:pt>
                <c:pt idx="568">
                  <c:v>0.12993859085535067</c:v>
                </c:pt>
                <c:pt idx="569">
                  <c:v>0.13003379799192022</c:v>
                </c:pt>
                <c:pt idx="570">
                  <c:v>0.13013641070543369</c:v>
                </c:pt>
                <c:pt idx="571">
                  <c:v>0.13027210166262976</c:v>
                </c:pt>
                <c:pt idx="572">
                  <c:v>0.13037227183497577</c:v>
                </c:pt>
                <c:pt idx="573">
                  <c:v>0.13047015537303736</c:v>
                </c:pt>
                <c:pt idx="574">
                  <c:v>0.13057502873635471</c:v>
                </c:pt>
                <c:pt idx="575">
                  <c:v>0.1306595042824758</c:v>
                </c:pt>
                <c:pt idx="576">
                  <c:v>0.13076585876118196</c:v>
                </c:pt>
                <c:pt idx="577">
                  <c:v>0.13088832361780106</c:v>
                </c:pt>
                <c:pt idx="578">
                  <c:v>0.13099033868826293</c:v>
                </c:pt>
                <c:pt idx="579">
                  <c:v>0.13108409069392421</c:v>
                </c:pt>
                <c:pt idx="580">
                  <c:v>0.13118878216587807</c:v>
                </c:pt>
                <c:pt idx="581">
                  <c:v>0.1312825341715394</c:v>
                </c:pt>
                <c:pt idx="582">
                  <c:v>0.13138270434388541</c:v>
                </c:pt>
                <c:pt idx="583">
                  <c:v>0.13150431171264784</c:v>
                </c:pt>
                <c:pt idx="584">
                  <c:v>0.13160281887824152</c:v>
                </c:pt>
                <c:pt idx="585">
                  <c:v>0.13170174179552332</c:v>
                </c:pt>
                <c:pt idx="586">
                  <c:v>0.13180934352929369</c:v>
                </c:pt>
                <c:pt idx="587">
                  <c:v>0.13189379309093427</c:v>
                </c:pt>
                <c:pt idx="588">
                  <c:v>0.13198362144003936</c:v>
                </c:pt>
                <c:pt idx="589">
                  <c:v>0.13209657597679372</c:v>
                </c:pt>
                <c:pt idx="590">
                  <c:v>0.13221966446094499</c:v>
                </c:pt>
                <c:pt idx="591">
                  <c:v>0.13230164549693763</c:v>
                </c:pt>
                <c:pt idx="592">
                  <c:v>0.13240137393311505</c:v>
                </c:pt>
                <c:pt idx="593">
                  <c:v>0.13251227569590951</c:v>
                </c:pt>
                <c:pt idx="594">
                  <c:v>0.13259116457872208</c:v>
                </c:pt>
                <c:pt idx="595">
                  <c:v>0.13269502454729978</c:v>
                </c:pt>
                <c:pt idx="596">
                  <c:v>0.13281665790054273</c:v>
                </c:pt>
                <c:pt idx="597">
                  <c:v>0.13290918863562032</c:v>
                </c:pt>
                <c:pt idx="598">
                  <c:v>0.13300436978770941</c:v>
                </c:pt>
                <c:pt idx="599">
                  <c:v>0.13310040842765514</c:v>
                </c:pt>
                <c:pt idx="600">
                  <c:v>0.13318652099604805</c:v>
                </c:pt>
                <c:pt idx="601">
                  <c:v>0.13329781252605008</c:v>
                </c:pt>
                <c:pt idx="602">
                  <c:v>0.13342214826526558</c:v>
                </c:pt>
                <c:pt idx="603">
                  <c:v>0.13351135298683853</c:v>
                </c:pt>
                <c:pt idx="604">
                  <c:v>0.13360346797022804</c:v>
                </c:pt>
                <c:pt idx="605">
                  <c:v>0.13369802549478502</c:v>
                </c:pt>
                <c:pt idx="606">
                  <c:v>0.13378868534726626</c:v>
                </c:pt>
                <c:pt idx="607">
                  <c:v>0.13388945316266387</c:v>
                </c:pt>
                <c:pt idx="608">
                  <c:v>0.13400448645785865</c:v>
                </c:pt>
                <c:pt idx="609">
                  <c:v>0.13410320149929636</c:v>
                </c:pt>
                <c:pt idx="610">
                  <c:v>0.13419799288417786</c:v>
                </c:pt>
                <c:pt idx="611">
                  <c:v>0.1342886527366591</c:v>
                </c:pt>
                <c:pt idx="612">
                  <c:v>0.13437827320992016</c:v>
                </c:pt>
                <c:pt idx="613">
                  <c:v>0.13446810155902525</c:v>
                </c:pt>
                <c:pt idx="614">
                  <c:v>0.13459241131376021</c:v>
                </c:pt>
                <c:pt idx="615">
                  <c:v>0.13469980517168653</c:v>
                </c:pt>
                <c:pt idx="616">
                  <c:v>0.13479293354981575</c:v>
                </c:pt>
                <c:pt idx="617">
                  <c:v>0.13487634373223614</c:v>
                </c:pt>
                <c:pt idx="618">
                  <c:v>0.13497817691133446</c:v>
                </c:pt>
                <c:pt idx="619">
                  <c:v>0.13506366585219526</c:v>
                </c:pt>
                <c:pt idx="620">
                  <c:v>0.13515783360954464</c:v>
                </c:pt>
                <c:pt idx="621">
                  <c:v>0.13527450392701118</c:v>
                </c:pt>
                <c:pt idx="622">
                  <c:v>0.13536846380851653</c:v>
                </c:pt>
                <c:pt idx="623">
                  <c:v>0.13545704490255742</c:v>
                </c:pt>
                <c:pt idx="624">
                  <c:v>0.13555947572470733</c:v>
                </c:pt>
                <c:pt idx="625">
                  <c:v>0.13563093304609553</c:v>
                </c:pt>
                <c:pt idx="626">
                  <c:v>0.1357314929856491</c:v>
                </c:pt>
                <c:pt idx="627">
                  <c:v>0.13584774755142753</c:v>
                </c:pt>
                <c:pt idx="628">
                  <c:v>0.1359545177818218</c:v>
                </c:pt>
                <c:pt idx="629">
                  <c:v>0.1360342381680105</c:v>
                </c:pt>
                <c:pt idx="630">
                  <c:v>0.13613892963996435</c:v>
                </c:pt>
                <c:pt idx="631">
                  <c:v>0.1362215343034891</c:v>
                </c:pt>
                <c:pt idx="632">
                  <c:v>0.13630208619305398</c:v>
                </c:pt>
                <c:pt idx="633">
                  <c:v>0.13643195662661697</c:v>
                </c:pt>
                <c:pt idx="634">
                  <c:v>0.13653171104727488</c:v>
                </c:pt>
                <c:pt idx="635">
                  <c:v>0.1366194866224201</c:v>
                </c:pt>
                <c:pt idx="636">
                  <c:v>0.13671591502957342</c:v>
                </c:pt>
                <c:pt idx="637">
                  <c:v>0.13680223547381035</c:v>
                </c:pt>
                <c:pt idx="638">
                  <c:v>0.1368819558599991</c:v>
                </c:pt>
                <c:pt idx="639">
                  <c:v>0.13699015523682107</c:v>
                </c:pt>
                <c:pt idx="640">
                  <c:v>0.13711199646590808</c:v>
                </c:pt>
                <c:pt idx="641">
                  <c:v>0.13717724349645563</c:v>
                </c:pt>
                <c:pt idx="642">
                  <c:v>0.13727369788808944</c:v>
                </c:pt>
                <c:pt idx="643">
                  <c:v>0.1373672420179067</c:v>
                </c:pt>
                <c:pt idx="644">
                  <c:v>0.1374397127340346</c:v>
                </c:pt>
                <c:pt idx="645">
                  <c:v>0.13753988290638058</c:v>
                </c:pt>
                <c:pt idx="646">
                  <c:v>0.13764499013002249</c:v>
                </c:pt>
                <c:pt idx="647">
                  <c:v>0.13773895001152786</c:v>
                </c:pt>
                <c:pt idx="648">
                  <c:v>0.13782072317167648</c:v>
                </c:pt>
                <c:pt idx="649">
                  <c:v>0.13790909638987325</c:v>
                </c:pt>
                <c:pt idx="650">
                  <c:v>0.13798902465190604</c:v>
                </c:pt>
                <c:pt idx="651">
                  <c:v>0.13808877907256398</c:v>
                </c:pt>
                <c:pt idx="652">
                  <c:v>0.13820625490892618</c:v>
                </c:pt>
                <c:pt idx="653">
                  <c:v>0.13830746446049239</c:v>
                </c:pt>
                <c:pt idx="654">
                  <c:v>0.13839108251875681</c:v>
                </c:pt>
                <c:pt idx="655">
                  <c:v>0.13848465263305459</c:v>
                </c:pt>
                <c:pt idx="656">
                  <c:v>0.13856167063327082</c:v>
                </c:pt>
                <c:pt idx="657">
                  <c:v>0.13864965408426005</c:v>
                </c:pt>
                <c:pt idx="658">
                  <c:v>0.13877146932886658</c:v>
                </c:pt>
                <c:pt idx="659">
                  <c:v>0.13886171342965975</c:v>
                </c:pt>
                <c:pt idx="660">
                  <c:v>0.13894535747240469</c:v>
                </c:pt>
                <c:pt idx="661">
                  <c:v>0.13903209366832972</c:v>
                </c:pt>
                <c:pt idx="662">
                  <c:v>0.13910581163952182</c:v>
                </c:pt>
                <c:pt idx="663">
                  <c:v>0.13918386901895824</c:v>
                </c:pt>
                <c:pt idx="664">
                  <c:v>0.13929043137350838</c:v>
                </c:pt>
                <c:pt idx="665">
                  <c:v>0.13939946225370659</c:v>
                </c:pt>
                <c:pt idx="666">
                  <c:v>0.13948825122359146</c:v>
                </c:pt>
                <c:pt idx="667">
                  <c:v>0.13956901098900037</c:v>
                </c:pt>
                <c:pt idx="668">
                  <c:v>0.13965676057966506</c:v>
                </c:pt>
                <c:pt idx="669">
                  <c:v>0.13973276518514161</c:v>
                </c:pt>
                <c:pt idx="670">
                  <c:v>0.13983127235073534</c:v>
                </c:pt>
                <c:pt idx="671">
                  <c:v>0.13994235600489333</c:v>
                </c:pt>
                <c:pt idx="672">
                  <c:v>0.14002826069744218</c:v>
                </c:pt>
                <c:pt idx="673">
                  <c:v>0.14011458114167913</c:v>
                </c:pt>
                <c:pt idx="674">
                  <c:v>0.14020069371007204</c:v>
                </c:pt>
                <c:pt idx="675">
                  <c:v>0.14026575884925607</c:v>
                </c:pt>
                <c:pt idx="676">
                  <c:v>0.14035971873076142</c:v>
                </c:pt>
                <c:pt idx="677">
                  <c:v>0.1404788575738759</c:v>
                </c:pt>
                <c:pt idx="678">
                  <c:v>0.14057263556401772</c:v>
                </c:pt>
                <c:pt idx="679">
                  <c:v>0.14065399297247827</c:v>
                </c:pt>
                <c:pt idx="680">
                  <c:v>0.14073472675340667</c:v>
                </c:pt>
                <c:pt idx="681">
                  <c:v>0.14082393147497965</c:v>
                </c:pt>
                <c:pt idx="682">
                  <c:v>0.14090139121136444</c:v>
                </c:pt>
                <c:pt idx="683">
                  <c:v>0.14100400392487791</c:v>
                </c:pt>
                <c:pt idx="684">
                  <c:v>0.14109837955807134</c:v>
                </c:pt>
                <c:pt idx="685">
                  <c:v>0.14117994484237589</c:v>
                </c:pt>
                <c:pt idx="686">
                  <c:v>0.1412666810383009</c:v>
                </c:pt>
                <c:pt idx="687">
                  <c:v>0.1413505329568899</c:v>
                </c:pt>
                <c:pt idx="688">
                  <c:v>0.14141455871685371</c:v>
                </c:pt>
                <c:pt idx="689">
                  <c:v>0.14151966594049567</c:v>
                </c:pt>
                <c:pt idx="690">
                  <c:v>0.14162477316413755</c:v>
                </c:pt>
                <c:pt idx="691">
                  <c:v>0.141708391222402</c:v>
                </c:pt>
                <c:pt idx="692">
                  <c:v>0.141789566739499</c:v>
                </c:pt>
                <c:pt idx="693">
                  <c:v>0.14187443205282765</c:v>
                </c:pt>
                <c:pt idx="694">
                  <c:v>0.14195641308882034</c:v>
                </c:pt>
                <c:pt idx="695">
                  <c:v>0.14205884391097021</c:v>
                </c:pt>
                <c:pt idx="696">
                  <c:v>0.14215280379247558</c:v>
                </c:pt>
                <c:pt idx="697">
                  <c:v>0.14223106904775604</c:v>
                </c:pt>
                <c:pt idx="698">
                  <c:v>0.14232214465192536</c:v>
                </c:pt>
                <c:pt idx="699">
                  <c:v>0.14239916265214161</c:v>
                </c:pt>
                <c:pt idx="700">
                  <c:v>0.14246835932372584</c:v>
                </c:pt>
                <c:pt idx="701">
                  <c:v>0.142563748351659</c:v>
                </c:pt>
                <c:pt idx="702">
                  <c:v>0.1426769107642574</c:v>
                </c:pt>
                <c:pt idx="703">
                  <c:v>0.1427663493461549</c:v>
                </c:pt>
                <c:pt idx="704">
                  <c:v>0.14283759879169908</c:v>
                </c:pt>
                <c:pt idx="705">
                  <c:v>0.1429358720969682</c:v>
                </c:pt>
                <c:pt idx="706">
                  <c:v>0.14300319788595617</c:v>
                </c:pt>
                <c:pt idx="707">
                  <c:v>0.14308208676876874</c:v>
                </c:pt>
                <c:pt idx="708">
                  <c:v>0.14319278065571917</c:v>
                </c:pt>
                <c:pt idx="709">
                  <c:v>0.14327993260333224</c:v>
                </c:pt>
                <c:pt idx="710">
                  <c:v>0.14335674272770443</c:v>
                </c:pt>
                <c:pt idx="711">
                  <c:v>0.14345132623674192</c:v>
                </c:pt>
                <c:pt idx="712">
                  <c:v>0.14351719689482159</c:v>
                </c:pt>
                <c:pt idx="713">
                  <c:v>0.14359029123848158</c:v>
                </c:pt>
                <c:pt idx="714">
                  <c:v>0.14369355356400765</c:v>
                </c:pt>
                <c:pt idx="715">
                  <c:v>0.14379619226200163</c:v>
                </c:pt>
                <c:pt idx="716">
                  <c:v>0.14386907872981758</c:v>
                </c:pt>
                <c:pt idx="717">
                  <c:v>0.14394900699185034</c:v>
                </c:pt>
                <c:pt idx="718">
                  <c:v>0.14402623286791064</c:v>
                </c:pt>
                <c:pt idx="719">
                  <c:v>0.14410449812319107</c:v>
                </c:pt>
                <c:pt idx="720">
                  <c:v>0.14418894768483165</c:v>
                </c:pt>
                <c:pt idx="721">
                  <c:v>0.14428992337607333</c:v>
                </c:pt>
                <c:pt idx="722">
                  <c:v>0.14437338552745474</c:v>
                </c:pt>
                <c:pt idx="723">
                  <c:v>0.1444592642355231</c:v>
                </c:pt>
                <c:pt idx="724">
                  <c:v>0.14452453725055114</c:v>
                </c:pt>
                <c:pt idx="725">
                  <c:v>0.14460072374739119</c:v>
                </c:pt>
                <c:pt idx="726">
                  <c:v>0.14468561504520039</c:v>
                </c:pt>
                <c:pt idx="727">
                  <c:v>0.14478846161903841</c:v>
                </c:pt>
                <c:pt idx="728">
                  <c:v>0.14487434032710675</c:v>
                </c:pt>
                <c:pt idx="729">
                  <c:v>0.14494621340018302</c:v>
                </c:pt>
                <c:pt idx="730">
                  <c:v>0.14502819443617565</c:v>
                </c:pt>
                <c:pt idx="731">
                  <c:v>0.14510565417256047</c:v>
                </c:pt>
                <c:pt idx="732">
                  <c:v>0.14518638795348884</c:v>
                </c:pt>
                <c:pt idx="733">
                  <c:v>0.14529398968725923</c:v>
                </c:pt>
                <c:pt idx="734">
                  <c:v>0.14537243683390322</c:v>
                </c:pt>
                <c:pt idx="735">
                  <c:v>0.14544802568769169</c:v>
                </c:pt>
                <c:pt idx="736">
                  <c:v>0.14553268312517634</c:v>
                </c:pt>
                <c:pt idx="737">
                  <c:v>0.14559299310442797</c:v>
                </c:pt>
                <c:pt idx="738">
                  <c:v>0.14566361892244004</c:v>
                </c:pt>
                <c:pt idx="739">
                  <c:v>0.14576376311030551</c:v>
                </c:pt>
                <c:pt idx="740">
                  <c:v>0.1458736254938798</c:v>
                </c:pt>
                <c:pt idx="741">
                  <c:v>0.14593063544410736</c:v>
                </c:pt>
                <c:pt idx="742">
                  <c:v>0.146015500757436</c:v>
                </c:pt>
                <c:pt idx="743">
                  <c:v>0.14608838722525197</c:v>
                </c:pt>
                <c:pt idx="744">
                  <c:v>0.14614807357697149</c:v>
                </c:pt>
                <c:pt idx="745">
                  <c:v>0.1462499067560698</c:v>
                </c:pt>
                <c:pt idx="746">
                  <c:v>0.14634612728737909</c:v>
                </c:pt>
                <c:pt idx="747">
                  <c:v>0.14642584767356781</c:v>
                </c:pt>
                <c:pt idx="748">
                  <c:v>0.14651008935936435</c:v>
                </c:pt>
                <c:pt idx="749">
                  <c:v>0.14657720727250825</c:v>
                </c:pt>
                <c:pt idx="750">
                  <c:v>0.1466472094629882</c:v>
                </c:pt>
                <c:pt idx="751">
                  <c:v>0.14672464321489251</c:v>
                </c:pt>
                <c:pt idx="752">
                  <c:v>0.14682481338723846</c:v>
                </c:pt>
                <c:pt idx="753">
                  <c:v>0.14690554716816689</c:v>
                </c:pt>
                <c:pt idx="754">
                  <c:v>0.14698402029929139</c:v>
                </c:pt>
                <c:pt idx="755">
                  <c:v>0.14707013286768428</c:v>
                </c:pt>
                <c:pt idx="756">
                  <c:v>0.14713145624167562</c:v>
                </c:pt>
                <c:pt idx="757">
                  <c:v>0.14719589775332753</c:v>
                </c:pt>
                <c:pt idx="758">
                  <c:v>0.14729502854645332</c:v>
                </c:pt>
                <c:pt idx="759">
                  <c:v>0.14738937819516629</c:v>
                </c:pt>
                <c:pt idx="760">
                  <c:v>0.14746083551655448</c:v>
                </c:pt>
                <c:pt idx="761">
                  <c:v>0.14752816130554239</c:v>
                </c:pt>
                <c:pt idx="762">
                  <c:v>0.1475959028462184</c:v>
                </c:pt>
                <c:pt idx="763">
                  <c:v>0.14765868135111801</c:v>
                </c:pt>
                <c:pt idx="764">
                  <c:v>0.14775924129067158</c:v>
                </c:pt>
                <c:pt idx="765">
                  <c:v>0.14786434851431349</c:v>
                </c:pt>
                <c:pt idx="766">
                  <c:v>0.14792177421622907</c:v>
                </c:pt>
                <c:pt idx="767">
                  <c:v>0.14799941584397744</c:v>
                </c:pt>
                <c:pt idx="768">
                  <c:v>0.14808139687997005</c:v>
                </c:pt>
                <c:pt idx="769">
                  <c:v>0.14814251237811735</c:v>
                </c:pt>
                <c:pt idx="770">
                  <c:v>0.14822470128995405</c:v>
                </c:pt>
                <c:pt idx="771">
                  <c:v>0.14832507933814407</c:v>
                </c:pt>
                <c:pt idx="772">
                  <c:v>0.14839219725128799</c:v>
                </c:pt>
                <c:pt idx="773">
                  <c:v>0.14846921525150422</c:v>
                </c:pt>
                <c:pt idx="774">
                  <c:v>0.14854355685022844</c:v>
                </c:pt>
                <c:pt idx="775">
                  <c:v>0.14859869591785962</c:v>
                </c:pt>
                <c:pt idx="776">
                  <c:v>0.14868169034859197</c:v>
                </c:pt>
                <c:pt idx="777">
                  <c:v>0.14878619992918227</c:v>
                </c:pt>
                <c:pt idx="778">
                  <c:v>0.14886425730861866</c:v>
                </c:pt>
                <c:pt idx="779">
                  <c:v>0.14893880678318691</c:v>
                </c:pt>
                <c:pt idx="780">
                  <c:v>0.14900717195139507</c:v>
                </c:pt>
                <c:pt idx="781">
                  <c:v>0.14907405600421442</c:v>
                </c:pt>
                <c:pt idx="782">
                  <c:v>0.1491438503188503</c:v>
                </c:pt>
                <c:pt idx="783">
                  <c:v>0.14924794414775253</c:v>
                </c:pt>
                <c:pt idx="784">
                  <c:v>0.14933364096445736</c:v>
                </c:pt>
                <c:pt idx="785">
                  <c:v>0.14939662734520098</c:v>
                </c:pt>
                <c:pt idx="786">
                  <c:v>0.1494726319506775</c:v>
                </c:pt>
                <c:pt idx="787">
                  <c:v>0.1495465577977137</c:v>
                </c:pt>
                <c:pt idx="788">
                  <c:v>0.14961346783501353</c:v>
                </c:pt>
                <c:pt idx="789">
                  <c:v>0.14970844111125858</c:v>
                </c:pt>
                <c:pt idx="790">
                  <c:v>0.14979993246711598</c:v>
                </c:pt>
                <c:pt idx="791">
                  <c:v>0.14986208734448347</c:v>
                </c:pt>
                <c:pt idx="792">
                  <c:v>0.14993788407411593</c:v>
                </c:pt>
                <c:pt idx="793">
                  <c:v>0.15000375473219565</c:v>
                </c:pt>
                <c:pt idx="794">
                  <c:v>0.15005374887268685</c:v>
                </c:pt>
                <c:pt idx="795">
                  <c:v>0.15014295359425983</c:v>
                </c:pt>
                <c:pt idx="796">
                  <c:v>0.15022823465927657</c:v>
                </c:pt>
                <c:pt idx="797">
                  <c:v>0.15030257625800081</c:v>
                </c:pt>
                <c:pt idx="798">
                  <c:v>0.15037361782770092</c:v>
                </c:pt>
                <c:pt idx="799">
                  <c:v>0.15044959644869693</c:v>
                </c:pt>
                <c:pt idx="800">
                  <c:v>0.1505043197646401</c:v>
                </c:pt>
                <c:pt idx="801">
                  <c:v>0.15057268493284823</c:v>
                </c:pt>
                <c:pt idx="802">
                  <c:v>0.15068192368889038</c:v>
                </c:pt>
                <c:pt idx="803">
                  <c:v>0.15075442038949877</c:v>
                </c:pt>
                <c:pt idx="804">
                  <c:v>0.15081883591667017</c:v>
                </c:pt>
                <c:pt idx="805">
                  <c:v>0.15090783276239911</c:v>
                </c:pt>
                <c:pt idx="806">
                  <c:v>0.15097682155813935</c:v>
                </c:pt>
                <c:pt idx="807">
                  <c:v>0.1510567238356916</c:v>
                </c:pt>
                <c:pt idx="808">
                  <c:v>0.15114470728668083</c:v>
                </c:pt>
                <c:pt idx="809">
                  <c:v>0.15121946463709315</c:v>
                </c:pt>
                <c:pt idx="810">
                  <c:v>0.15129131172568891</c:v>
                </c:pt>
                <c:pt idx="811">
                  <c:v>0.15136648482778933</c:v>
                </c:pt>
                <c:pt idx="812">
                  <c:v>0.15141110018081605</c:v>
                </c:pt>
                <c:pt idx="813">
                  <c:v>0.15147613933551954</c:v>
                </c:pt>
                <c:pt idx="814">
                  <c:v>0.15157051496871299</c:v>
                </c:pt>
                <c:pt idx="815">
                  <c:v>0.15166304570379058</c:v>
                </c:pt>
                <c:pt idx="816">
                  <c:v>0.15171485875791713</c:v>
                </c:pt>
                <c:pt idx="817">
                  <c:v>0.15178075540047731</c:v>
                </c:pt>
                <c:pt idx="818">
                  <c:v>0.15184971821173707</c:v>
                </c:pt>
                <c:pt idx="819">
                  <c:v>0.15190898881176851</c:v>
                </c:pt>
                <c:pt idx="820">
                  <c:v>0.15199013834438499</c:v>
                </c:pt>
                <c:pt idx="821">
                  <c:v>0.15207770604368617</c:v>
                </c:pt>
                <c:pt idx="822">
                  <c:v>0.15214090030027386</c:v>
                </c:pt>
                <c:pt idx="823">
                  <c:v>0.15221233163718156</c:v>
                </c:pt>
                <c:pt idx="824">
                  <c:v>0.15228399683441377</c:v>
                </c:pt>
                <c:pt idx="825">
                  <c:v>0.15234056504847274</c:v>
                </c:pt>
                <c:pt idx="826">
                  <c:v>0.1524184405365456</c:v>
                </c:pt>
                <c:pt idx="827">
                  <c:v>0.15251733746934687</c:v>
                </c:pt>
                <c:pt idx="828">
                  <c:v>0.15258364986359513</c:v>
                </c:pt>
                <c:pt idx="829">
                  <c:v>0.15264042595349808</c:v>
                </c:pt>
                <c:pt idx="830">
                  <c:v>0.15272014633968684</c:v>
                </c:pt>
                <c:pt idx="831">
                  <c:v>0.15277136175076178</c:v>
                </c:pt>
                <c:pt idx="832">
                  <c:v>0.15284237733598141</c:v>
                </c:pt>
                <c:pt idx="833">
                  <c:v>0.15292706075794651</c:v>
                </c:pt>
                <c:pt idx="834">
                  <c:v>0.15300758666303091</c:v>
                </c:pt>
                <c:pt idx="835">
                  <c:v>0.15307345732111061</c:v>
                </c:pt>
                <c:pt idx="836">
                  <c:v>0.15314740915262723</c:v>
                </c:pt>
                <c:pt idx="837">
                  <c:v>0.15319633792941778</c:v>
                </c:pt>
                <c:pt idx="838">
                  <c:v>0.15326428734593786</c:v>
                </c:pt>
                <c:pt idx="839">
                  <c:v>0.15335432357088696</c:v>
                </c:pt>
                <c:pt idx="840">
                  <c:v>0.15343238095032341</c:v>
                </c:pt>
                <c:pt idx="841">
                  <c:v>0.15349495157937892</c:v>
                </c:pt>
                <c:pt idx="842">
                  <c:v>0.15355648282921427</c:v>
                </c:pt>
                <c:pt idx="843">
                  <c:v>0.15362154796839833</c:v>
                </c:pt>
                <c:pt idx="844">
                  <c:v>0.15368575561972567</c:v>
                </c:pt>
                <c:pt idx="845">
                  <c:v>0.15377145243643048</c:v>
                </c:pt>
                <c:pt idx="846">
                  <c:v>0.15384971769171099</c:v>
                </c:pt>
                <c:pt idx="847">
                  <c:v>0.15391538047394659</c:v>
                </c:pt>
                <c:pt idx="848">
                  <c:v>0.15398995593299539</c:v>
                </c:pt>
                <c:pt idx="849">
                  <c:v>0.1540593344959432</c:v>
                </c:pt>
                <c:pt idx="850">
                  <c:v>0.15410311834559379</c:v>
                </c:pt>
                <c:pt idx="851">
                  <c:v>0.15417517331003355</c:v>
                </c:pt>
                <c:pt idx="852">
                  <c:v>0.15427781200802757</c:v>
                </c:pt>
                <c:pt idx="853">
                  <c:v>0.15435028272415544</c:v>
                </c:pt>
                <c:pt idx="854">
                  <c:v>0.15441059270340701</c:v>
                </c:pt>
                <c:pt idx="855">
                  <c:v>0.15448514217797532</c:v>
                </c:pt>
                <c:pt idx="856">
                  <c:v>0.15454792068287493</c:v>
                </c:pt>
                <c:pt idx="857">
                  <c:v>0.15461917012841908</c:v>
                </c:pt>
                <c:pt idx="858">
                  <c:v>0.15469764325954358</c:v>
                </c:pt>
                <c:pt idx="859">
                  <c:v>0.15478191092982063</c:v>
                </c:pt>
                <c:pt idx="860">
                  <c:v>0.15484053191783945</c:v>
                </c:pt>
                <c:pt idx="861">
                  <c:v>0.15490104977293515</c:v>
                </c:pt>
                <c:pt idx="862">
                  <c:v>0.15495865736621428</c:v>
                </c:pt>
                <c:pt idx="863">
                  <c:v>0.155016706695662</c:v>
                </c:pt>
                <c:pt idx="864">
                  <c:v>0.15510300115541842</c:v>
                </c:pt>
                <c:pt idx="865">
                  <c:v>0.15518272154160717</c:v>
                </c:pt>
                <c:pt idx="866">
                  <c:v>0.15524240789332666</c:v>
                </c:pt>
                <c:pt idx="867">
                  <c:v>0.15529279180102551</c:v>
                </c:pt>
                <c:pt idx="868">
                  <c:v>0.1553561939334572</c:v>
                </c:pt>
                <c:pt idx="869">
                  <c:v>0.15540761722037619</c:v>
                </c:pt>
                <c:pt idx="870">
                  <c:v>0.15548421946890434</c:v>
                </c:pt>
                <c:pt idx="871">
                  <c:v>0.15556373197924903</c:v>
                </c:pt>
                <c:pt idx="872">
                  <c:v>0.15563641057122093</c:v>
                </c:pt>
                <c:pt idx="873">
                  <c:v>0.15569279689391638</c:v>
                </c:pt>
                <c:pt idx="874">
                  <c:v>0.15575269112147994</c:v>
                </c:pt>
                <c:pt idx="875">
                  <c:v>0.15580491992729459</c:v>
                </c:pt>
                <c:pt idx="876">
                  <c:v>0.15587453235056695</c:v>
                </c:pt>
                <c:pt idx="877">
                  <c:v>0.15596846624759178</c:v>
                </c:pt>
                <c:pt idx="878">
                  <c:v>0.15603971569313591</c:v>
                </c:pt>
                <c:pt idx="879">
                  <c:v>0.15608804682687485</c:v>
                </c:pt>
                <c:pt idx="880">
                  <c:v>0.15615267022989032</c:v>
                </c:pt>
                <c:pt idx="881">
                  <c:v>0.15620822504920956</c:v>
                </c:pt>
                <c:pt idx="882">
                  <c:v>0.15627471933482134</c:v>
                </c:pt>
                <c:pt idx="883">
                  <c:v>0.15635649249496997</c:v>
                </c:pt>
                <c:pt idx="884">
                  <c:v>0.15642176550999803</c:v>
                </c:pt>
                <c:pt idx="885">
                  <c:v>0.15648888342314191</c:v>
                </c:pt>
                <c:pt idx="886">
                  <c:v>0.15655888561362183</c:v>
                </c:pt>
                <c:pt idx="887">
                  <c:v>0.15660555374060844</c:v>
                </c:pt>
                <c:pt idx="888">
                  <c:v>0.15665284549512717</c:v>
                </c:pt>
                <c:pt idx="889">
                  <c:v>0.15673441077943176</c:v>
                </c:pt>
                <c:pt idx="890">
                  <c:v>0.15682899428846922</c:v>
                </c:pt>
                <c:pt idx="891">
                  <c:v>0.15687937819616804</c:v>
                </c:pt>
                <c:pt idx="892">
                  <c:v>0.15694587248177982</c:v>
                </c:pt>
                <c:pt idx="893">
                  <c:v>0.15699997217019082</c:v>
                </c:pt>
                <c:pt idx="894">
                  <c:v>0.15705861914269012</c:v>
                </c:pt>
                <c:pt idx="895">
                  <c:v>0.1571364686462825</c:v>
                </c:pt>
                <c:pt idx="896">
                  <c:v>0.15720896534689088</c:v>
                </c:pt>
                <c:pt idx="897">
                  <c:v>0.15727278323101068</c:v>
                </c:pt>
                <c:pt idx="898">
                  <c:v>0.15733657513064994</c:v>
                </c:pt>
                <c:pt idx="899">
                  <c:v>0.15740184814567804</c:v>
                </c:pt>
                <c:pt idx="900">
                  <c:v>0.15743983745617607</c:v>
                </c:pt>
                <c:pt idx="901">
                  <c:v>0.1575116845447718</c:v>
                </c:pt>
                <c:pt idx="902">
                  <c:v>0.15758956003284472</c:v>
                </c:pt>
                <c:pt idx="903">
                  <c:v>0.15766452525910105</c:v>
                </c:pt>
                <c:pt idx="904">
                  <c:v>0.15772480925387219</c:v>
                </c:pt>
                <c:pt idx="905">
                  <c:v>0.15779234291870414</c:v>
                </c:pt>
                <c:pt idx="906">
                  <c:v>0.15783467163744647</c:v>
                </c:pt>
                <c:pt idx="907">
                  <c:v>0.15789311073410175</c:v>
                </c:pt>
                <c:pt idx="908">
                  <c:v>0.1579626971728936</c:v>
                </c:pt>
                <c:pt idx="909">
                  <c:v>0.15803189384447788</c:v>
                </c:pt>
                <c:pt idx="910">
                  <c:v>0.1580936329701573</c:v>
                </c:pt>
                <c:pt idx="911">
                  <c:v>0.15816075088330117</c:v>
                </c:pt>
                <c:pt idx="912">
                  <c:v>0.15820554812769144</c:v>
                </c:pt>
                <c:pt idx="913">
                  <c:v>0.15824829259812184</c:v>
                </c:pt>
                <c:pt idx="914">
                  <c:v>0.15833113112197114</c:v>
                </c:pt>
                <c:pt idx="915">
                  <c:v>0.15841370980101541</c:v>
                </c:pt>
                <c:pt idx="916">
                  <c:v>0.15846287243813051</c:v>
                </c:pt>
                <c:pt idx="917">
                  <c:v>0.15851902490050138</c:v>
                </c:pt>
                <c:pt idx="918">
                  <c:v>0.15857829550053282</c:v>
                </c:pt>
                <c:pt idx="919">
                  <c:v>0.15863239518894381</c:v>
                </c:pt>
                <c:pt idx="920">
                  <c:v>0.1587005524813079</c:v>
                </c:pt>
                <c:pt idx="921">
                  <c:v>0.15878336502067666</c:v>
                </c:pt>
                <c:pt idx="922">
                  <c:v>0.15884364901544779</c:v>
                </c:pt>
                <c:pt idx="923">
                  <c:v>0.15889982746229919</c:v>
                </c:pt>
                <c:pt idx="924">
                  <c:v>0.15896281384304284</c:v>
                </c:pt>
                <c:pt idx="925">
                  <c:v>0.15900888432697785</c:v>
                </c:pt>
                <c:pt idx="926">
                  <c:v>0.15906462103766064</c:v>
                </c:pt>
                <c:pt idx="927">
                  <c:v>0.15915694389689419</c:v>
                </c:pt>
                <c:pt idx="928">
                  <c:v>0.15921868302257358</c:v>
                </c:pt>
                <c:pt idx="929">
                  <c:v>0.15927156144040086</c:v>
                </c:pt>
                <c:pt idx="930">
                  <c:v>0.15933969274828444</c:v>
                </c:pt>
                <c:pt idx="931">
                  <c:v>0.15938966090429516</c:v>
                </c:pt>
                <c:pt idx="932">
                  <c:v>0.15944479997192634</c:v>
                </c:pt>
                <c:pt idx="933">
                  <c:v>0.15952410460642699</c:v>
                </c:pt>
                <c:pt idx="934">
                  <c:v>0.15959493830028307</c:v>
                </c:pt>
                <c:pt idx="935">
                  <c:v>0.159645945835514</c:v>
                </c:pt>
                <c:pt idx="936">
                  <c:v>0.15971098499021752</c:v>
                </c:pt>
                <c:pt idx="937">
                  <c:v>0.15976570830616063</c:v>
                </c:pt>
                <c:pt idx="938">
                  <c:v>0.15981133705392706</c:v>
                </c:pt>
                <c:pt idx="939">
                  <c:v>0.15988074160135538</c:v>
                </c:pt>
                <c:pt idx="940">
                  <c:v>0.15996768567312444</c:v>
                </c:pt>
                <c:pt idx="941">
                  <c:v>0.16001765382913516</c:v>
                </c:pt>
                <c:pt idx="942">
                  <c:v>0.16006866136436609</c:v>
                </c:pt>
                <c:pt idx="943">
                  <c:v>0.16012543745426908</c:v>
                </c:pt>
                <c:pt idx="944">
                  <c:v>0.16017150793820409</c:v>
                </c:pt>
                <c:pt idx="945">
                  <c:v>0.16023467621031126</c:v>
                </c:pt>
                <c:pt idx="946">
                  <c:v>0.16030738078676368</c:v>
                </c:pt>
                <c:pt idx="947">
                  <c:v>0.16037078291919538</c:v>
                </c:pt>
                <c:pt idx="948">
                  <c:v>0.16042241408195843</c:v>
                </c:pt>
                <c:pt idx="949">
                  <c:v>0.16047443501192901</c:v>
                </c:pt>
                <c:pt idx="950">
                  <c:v>0.16050935815372747</c:v>
                </c:pt>
                <c:pt idx="951">
                  <c:v>0.16057109727940688</c:v>
                </c:pt>
                <c:pt idx="952">
                  <c:v>0.16065947049760368</c:v>
                </c:pt>
                <c:pt idx="953">
                  <c:v>0.16072471752815123</c:v>
                </c:pt>
                <c:pt idx="954">
                  <c:v>0.16076746199858163</c:v>
                </c:pt>
                <c:pt idx="955">
                  <c:v>0.16083416416003746</c:v>
                </c:pt>
                <c:pt idx="956">
                  <c:v>0.16089426626344505</c:v>
                </c:pt>
                <c:pt idx="957">
                  <c:v>0.16094381866776769</c:v>
                </c:pt>
                <c:pt idx="958">
                  <c:v>0.16101982327324424</c:v>
                </c:pt>
                <c:pt idx="959">
                  <c:v>0.16109395699612442</c:v>
                </c:pt>
                <c:pt idx="960">
                  <c:v>0.1611327778099986</c:v>
                </c:pt>
                <c:pt idx="961">
                  <c:v>0.16119204841003007</c:v>
                </c:pt>
                <c:pt idx="962">
                  <c:v>0.16123312987370816</c:v>
                </c:pt>
                <c:pt idx="963">
                  <c:v>0.16127940823348719</c:v>
                </c:pt>
                <c:pt idx="964">
                  <c:v>0.16135024192734329</c:v>
                </c:pt>
                <c:pt idx="965">
                  <c:v>0.1614309757082717</c:v>
                </c:pt>
                <c:pt idx="966">
                  <c:v>0.16147021227383393</c:v>
                </c:pt>
                <c:pt idx="967">
                  <c:v>0.16151979066263711</c:v>
                </c:pt>
                <c:pt idx="968">
                  <c:v>0.16156996669449186</c:v>
                </c:pt>
                <c:pt idx="969">
                  <c:v>0.16162653490855083</c:v>
                </c:pt>
                <c:pt idx="970">
                  <c:v>0.16169528984396653</c:v>
                </c:pt>
                <c:pt idx="971">
                  <c:v>0.16176716291704277</c:v>
                </c:pt>
                <c:pt idx="972">
                  <c:v>0.16182292561220607</c:v>
                </c:pt>
                <c:pt idx="973">
                  <c:v>0.16187104887010098</c:v>
                </c:pt>
                <c:pt idx="974">
                  <c:v>0.16193115097350858</c:v>
                </c:pt>
                <c:pt idx="975">
                  <c:v>0.16196623002219004</c:v>
                </c:pt>
                <c:pt idx="976">
                  <c:v>0.16203293218364587</c:v>
                </c:pt>
                <c:pt idx="977">
                  <c:v>0.16212525504287939</c:v>
                </c:pt>
                <c:pt idx="978">
                  <c:v>0.16217254679739815</c:v>
                </c:pt>
                <c:pt idx="979">
                  <c:v>0.16222560710658895</c:v>
                </c:pt>
                <c:pt idx="980">
                  <c:v>0.16227723826935198</c:v>
                </c:pt>
                <c:pt idx="981">
                  <c:v>0.16232307489296247</c:v>
                </c:pt>
                <c:pt idx="982">
                  <c:v>0.16237429030403741</c:v>
                </c:pt>
                <c:pt idx="983">
                  <c:v>0.16244099246549326</c:v>
                </c:pt>
                <c:pt idx="984">
                  <c:v>0.16251720494681379</c:v>
                </c:pt>
                <c:pt idx="985">
                  <c:v>0.16255787065880381</c:v>
                </c:pt>
                <c:pt idx="986">
                  <c:v>0.16261425698149926</c:v>
                </c:pt>
                <c:pt idx="987">
                  <c:v>0.16266113298432991</c:v>
                </c:pt>
                <c:pt idx="988">
                  <c:v>0.16269252223677971</c:v>
                </c:pt>
                <c:pt idx="989">
                  <c:v>0.16276852684225621</c:v>
                </c:pt>
                <c:pt idx="990">
                  <c:v>0.16284759761643233</c:v>
                </c:pt>
                <c:pt idx="991">
                  <c:v>0.16289179721777103</c:v>
                </c:pt>
                <c:pt idx="992">
                  <c:v>0.16294509138728633</c:v>
                </c:pt>
                <c:pt idx="993">
                  <c:v>0.16299443591576496</c:v>
                </c:pt>
                <c:pt idx="994">
                  <c:v>0.16303985678768734</c:v>
                </c:pt>
                <c:pt idx="995">
                  <c:v>0.16311172986076364</c:v>
                </c:pt>
                <c:pt idx="996">
                  <c:v>0.16317843202221946</c:v>
                </c:pt>
                <c:pt idx="997">
                  <c:v>0.16322180012018195</c:v>
                </c:pt>
                <c:pt idx="998">
                  <c:v>0.16327322340710096</c:v>
                </c:pt>
                <c:pt idx="999">
                  <c:v>0.16333433890524823</c:v>
                </c:pt>
                <c:pt idx="1000">
                  <c:v>0.16336489665432188</c:v>
                </c:pt>
                <c:pt idx="1001">
                  <c:v>0.16343284607084194</c:v>
                </c:pt>
                <c:pt idx="1002">
                  <c:v>0.16350697979372211</c:v>
                </c:pt>
                <c:pt idx="1003">
                  <c:v>0.16357181107258159</c:v>
                </c:pt>
                <c:pt idx="1004">
                  <c:v>0.16361580279807622</c:v>
                </c:pt>
                <c:pt idx="1005">
                  <c:v>0.16366621269025552</c:v>
                </c:pt>
                <c:pt idx="1006">
                  <c:v>0.16371288081724214</c:v>
                </c:pt>
                <c:pt idx="1007">
                  <c:v>0.16376430410416115</c:v>
                </c:pt>
                <c:pt idx="1008">
                  <c:v>0.1638442063817134</c:v>
                </c:pt>
                <c:pt idx="1009">
                  <c:v>0.16389542179278835</c:v>
                </c:pt>
                <c:pt idx="1010">
                  <c:v>0.1639470529555514</c:v>
                </c:pt>
                <c:pt idx="1011">
                  <c:v>0.1640001132647422</c:v>
                </c:pt>
                <c:pt idx="1012">
                  <c:v>0.16403875218725286</c:v>
                </c:pt>
                <c:pt idx="1013">
                  <c:v>0.16407796276833456</c:v>
                </c:pt>
                <c:pt idx="1014">
                  <c:v>0.16414653581238675</c:v>
                </c:pt>
                <c:pt idx="1015">
                  <c:v>0.16421695375455475</c:v>
                </c:pt>
                <c:pt idx="1016">
                  <c:v>0.16426011397667323</c:v>
                </c:pt>
                <c:pt idx="1017">
                  <c:v>0.16430532697275158</c:v>
                </c:pt>
                <c:pt idx="1018">
                  <c:v>0.16435675025967059</c:v>
                </c:pt>
                <c:pt idx="1019">
                  <c:v>0.16439559705802523</c:v>
                </c:pt>
                <c:pt idx="1020">
                  <c:v>0.16444657860877565</c:v>
                </c:pt>
                <c:pt idx="1021">
                  <c:v>0.16451639890789205</c:v>
                </c:pt>
                <c:pt idx="1022">
                  <c:v>0.16456449618130645</c:v>
                </c:pt>
                <c:pt idx="1023">
                  <c:v>0.16461880374556148</c:v>
                </c:pt>
                <c:pt idx="1024">
                  <c:v>0.16466466635365246</c:v>
                </c:pt>
                <c:pt idx="1025">
                  <c:v>0.1646929634529222</c:v>
                </c:pt>
                <c:pt idx="1026">
                  <c:v>0.1647526238201612</c:v>
                </c:pt>
                <c:pt idx="1027">
                  <c:v>0.16483811276102198</c:v>
                </c:pt>
                <c:pt idx="1028">
                  <c:v>0.16488623601891683</c:v>
                </c:pt>
                <c:pt idx="1029">
                  <c:v>0.1649275513429195</c:v>
                </c:pt>
                <c:pt idx="1030">
                  <c:v>0.16498762746184659</c:v>
                </c:pt>
                <c:pt idx="1031">
                  <c:v>0.16503780349370134</c:v>
                </c:pt>
                <c:pt idx="1032">
                  <c:v>0.1650803400882877</c:v>
                </c:pt>
                <c:pt idx="1033">
                  <c:v>0.16515325254058419</c:v>
                </c:pt>
                <c:pt idx="1034">
                  <c:v>0.16521314676814775</c:v>
                </c:pt>
                <c:pt idx="1035">
                  <c:v>0.16526311492415849</c:v>
                </c:pt>
                <c:pt idx="1036">
                  <c:v>0.16530915942361299</c:v>
                </c:pt>
                <c:pt idx="1037">
                  <c:v>0.16534530383599516</c:v>
                </c:pt>
                <c:pt idx="1038">
                  <c:v>0.16537895373824887</c:v>
                </c:pt>
                <c:pt idx="1039">
                  <c:v>0.1654456558997047</c:v>
                </c:pt>
                <c:pt idx="1040">
                  <c:v>0.16550822652876024</c:v>
                </c:pt>
                <c:pt idx="1041">
                  <c:v>0.16555427102821474</c:v>
                </c:pt>
                <c:pt idx="1042">
                  <c:v>0.16559270207488133</c:v>
                </c:pt>
                <c:pt idx="1043">
                  <c:v>0.16564784114251252</c:v>
                </c:pt>
                <c:pt idx="1044">
                  <c:v>0.1656796461466504</c:v>
                </c:pt>
                <c:pt idx="1045">
                  <c:v>0.16574756957868997</c:v>
                </c:pt>
                <c:pt idx="1046">
                  <c:v>0.16581180321449782</c:v>
                </c:pt>
                <c:pt idx="1047">
                  <c:v>0.16586114774297642</c:v>
                </c:pt>
                <c:pt idx="1048">
                  <c:v>0.16590368433756278</c:v>
                </c:pt>
                <c:pt idx="1049">
                  <c:v>0.16595801788629833</c:v>
                </c:pt>
                <c:pt idx="1050">
                  <c:v>0.16599333079530432</c:v>
                </c:pt>
                <c:pt idx="1051">
                  <c:v>0.16604142806871874</c:v>
                </c:pt>
                <c:pt idx="1052">
                  <c:v>0.16612465635977561</c:v>
                </c:pt>
                <c:pt idx="1053">
                  <c:v>0.16617007723169797</c:v>
                </c:pt>
                <c:pt idx="1054">
                  <c:v>0.16621263981076484</c:v>
                </c:pt>
                <c:pt idx="1055">
                  <c:v>0.16626136071171135</c:v>
                </c:pt>
                <c:pt idx="1056">
                  <c:v>0.16629441297091344</c:v>
                </c:pt>
                <c:pt idx="1057">
                  <c:v>0.16635118906081645</c:v>
                </c:pt>
                <c:pt idx="1058">
                  <c:v>0.16641212266760022</c:v>
                </c:pt>
                <c:pt idx="1059">
                  <c:v>0.16646539085263504</c:v>
                </c:pt>
                <c:pt idx="1060">
                  <c:v>0.16650358803897708</c:v>
                </c:pt>
                <c:pt idx="1061">
                  <c:v>0.16655087979349581</c:v>
                </c:pt>
                <c:pt idx="1062">
                  <c:v>0.16659177936581041</c:v>
                </c:pt>
                <c:pt idx="1063">
                  <c:v>0.16662522139222005</c:v>
                </c:pt>
                <c:pt idx="1064">
                  <c:v>0.16669563933438805</c:v>
                </c:pt>
                <c:pt idx="1065">
                  <c:v>0.16676091234941612</c:v>
                </c:pt>
                <c:pt idx="1066">
                  <c:v>0.16679560163089002</c:v>
                </c:pt>
                <c:pt idx="1067">
                  <c:v>0.16683587757567245</c:v>
                </c:pt>
                <c:pt idx="1068">
                  <c:v>0.16688995127960293</c:v>
                </c:pt>
                <c:pt idx="1069">
                  <c:v>0.16692341929049312</c:v>
                </c:pt>
                <c:pt idx="1070">
                  <c:v>0.16697751897890409</c:v>
                </c:pt>
                <c:pt idx="1071">
                  <c:v>0.16703988173211565</c:v>
                </c:pt>
                <c:pt idx="1072">
                  <c:v>0.16709915233214709</c:v>
                </c:pt>
                <c:pt idx="1073">
                  <c:v>0.16714046765614968</c:v>
                </c:pt>
                <c:pt idx="1074">
                  <c:v>0.16719228071027628</c:v>
                </c:pt>
                <c:pt idx="1075">
                  <c:v>0.16720033589923278</c:v>
                </c:pt>
                <c:pt idx="1076">
                  <c:v>0.16725630647024012</c:v>
                </c:pt>
                <c:pt idx="1077">
                  <c:v>0.16732693228825216</c:v>
                </c:pt>
                <c:pt idx="1078">
                  <c:v>0.16737360041523874</c:v>
                </c:pt>
                <c:pt idx="1079">
                  <c:v>0.16741985279053731</c:v>
                </c:pt>
                <c:pt idx="1080">
                  <c:v>0.16747088631024873</c:v>
                </c:pt>
                <c:pt idx="1081">
                  <c:v>0.16750947326379836</c:v>
                </c:pt>
                <c:pt idx="1082">
                  <c:v>0.16755738864584921</c:v>
                </c:pt>
                <c:pt idx="1083">
                  <c:v>0.16763134047736589</c:v>
                </c:pt>
                <c:pt idx="1084">
                  <c:v>0.16767551409422404</c:v>
                </c:pt>
                <c:pt idx="1085">
                  <c:v>0.16772054519893884</c:v>
                </c:pt>
                <c:pt idx="1086">
                  <c:v>0.16776658969839334</c:v>
                </c:pt>
                <c:pt idx="1087">
                  <c:v>0.16780333175382717</c:v>
                </c:pt>
                <c:pt idx="1088">
                  <c:v>0.16785020775665777</c:v>
                </c:pt>
                <c:pt idx="1089">
                  <c:v>0.16790927048084522</c:v>
                </c:pt>
                <c:pt idx="1090">
                  <c:v>0.16796937258425279</c:v>
                </c:pt>
                <c:pt idx="1091">
                  <c:v>0.16801086979961896</c:v>
                </c:pt>
                <c:pt idx="1092">
                  <c:v>0.16805836942998173</c:v>
                </c:pt>
                <c:pt idx="1093">
                  <c:v>0.16808916103937996</c:v>
                </c:pt>
                <c:pt idx="1094">
                  <c:v>0.1681246558397495</c:v>
                </c:pt>
                <c:pt idx="1095">
                  <c:v>0.16817298697348843</c:v>
                </c:pt>
                <c:pt idx="1096">
                  <c:v>0.16823412845611624</c:v>
                </c:pt>
                <c:pt idx="1097">
                  <c:v>0.16828305723290676</c:v>
                </c:pt>
                <c:pt idx="1098">
                  <c:v>0.16831052282880032</c:v>
                </c:pt>
                <c:pt idx="1099">
                  <c:v>0.16836462251721129</c:v>
                </c:pt>
                <c:pt idx="1100">
                  <c:v>0.16838590380674473</c:v>
                </c:pt>
                <c:pt idx="1101">
                  <c:v>0.16843711921781973</c:v>
                </c:pt>
                <c:pt idx="1102">
                  <c:v>0.16850836866336388</c:v>
                </c:pt>
                <c:pt idx="1103">
                  <c:v>0.16855048950626214</c:v>
                </c:pt>
                <c:pt idx="1104">
                  <c:v>0.16858847881676015</c:v>
                </c:pt>
                <c:pt idx="1105">
                  <c:v>0.16864177298627553</c:v>
                </c:pt>
                <c:pt idx="1106">
                  <c:v>0.1686894545080018</c:v>
                </c:pt>
                <c:pt idx="1107">
                  <c:v>0.16871938862954333</c:v>
                </c:pt>
                <c:pt idx="1108">
                  <c:v>0.16879560111086389</c:v>
                </c:pt>
                <c:pt idx="1109">
                  <c:v>0.16884990867511893</c:v>
                </c:pt>
                <c:pt idx="1110">
                  <c:v>0.16888563733581305</c:v>
                </c:pt>
                <c:pt idx="1111">
                  <c:v>0.16892879755793153</c:v>
                </c:pt>
                <c:pt idx="1112">
                  <c:v>0.16895667890551314</c:v>
                </c:pt>
                <c:pt idx="1113">
                  <c:v>0.16899136818698704</c:v>
                </c:pt>
                <c:pt idx="1114">
                  <c:v>0.16905456244357472</c:v>
                </c:pt>
                <c:pt idx="1115">
                  <c:v>0.16911650944509818</c:v>
                </c:pt>
                <c:pt idx="1116">
                  <c:v>0.16914997745598837</c:v>
                </c:pt>
                <c:pt idx="1117">
                  <c:v>0.16919786685355873</c:v>
                </c:pt>
                <c:pt idx="1118">
                  <c:v>0.16923505064516106</c:v>
                </c:pt>
                <c:pt idx="1119">
                  <c:v>0.16926581627007875</c:v>
                </c:pt>
                <c:pt idx="1120">
                  <c:v>0.16931640805362161</c:v>
                </c:pt>
                <c:pt idx="1121">
                  <c:v>0.16937734166040536</c:v>
                </c:pt>
                <c:pt idx="1122">
                  <c:v>0.16942297040817178</c:v>
                </c:pt>
                <c:pt idx="1123">
                  <c:v>0.16946241484957805</c:v>
                </c:pt>
                <c:pt idx="1124">
                  <c:v>0.16950269079436048</c:v>
                </c:pt>
                <c:pt idx="1125">
                  <c:v>0.16953654857245826</c:v>
                </c:pt>
                <c:pt idx="1126">
                  <c:v>0.16958919312996101</c:v>
                </c:pt>
                <c:pt idx="1127">
                  <c:v>0.16965116611596492</c:v>
                </c:pt>
                <c:pt idx="1128">
                  <c:v>0.16967696870510621</c:v>
                </c:pt>
                <c:pt idx="1129">
                  <c:v>0.16972179193397699</c:v>
                </c:pt>
                <c:pt idx="1130">
                  <c:v>0.16977363097258408</c:v>
                </c:pt>
                <c:pt idx="1131">
                  <c:v>0.1697971729119214</c:v>
                </c:pt>
                <c:pt idx="1132">
                  <c:v>0.16983620160163959</c:v>
                </c:pt>
                <c:pt idx="1133">
                  <c:v>0.16987624368609749</c:v>
                </c:pt>
                <c:pt idx="1134">
                  <c:v>0.16994130882528152</c:v>
                </c:pt>
                <c:pt idx="1135">
                  <c:v>0.16997329572078293</c:v>
                </c:pt>
                <c:pt idx="1136">
                  <c:v>0.17002492688354595</c:v>
                </c:pt>
                <c:pt idx="1137">
                  <c:v>0.17004103726145894</c:v>
                </c:pt>
                <c:pt idx="1138">
                  <c:v>0.17007305014144083</c:v>
                </c:pt>
                <c:pt idx="1139">
                  <c:v>0.17013478926712025</c:v>
                </c:pt>
                <c:pt idx="1140">
                  <c:v>0.17019551499805996</c:v>
                </c:pt>
                <c:pt idx="1141">
                  <c:v>0.17023207516213021</c:v>
                </c:pt>
                <c:pt idx="1142">
                  <c:v>0.17027336450165234</c:v>
                </c:pt>
                <c:pt idx="1143">
                  <c:v>0.17032333265766308</c:v>
                </c:pt>
                <c:pt idx="1144">
                  <c:v>0.17034461394719652</c:v>
                </c:pt>
                <c:pt idx="1145">
                  <c:v>0.17039892151145153</c:v>
                </c:pt>
                <c:pt idx="1146">
                  <c:v>0.17045138417759073</c:v>
                </c:pt>
                <c:pt idx="1147">
                  <c:v>0.17049350502048902</c:v>
                </c:pt>
                <c:pt idx="1148">
                  <c:v>0.17055545202201244</c:v>
                </c:pt>
                <c:pt idx="1149">
                  <c:v>0.17059159643439462</c:v>
                </c:pt>
                <c:pt idx="1150">
                  <c:v>0.1706076808278271</c:v>
                </c:pt>
                <c:pt idx="1151">
                  <c:v>0.17066861443461084</c:v>
                </c:pt>
                <c:pt idx="1152">
                  <c:v>0.17073264019457468</c:v>
                </c:pt>
                <c:pt idx="1153">
                  <c:v>0.17077413740994085</c:v>
                </c:pt>
                <c:pt idx="1154">
                  <c:v>0.17080945031894687</c:v>
                </c:pt>
                <c:pt idx="1155">
                  <c:v>0.1708474396294449</c:v>
                </c:pt>
                <c:pt idx="1156">
                  <c:v>0.17086913667066639</c:v>
                </c:pt>
                <c:pt idx="1157">
                  <c:v>0.17090982836713689</c:v>
                </c:pt>
                <c:pt idx="1158">
                  <c:v>0.17097775179917646</c:v>
                </c:pt>
                <c:pt idx="1159">
                  <c:v>0.17103187747206794</c:v>
                </c:pt>
                <c:pt idx="1160">
                  <c:v>0.17106035646270121</c:v>
                </c:pt>
                <c:pt idx="1161">
                  <c:v>0.17109670875092739</c:v>
                </c:pt>
                <c:pt idx="1162">
                  <c:v>0.17112892950675335</c:v>
                </c:pt>
                <c:pt idx="1163">
                  <c:v>0.17115390059251848</c:v>
                </c:pt>
                <c:pt idx="1164">
                  <c:v>0.17121441844761418</c:v>
                </c:pt>
                <c:pt idx="1165">
                  <c:v>0.17127449456654126</c:v>
                </c:pt>
                <c:pt idx="1166">
                  <c:v>0.17130383104503116</c:v>
                </c:pt>
                <c:pt idx="1167">
                  <c:v>0.17133192026845684</c:v>
                </c:pt>
                <c:pt idx="1168">
                  <c:v>0.17138084904524736</c:v>
                </c:pt>
                <c:pt idx="1169">
                  <c:v>0.17140831464114098</c:v>
                </c:pt>
                <c:pt idx="1170">
                  <c:v>0.17143949601774675</c:v>
                </c:pt>
                <c:pt idx="1171">
                  <c:v>0.1715010272675821</c:v>
                </c:pt>
                <c:pt idx="1172">
                  <c:v>0.1715384189350285</c:v>
                </c:pt>
                <c:pt idx="1173">
                  <c:v>0.1715828264122112</c:v>
                </c:pt>
                <c:pt idx="1174">
                  <c:v>0.17162473937926545</c:v>
                </c:pt>
                <c:pt idx="1175">
                  <c:v>0.17164084975717842</c:v>
                </c:pt>
                <c:pt idx="1176">
                  <c:v>0.1716959888248096</c:v>
                </c:pt>
                <c:pt idx="1177">
                  <c:v>0.17176165160704523</c:v>
                </c:pt>
                <c:pt idx="1178">
                  <c:v>0.17179428811455927</c:v>
                </c:pt>
                <c:pt idx="1179">
                  <c:v>0.17182443011194481</c:v>
                </c:pt>
                <c:pt idx="1180">
                  <c:v>0.17186655095484313</c:v>
                </c:pt>
                <c:pt idx="1181">
                  <c:v>0.17189752445560483</c:v>
                </c:pt>
                <c:pt idx="1182">
                  <c:v>0.17193616337811546</c:v>
                </c:pt>
                <c:pt idx="1183">
                  <c:v>0.17198033699497364</c:v>
                </c:pt>
                <c:pt idx="1184">
                  <c:v>0.17203651544182499</c:v>
                </c:pt>
                <c:pt idx="1185">
                  <c:v>0.17207016534407868</c:v>
                </c:pt>
                <c:pt idx="1186">
                  <c:v>0.17210300972743678</c:v>
                </c:pt>
                <c:pt idx="1187">
                  <c:v>0.17214203841715497</c:v>
                </c:pt>
                <c:pt idx="1188">
                  <c:v>0.17216784100629626</c:v>
                </c:pt>
                <c:pt idx="1189">
                  <c:v>0.17221658789172326</c:v>
                </c:pt>
                <c:pt idx="1190">
                  <c:v>0.17227728763818245</c:v>
                </c:pt>
                <c:pt idx="1191">
                  <c:v>0.17230703986836046</c:v>
                </c:pt>
                <c:pt idx="1192">
                  <c:v>0.17234936858710276</c:v>
                </c:pt>
                <c:pt idx="1193">
                  <c:v>0.17237909483280023</c:v>
                </c:pt>
                <c:pt idx="1194">
                  <c:v>0.1724144077418063</c:v>
                </c:pt>
                <c:pt idx="1195">
                  <c:v>0.17245426793490068</c:v>
                </c:pt>
                <c:pt idx="1196">
                  <c:v>0.17251023850590799</c:v>
                </c:pt>
                <c:pt idx="1197">
                  <c:v>0.17254513566322596</c:v>
                </c:pt>
                <c:pt idx="1198">
                  <c:v>0.17257881154996013</c:v>
                </c:pt>
                <c:pt idx="1199">
                  <c:v>0.17260936929903378</c:v>
                </c:pt>
                <c:pt idx="1200">
                  <c:v>0.17262711669921857</c:v>
                </c:pt>
                <c:pt idx="1201">
                  <c:v>0.1726795793653578</c:v>
                </c:pt>
                <c:pt idx="1202">
                  <c:v>0.1727322239228605</c:v>
                </c:pt>
                <c:pt idx="1203">
                  <c:v>0.17278097080828747</c:v>
                </c:pt>
                <c:pt idx="1204">
                  <c:v>0.17279440478470848</c:v>
                </c:pt>
                <c:pt idx="1205">
                  <c:v>0.17284538633545887</c:v>
                </c:pt>
                <c:pt idx="1206">
                  <c:v>0.17286604399746022</c:v>
                </c:pt>
                <c:pt idx="1207">
                  <c:v>0.17289701749822192</c:v>
                </c:pt>
                <c:pt idx="1208">
                  <c:v>0.17294451712858472</c:v>
                </c:pt>
                <c:pt idx="1209">
                  <c:v>0.17299344590537524</c:v>
                </c:pt>
                <c:pt idx="1210">
                  <c:v>0.17301742958088118</c:v>
                </c:pt>
                <c:pt idx="1211">
                  <c:v>0.17306594260598362</c:v>
                </c:pt>
                <c:pt idx="1212">
                  <c:v>0.17308371599064892</c:v>
                </c:pt>
                <c:pt idx="1213">
                  <c:v>0.17310083976330159</c:v>
                </c:pt>
                <c:pt idx="1214">
                  <c:v>0.17316257888898098</c:v>
                </c:pt>
                <c:pt idx="1215">
                  <c:v>0.17321319665700433</c:v>
                </c:pt>
                <c:pt idx="1216">
                  <c:v>0.17325035446412618</c:v>
                </c:pt>
                <c:pt idx="1217">
                  <c:v>0.17327348065177545</c:v>
                </c:pt>
                <c:pt idx="1218">
                  <c:v>0.17330507778006929</c:v>
                </c:pt>
                <c:pt idx="1219">
                  <c:v>0.17333771428758332</c:v>
                </c:pt>
                <c:pt idx="1220">
                  <c:v>0.17338872182281426</c:v>
                </c:pt>
                <c:pt idx="1221">
                  <c:v>0.17343250567246482</c:v>
                </c:pt>
                <c:pt idx="1222">
                  <c:v>0.17346719495393875</c:v>
                </c:pt>
                <c:pt idx="1223">
                  <c:v>0.1735124079500171</c:v>
                </c:pt>
                <c:pt idx="1224">
                  <c:v>0.1735427838077272</c:v>
                </c:pt>
                <c:pt idx="1225">
                  <c:v>0.17355577604797959</c:v>
                </c:pt>
                <c:pt idx="1226">
                  <c:v>0.17359955989763018</c:v>
                </c:pt>
                <c:pt idx="1227">
                  <c:v>0.17365345171019711</c:v>
                </c:pt>
                <c:pt idx="1228">
                  <c:v>0.17369578042893946</c:v>
                </c:pt>
                <c:pt idx="1229">
                  <c:v>0.17371911449243277</c:v>
                </c:pt>
                <c:pt idx="1230">
                  <c:v>0.17376536686773131</c:v>
                </c:pt>
                <c:pt idx="1231">
                  <c:v>0.17379407971868913</c:v>
                </c:pt>
                <c:pt idx="1232">
                  <c:v>0.17383271864119973</c:v>
                </c:pt>
                <c:pt idx="1233">
                  <c:v>0.17389505540993075</c:v>
                </c:pt>
                <c:pt idx="1234">
                  <c:v>0.17394237314892999</c:v>
                </c:pt>
                <c:pt idx="1235">
                  <c:v>0.17396591508826736</c:v>
                </c:pt>
                <c:pt idx="1236">
                  <c:v>0.1740117517118778</c:v>
                </c:pt>
                <c:pt idx="1237">
                  <c:v>0.17402786208979079</c:v>
                </c:pt>
                <c:pt idx="1238">
                  <c:v>0.17406296712295277</c:v>
                </c:pt>
                <c:pt idx="1239">
                  <c:v>0.17410238557987853</c:v>
                </c:pt>
                <c:pt idx="1240">
                  <c:v>0.17417179012730688</c:v>
                </c:pt>
                <c:pt idx="1241">
                  <c:v>0.1741827295935994</c:v>
                </c:pt>
                <c:pt idx="1242">
                  <c:v>0.17422381105727749</c:v>
                </c:pt>
                <c:pt idx="1243">
                  <c:v>0.17424467659512283</c:v>
                </c:pt>
                <c:pt idx="1244">
                  <c:v>0.17426575000881223</c:v>
                </c:pt>
                <c:pt idx="1245">
                  <c:v>0.17430186843671389</c:v>
                </c:pt>
                <c:pt idx="1246">
                  <c:v>0.1743499916946088</c:v>
                </c:pt>
                <c:pt idx="1247">
                  <c:v>0.17437808091803447</c:v>
                </c:pt>
                <c:pt idx="1248">
                  <c:v>0.17441277019950838</c:v>
                </c:pt>
                <c:pt idx="1249">
                  <c:v>0.17443550661995008</c:v>
                </c:pt>
                <c:pt idx="1250">
                  <c:v>0.17445738555253512</c:v>
                </c:pt>
                <c:pt idx="1251">
                  <c:v>0.17450075365049761</c:v>
                </c:pt>
                <c:pt idx="1252">
                  <c:v>0.17456332427955321</c:v>
                </c:pt>
                <c:pt idx="1253">
                  <c:v>0.17459492140784702</c:v>
                </c:pt>
                <c:pt idx="1254">
                  <c:v>0.17461617671289995</c:v>
                </c:pt>
                <c:pt idx="1255">
                  <c:v>0.17467360241481555</c:v>
                </c:pt>
                <c:pt idx="1256">
                  <c:v>0.17469485771986848</c:v>
                </c:pt>
                <c:pt idx="1257">
                  <c:v>0.1747150996301817</c:v>
                </c:pt>
                <c:pt idx="1258">
                  <c:v>0.17477725450754922</c:v>
                </c:pt>
                <c:pt idx="1259">
                  <c:v>0.17482413051037984</c:v>
                </c:pt>
                <c:pt idx="1260">
                  <c:v>0.17485138823042939</c:v>
                </c:pt>
                <c:pt idx="1261">
                  <c:v>0.17487947745385507</c:v>
                </c:pt>
                <c:pt idx="1262">
                  <c:v>0.17489766659020844</c:v>
                </c:pt>
                <c:pt idx="1263">
                  <c:v>0.17491541399039323</c:v>
                </c:pt>
                <c:pt idx="1264">
                  <c:v>0.17496909792711612</c:v>
                </c:pt>
                <c:pt idx="1265">
                  <c:v>0.17502857640299163</c:v>
                </c:pt>
                <c:pt idx="1266">
                  <c:v>0.17504572616012479</c:v>
                </c:pt>
                <c:pt idx="1267">
                  <c:v>0.17507669966088649</c:v>
                </c:pt>
                <c:pt idx="1268">
                  <c:v>0.17510354162924796</c:v>
                </c:pt>
                <c:pt idx="1269">
                  <c:v>0.17512913634254518</c:v>
                </c:pt>
                <c:pt idx="1270">
                  <c:v>0.17517725960044009</c:v>
                </c:pt>
                <c:pt idx="1271">
                  <c:v>0.17523076164579945</c:v>
                </c:pt>
                <c:pt idx="1272">
                  <c:v>0.17526069576734099</c:v>
                </c:pt>
                <c:pt idx="1273">
                  <c:v>0.1752840298308343</c:v>
                </c:pt>
                <c:pt idx="1274">
                  <c:v>0.17531996636737243</c:v>
                </c:pt>
                <c:pt idx="1275">
                  <c:v>0.17534246892748959</c:v>
                </c:pt>
                <c:pt idx="1276">
                  <c:v>0.17537097390260337</c:v>
                </c:pt>
                <c:pt idx="1277">
                  <c:v>0.17543271302828276</c:v>
                </c:pt>
                <c:pt idx="1278">
                  <c:v>0.17544983680093543</c:v>
                </c:pt>
                <c:pt idx="1279">
                  <c:v>0.1754806284103336</c:v>
                </c:pt>
                <c:pt idx="1280">
                  <c:v>0.17552708866147618</c:v>
                </c:pt>
                <c:pt idx="1281">
                  <c:v>0.17554587544088116</c:v>
                </c:pt>
                <c:pt idx="1282">
                  <c:v>0.1755681701251543</c:v>
                </c:pt>
                <c:pt idx="1283">
                  <c:v>0.17561629338304915</c:v>
                </c:pt>
                <c:pt idx="1284">
                  <c:v>0.17566441664094407</c:v>
                </c:pt>
                <c:pt idx="1285">
                  <c:v>0.17567969551548088</c:v>
                </c:pt>
                <c:pt idx="1286">
                  <c:v>0.17571893208104311</c:v>
                </c:pt>
                <c:pt idx="1287">
                  <c:v>0.17572719514584365</c:v>
                </c:pt>
                <c:pt idx="1288">
                  <c:v>0.17575588201232092</c:v>
                </c:pt>
                <c:pt idx="1289">
                  <c:v>0.17580132886872388</c:v>
                </c:pt>
                <c:pt idx="1290">
                  <c:v>0.17585935221369106</c:v>
                </c:pt>
                <c:pt idx="1291">
                  <c:v>0.17588102327043206</c:v>
                </c:pt>
                <c:pt idx="1292">
                  <c:v>0.17591181487983024</c:v>
                </c:pt>
                <c:pt idx="1293">
                  <c:v>0.17593244655735105</c:v>
                </c:pt>
                <c:pt idx="1294">
                  <c:v>0.17596859096973322</c:v>
                </c:pt>
                <c:pt idx="1295">
                  <c:v>0.17600473538211542</c:v>
                </c:pt>
                <c:pt idx="1296">
                  <c:v>0.17604067191865355</c:v>
                </c:pt>
                <c:pt idx="1297">
                  <c:v>0.17607245093831092</c:v>
                </c:pt>
                <c:pt idx="1298">
                  <c:v>0.17610241104433294</c:v>
                </c:pt>
                <c:pt idx="1299">
                  <c:v>0.17614331061664751</c:v>
                </c:pt>
                <c:pt idx="1300">
                  <c:v>0.17614577914229546</c:v>
                </c:pt>
                <c:pt idx="1301">
                  <c:v>0.17617820777396545</c:v>
                </c:pt>
                <c:pt idx="1302">
                  <c:v>0.17624241542529281</c:v>
                </c:pt>
                <c:pt idx="1303">
                  <c:v>0.17627772833429881</c:v>
                </c:pt>
                <c:pt idx="1304">
                  <c:v>0.17629550171896413</c:v>
                </c:pt>
                <c:pt idx="1305">
                  <c:v>0.17633060675212608</c:v>
                </c:pt>
                <c:pt idx="1306">
                  <c:v>0.17634463837159869</c:v>
                </c:pt>
                <c:pt idx="1307">
                  <c:v>0.17637088269690854</c:v>
                </c:pt>
                <c:pt idx="1308">
                  <c:v>0.17643425884485975</c:v>
                </c:pt>
                <c:pt idx="1309">
                  <c:v>0.17646814260743801</c:v>
                </c:pt>
                <c:pt idx="1310">
                  <c:v>0.17649415307242328</c:v>
                </c:pt>
                <c:pt idx="1311">
                  <c:v>0.17652286592338112</c:v>
                </c:pt>
                <c:pt idx="1312">
                  <c:v>0.17653648179116563</c:v>
                </c:pt>
                <c:pt idx="1313">
                  <c:v>0.17656683166439521</c:v>
                </c:pt>
                <c:pt idx="1314">
                  <c:v>0.17661661792904243</c:v>
                </c:pt>
                <c:pt idx="1315">
                  <c:v>0.17666370180771715</c:v>
                </c:pt>
                <c:pt idx="1316">
                  <c:v>0.17667731767550166</c:v>
                </c:pt>
                <c:pt idx="1317">
                  <c:v>0.17670106749068301</c:v>
                </c:pt>
                <c:pt idx="1318">
                  <c:v>0.17673349612235301</c:v>
                </c:pt>
                <c:pt idx="1319">
                  <c:v>0.17674568284370973</c:v>
                </c:pt>
                <c:pt idx="1320">
                  <c:v>0.17677995637349558</c:v>
                </c:pt>
                <c:pt idx="1321">
                  <c:v>0.17682082996132964</c:v>
                </c:pt>
                <c:pt idx="1322">
                  <c:v>0.1768464506591074</c:v>
                </c:pt>
                <c:pt idx="1323">
                  <c:v>0.17688898725369373</c:v>
                </c:pt>
                <c:pt idx="1324">
                  <c:v>0.17690385037654247</c:v>
                </c:pt>
                <c:pt idx="1325">
                  <c:v>0.17691915523555979</c:v>
                </c:pt>
                <c:pt idx="1326">
                  <c:v>0.17695485791177337</c:v>
                </c:pt>
                <c:pt idx="1327">
                  <c:v>0.17701207573784497</c:v>
                </c:pt>
                <c:pt idx="1328">
                  <c:v>0.17703870983036238</c:v>
                </c:pt>
                <c:pt idx="1329">
                  <c:v>0.17705978324405178</c:v>
                </c:pt>
                <c:pt idx="1330">
                  <c:v>0.17709714892701767</c:v>
                </c:pt>
                <c:pt idx="1331">
                  <c:v>0.17712193812141924</c:v>
                </c:pt>
                <c:pt idx="1332">
                  <c:v>0.17714464855738046</c:v>
                </c:pt>
                <c:pt idx="1333">
                  <c:v>0.17718801665534295</c:v>
                </c:pt>
                <c:pt idx="1334">
                  <c:v>0.17722559021415288</c:v>
                </c:pt>
                <c:pt idx="1335">
                  <c:v>0.17724975578102237</c:v>
                </c:pt>
                <c:pt idx="1336">
                  <c:v>0.17728444506249627</c:v>
                </c:pt>
                <c:pt idx="1337">
                  <c:v>0.17729808691476129</c:v>
                </c:pt>
                <c:pt idx="1338">
                  <c:v>0.17730819487767766</c:v>
                </c:pt>
                <c:pt idx="1339">
                  <c:v>0.17734743144323989</c:v>
                </c:pt>
                <c:pt idx="1340">
                  <c:v>0.17740093348859928</c:v>
                </c:pt>
                <c:pt idx="1341">
                  <c:v>0.17741330210131959</c:v>
                </c:pt>
                <c:pt idx="1342">
                  <c:v>0.17744822524311801</c:v>
                </c:pt>
                <c:pt idx="1343">
                  <c:v>0.17747566485453109</c:v>
                </c:pt>
                <c:pt idx="1344">
                  <c:v>0.17748517517439583</c:v>
                </c:pt>
                <c:pt idx="1345">
                  <c:v>0.17752441173995812</c:v>
                </c:pt>
                <c:pt idx="1346">
                  <c:v>0.17756757196207654</c:v>
                </c:pt>
                <c:pt idx="1347">
                  <c:v>0.17759173752894603</c:v>
                </c:pt>
                <c:pt idx="1348">
                  <c:v>0.17761507159243933</c:v>
                </c:pt>
                <c:pt idx="1349">
                  <c:v>0.17765100812897747</c:v>
                </c:pt>
                <c:pt idx="1350">
                  <c:v>0.17765698455949358</c:v>
                </c:pt>
                <c:pt idx="1351">
                  <c:v>0.17768673678967156</c:v>
                </c:pt>
                <c:pt idx="1352">
                  <c:v>0.17774205774866628</c:v>
                </c:pt>
                <c:pt idx="1353">
                  <c:v>0.17776684694306785</c:v>
                </c:pt>
                <c:pt idx="1354">
                  <c:v>0.17778584159831687</c:v>
                </c:pt>
                <c:pt idx="1355">
                  <c:v>0.17782900182043535</c:v>
                </c:pt>
                <c:pt idx="1356">
                  <c:v>0.17783108057887573</c:v>
                </c:pt>
                <c:pt idx="1357">
                  <c:v>0.17784986735828068</c:v>
                </c:pt>
                <c:pt idx="1358">
                  <c:v>0.17789591185773521</c:v>
                </c:pt>
                <c:pt idx="1359">
                  <c:v>0.17792688535849693</c:v>
                </c:pt>
                <c:pt idx="1360">
                  <c:v>0.17795785885925863</c:v>
                </c:pt>
                <c:pt idx="1361">
                  <c:v>0.17798428507593203</c:v>
                </c:pt>
                <c:pt idx="1362">
                  <c:v>0.17799462689917292</c:v>
                </c:pt>
                <c:pt idx="1363">
                  <c:v>0.17801011364955377</c:v>
                </c:pt>
                <c:pt idx="1364">
                  <c:v>0.17806174481231685</c:v>
                </c:pt>
                <c:pt idx="1365">
                  <c:v>0.17810469715859126</c:v>
                </c:pt>
                <c:pt idx="1366">
                  <c:v>0.17811709175579205</c:v>
                </c:pt>
                <c:pt idx="1367">
                  <c:v>0.17814455735168563</c:v>
                </c:pt>
                <c:pt idx="1368">
                  <c:v>0.17817181507173518</c:v>
                </c:pt>
                <c:pt idx="1369">
                  <c:v>0.17819452550769635</c:v>
                </c:pt>
                <c:pt idx="1370">
                  <c:v>0.17823581484721848</c:v>
                </c:pt>
                <c:pt idx="1371">
                  <c:v>0.17826660645661668</c:v>
                </c:pt>
                <c:pt idx="1372">
                  <c:v>0.17828167745530946</c:v>
                </c:pt>
                <c:pt idx="1373">
                  <c:v>0.17832174552424784</c:v>
                </c:pt>
                <c:pt idx="1374">
                  <c:v>0.17833473776450026</c:v>
                </c:pt>
                <c:pt idx="1375">
                  <c:v>0.17835022451488111</c:v>
                </c:pt>
                <c:pt idx="1376">
                  <c:v>0.1783886555615477</c:v>
                </c:pt>
                <c:pt idx="1377">
                  <c:v>0.17843241342671778</c:v>
                </c:pt>
                <c:pt idx="1378">
                  <c:v>0.17846255542410336</c:v>
                </c:pt>
                <c:pt idx="1379">
                  <c:v>0.17848157606383289</c:v>
                </c:pt>
                <c:pt idx="1380">
                  <c:v>0.17852018900186303</c:v>
                </c:pt>
                <c:pt idx="1381">
                  <c:v>0.17853752065035972</c:v>
                </c:pt>
                <c:pt idx="1382">
                  <c:v>0.17856376497566956</c:v>
                </c:pt>
                <c:pt idx="1383">
                  <c:v>0.1786166174090163</c:v>
                </c:pt>
                <c:pt idx="1384">
                  <c:v>0.17865832250022651</c:v>
                </c:pt>
                <c:pt idx="1385">
                  <c:v>0.17868682747534029</c:v>
                </c:pt>
                <c:pt idx="1386">
                  <c:v>0.17870623788227738</c:v>
                </c:pt>
                <c:pt idx="1387">
                  <c:v>0.17872835067518697</c:v>
                </c:pt>
                <c:pt idx="1388">
                  <c:v>0.17874134291543936</c:v>
                </c:pt>
                <c:pt idx="1389">
                  <c:v>0.17878905042164614</c:v>
                </c:pt>
                <c:pt idx="1390">
                  <c:v>0.17882974211811667</c:v>
                </c:pt>
                <c:pt idx="1391">
                  <c:v>0.17884811314583357</c:v>
                </c:pt>
                <c:pt idx="1392">
                  <c:v>0.17886689992523855</c:v>
                </c:pt>
                <c:pt idx="1393">
                  <c:v>0.17888797333892792</c:v>
                </c:pt>
                <c:pt idx="1394">
                  <c:v>0.17889974430859662</c:v>
                </c:pt>
                <c:pt idx="1395">
                  <c:v>0.17892926267845005</c:v>
                </c:pt>
                <c:pt idx="1396">
                  <c:v>0.17896047003953633</c:v>
                </c:pt>
                <c:pt idx="1397">
                  <c:v>0.17898068596536906</c:v>
                </c:pt>
                <c:pt idx="1398">
                  <c:v>0.17900732005788647</c:v>
                </c:pt>
                <c:pt idx="1399">
                  <c:v>0.17902116978599553</c:v>
                </c:pt>
                <c:pt idx="1400">
                  <c:v>0.17903065412137981</c:v>
                </c:pt>
                <c:pt idx="1401">
                  <c:v>0.17905874334480548</c:v>
                </c:pt>
                <c:pt idx="1402">
                  <c:v>0.1791033586978322</c:v>
                </c:pt>
                <c:pt idx="1403">
                  <c:v>0.1791362030811903</c:v>
                </c:pt>
                <c:pt idx="1404">
                  <c:v>0.17915044257650692</c:v>
                </c:pt>
                <c:pt idx="1405">
                  <c:v>0.17917234749357247</c:v>
                </c:pt>
                <c:pt idx="1406">
                  <c:v>0.17918783424395332</c:v>
                </c:pt>
                <c:pt idx="1407">
                  <c:v>0.17920992105238237</c:v>
                </c:pt>
                <c:pt idx="1408">
                  <c:v>0.17926277348572917</c:v>
                </c:pt>
                <c:pt idx="1409">
                  <c:v>0.17927929961533018</c:v>
                </c:pt>
                <c:pt idx="1410">
                  <c:v>0.17929561786908721</c:v>
                </c:pt>
                <c:pt idx="1411">
                  <c:v>0.17931440464849219</c:v>
                </c:pt>
                <c:pt idx="1412">
                  <c:v>0.17932763074906913</c:v>
                </c:pt>
                <c:pt idx="1413">
                  <c:v>0.17934124661685366</c:v>
                </c:pt>
                <c:pt idx="1414">
                  <c:v>0.17938315958390791</c:v>
                </c:pt>
                <c:pt idx="1415">
                  <c:v>0.17942572216297475</c:v>
                </c:pt>
                <c:pt idx="1416">
                  <c:v>0.17944120891335558</c:v>
                </c:pt>
                <c:pt idx="1417">
                  <c:v>0.1794639193493168</c:v>
                </c:pt>
                <c:pt idx="1418">
                  <c:v>0.17947631394651758</c:v>
                </c:pt>
                <c:pt idx="1419">
                  <c:v>0.17949634798098679</c:v>
                </c:pt>
                <c:pt idx="1420">
                  <c:v>0.17952422932856846</c:v>
                </c:pt>
                <c:pt idx="1421">
                  <c:v>0.17957087147107456</c:v>
                </c:pt>
                <c:pt idx="1422">
                  <c:v>0.17959340001567223</c:v>
                </c:pt>
                <c:pt idx="1423">
                  <c:v>0.17961073166416897</c:v>
                </c:pt>
                <c:pt idx="1424">
                  <c:v>0.17963201295370235</c:v>
                </c:pt>
                <c:pt idx="1425">
                  <c:v>0.1796348972310384</c:v>
                </c:pt>
                <c:pt idx="1426">
                  <c:v>0.1796695865125123</c:v>
                </c:pt>
                <c:pt idx="1427">
                  <c:v>0.17973382014832015</c:v>
                </c:pt>
                <c:pt idx="1428">
                  <c:v>0.17975013840207718</c:v>
                </c:pt>
                <c:pt idx="1429">
                  <c:v>0.17975530931369763</c:v>
                </c:pt>
                <c:pt idx="1430">
                  <c:v>0.17977965677193064</c:v>
                </c:pt>
                <c:pt idx="1431">
                  <c:v>0.17979267499666354</c:v>
                </c:pt>
                <c:pt idx="1432">
                  <c:v>0.17982076422008922</c:v>
                </c:pt>
                <c:pt idx="1433">
                  <c:v>0.17985958503396338</c:v>
                </c:pt>
                <c:pt idx="1434">
                  <c:v>0.17988850576076523</c:v>
                </c:pt>
                <c:pt idx="1435">
                  <c:v>0.17991594537217828</c:v>
                </c:pt>
                <c:pt idx="1436">
                  <c:v>0.17992132415964279</c:v>
                </c:pt>
                <c:pt idx="1437">
                  <c:v>0.17994403459560399</c:v>
                </c:pt>
                <c:pt idx="1438">
                  <c:v>0.17995333703962468</c:v>
                </c:pt>
                <c:pt idx="1439">
                  <c:v>0.1799878184452546</c:v>
                </c:pt>
                <c:pt idx="1440">
                  <c:v>0.18003698108236965</c:v>
                </c:pt>
                <c:pt idx="1441">
                  <c:v>0.18004625754190987</c:v>
                </c:pt>
                <c:pt idx="1442">
                  <c:v>0.18007125461215551</c:v>
                </c:pt>
                <c:pt idx="1443">
                  <c:v>0.18008674136253633</c:v>
                </c:pt>
                <c:pt idx="1444">
                  <c:v>0.18010077298200894</c:v>
                </c:pt>
                <c:pt idx="1445">
                  <c:v>0.18013754102192323</c:v>
                </c:pt>
                <c:pt idx="1446">
                  <c:v>0.18017389331014946</c:v>
                </c:pt>
                <c:pt idx="1447">
                  <c:v>0.18019247221371038</c:v>
                </c:pt>
                <c:pt idx="1448">
                  <c:v>0.18021437713077593</c:v>
                </c:pt>
                <c:pt idx="1449">
                  <c:v>0.18023313792570039</c:v>
                </c:pt>
                <c:pt idx="1450">
                  <c:v>0.1802360481875169</c:v>
                </c:pt>
                <c:pt idx="1451">
                  <c:v>0.18025896649932216</c:v>
                </c:pt>
                <c:pt idx="1452">
                  <c:v>0.18031553471338108</c:v>
                </c:pt>
                <c:pt idx="1453">
                  <c:v>0.18034032390778268</c:v>
                </c:pt>
                <c:pt idx="1454">
                  <c:v>0.18036243670069227</c:v>
                </c:pt>
                <c:pt idx="1455">
                  <c:v>0.18037997622503302</c:v>
                </c:pt>
                <c:pt idx="1456">
                  <c:v>0.18039403382898611</c:v>
                </c:pt>
                <c:pt idx="1457">
                  <c:v>0.18041074184995068</c:v>
                </c:pt>
                <c:pt idx="1458">
                  <c:v>0.18044893903629272</c:v>
                </c:pt>
                <c:pt idx="1459">
                  <c:v>0.1804952173960718</c:v>
                </c:pt>
                <c:pt idx="1460">
                  <c:v>0.1805038702280799</c:v>
                </c:pt>
                <c:pt idx="1461">
                  <c:v>0.18052598302098946</c:v>
                </c:pt>
                <c:pt idx="1462">
                  <c:v>0.18053445396163401</c:v>
                </c:pt>
                <c:pt idx="1463">
                  <c:v>0.18054289891779807</c:v>
                </c:pt>
                <c:pt idx="1464">
                  <c:v>0.18059060642400487</c:v>
                </c:pt>
                <c:pt idx="1465">
                  <c:v>0.18062612720885499</c:v>
                </c:pt>
                <c:pt idx="1466">
                  <c:v>0.18063727455099152</c:v>
                </c:pt>
                <c:pt idx="1467">
                  <c:v>0.18065772433714883</c:v>
                </c:pt>
                <c:pt idx="1468">
                  <c:v>0.18068396866245867</c:v>
                </c:pt>
                <c:pt idx="1469">
                  <c:v>0.18068396866245867</c:v>
                </c:pt>
                <c:pt idx="1470">
                  <c:v>0.18071761856471236</c:v>
                </c:pt>
                <c:pt idx="1471">
                  <c:v>0.18075477637183421</c:v>
                </c:pt>
                <c:pt idx="1472">
                  <c:v>0.18076696309319096</c:v>
                </c:pt>
                <c:pt idx="1473">
                  <c:v>0.18078762075519228</c:v>
                </c:pt>
                <c:pt idx="1474">
                  <c:v>0.18080973354810187</c:v>
                </c:pt>
                <c:pt idx="1475">
                  <c:v>0.18080807054134959</c:v>
                </c:pt>
                <c:pt idx="1476">
                  <c:v>0.1808266494449105</c:v>
                </c:pt>
                <c:pt idx="1477">
                  <c:v>0.18087230417715744</c:v>
                </c:pt>
                <c:pt idx="1478">
                  <c:v>0.18088716730000617</c:v>
                </c:pt>
                <c:pt idx="1479">
                  <c:v>0.18090408319681481</c:v>
                </c:pt>
                <c:pt idx="1480">
                  <c:v>0.18093362755114878</c:v>
                </c:pt>
                <c:pt idx="1481">
                  <c:v>0.18094828279815345</c:v>
                </c:pt>
                <c:pt idx="1482">
                  <c:v>0.18096460105191045</c:v>
                </c:pt>
                <c:pt idx="1483">
                  <c:v>0.18100178484351287</c:v>
                </c:pt>
                <c:pt idx="1484">
                  <c:v>0.18102509292252564</c:v>
                </c:pt>
                <c:pt idx="1485">
                  <c:v>0.18103647412498677</c:v>
                </c:pt>
                <c:pt idx="1486">
                  <c:v>0.1810556766560798</c:v>
                </c:pt>
                <c:pt idx="1487">
                  <c:v>0.18106435547256838</c:v>
                </c:pt>
                <c:pt idx="1488">
                  <c:v>0.18107095553061664</c:v>
                </c:pt>
                <c:pt idx="1489">
                  <c:v>0.18110460543287032</c:v>
                </c:pt>
                <c:pt idx="1490">
                  <c:v>0.18114880503420899</c:v>
                </c:pt>
                <c:pt idx="1491">
                  <c:v>0.18116223901062997</c:v>
                </c:pt>
                <c:pt idx="1492">
                  <c:v>0.18117728402484226</c:v>
                </c:pt>
                <c:pt idx="1493">
                  <c:v>0.18119258888385961</c:v>
                </c:pt>
                <c:pt idx="1494">
                  <c:v>0.18120477560521633</c:v>
                </c:pt>
                <c:pt idx="1495">
                  <c:v>0.18123613887318563</c:v>
                </c:pt>
                <c:pt idx="1496">
                  <c:v>0.18127189351836023</c:v>
                </c:pt>
                <c:pt idx="1497">
                  <c:v>0.18128901729101288</c:v>
                </c:pt>
                <c:pt idx="1498">
                  <c:v>0.18130863557379401</c:v>
                </c:pt>
                <c:pt idx="1499">
                  <c:v>0.18132659084982286</c:v>
                </c:pt>
                <c:pt idx="1500">
                  <c:v>0.18132536957923909</c:v>
                </c:pt>
                <c:pt idx="1501">
                  <c:v>0.18134662488429204</c:v>
                </c:pt>
                <c:pt idx="1502">
                  <c:v>0.18138978510641052</c:v>
                </c:pt>
                <c:pt idx="1503">
                  <c:v>0.18140961126503566</c:v>
                </c:pt>
                <c:pt idx="1504">
                  <c:v>0.18142325311730068</c:v>
                </c:pt>
                <c:pt idx="1505">
                  <c:v>0.18144450842235363</c:v>
                </c:pt>
                <c:pt idx="1506">
                  <c:v>0.18145134234072638</c:v>
                </c:pt>
                <c:pt idx="1507">
                  <c:v>0.18146888186506713</c:v>
                </c:pt>
                <c:pt idx="1508">
                  <c:v>0.1814936710594687</c:v>
                </c:pt>
                <c:pt idx="1509">
                  <c:v>0.18153228399749885</c:v>
                </c:pt>
                <c:pt idx="1510">
                  <c:v>0.18153724703327526</c:v>
                </c:pt>
                <c:pt idx="1511">
                  <c:v>0.18155294165950014</c:v>
                </c:pt>
                <c:pt idx="1512">
                  <c:v>0.18155333142670771</c:v>
                </c:pt>
                <c:pt idx="1513">
                  <c:v>0.18157027330799683</c:v>
                </c:pt>
                <c:pt idx="1514">
                  <c:v>0.18161839656589174</c:v>
                </c:pt>
                <c:pt idx="1515">
                  <c:v>0.18165103307340577</c:v>
                </c:pt>
                <c:pt idx="1516">
                  <c:v>0.18166072528463406</c:v>
                </c:pt>
                <c:pt idx="1517">
                  <c:v>0.18166527256872239</c:v>
                </c:pt>
                <c:pt idx="1518">
                  <c:v>0.18169169878539576</c:v>
                </c:pt>
                <c:pt idx="1519">
                  <c:v>0.18169874057961258</c:v>
                </c:pt>
                <c:pt idx="1520">
                  <c:v>0.18172846682531008</c:v>
                </c:pt>
                <c:pt idx="1521">
                  <c:v>0.18176006395360389</c:v>
                </c:pt>
                <c:pt idx="1522">
                  <c:v>0.1817720427991166</c:v>
                </c:pt>
                <c:pt idx="1523">
                  <c:v>0.18178256651372104</c:v>
                </c:pt>
                <c:pt idx="1524">
                  <c:v>0.18181044786130271</c:v>
                </c:pt>
                <c:pt idx="1525">
                  <c:v>0.18180631632890243</c:v>
                </c:pt>
                <c:pt idx="1526">
                  <c:v>0.18182822124596798</c:v>
                </c:pt>
                <c:pt idx="1527">
                  <c:v>0.1818726027386702</c:v>
                </c:pt>
                <c:pt idx="1528">
                  <c:v>0.18189510529878733</c:v>
                </c:pt>
                <c:pt idx="1529">
                  <c:v>0.18189718405722774</c:v>
                </c:pt>
                <c:pt idx="1530">
                  <c:v>0.18192238900331736</c:v>
                </c:pt>
                <c:pt idx="1531">
                  <c:v>0.18194076003103427</c:v>
                </c:pt>
                <c:pt idx="1532">
                  <c:v>0.18194964672336691</c:v>
                </c:pt>
                <c:pt idx="1533">
                  <c:v>0.18198867541308511</c:v>
                </c:pt>
                <c:pt idx="1534">
                  <c:v>0.18201757015540646</c:v>
                </c:pt>
                <c:pt idx="1535">
                  <c:v>0.18201881741047068</c:v>
                </c:pt>
                <c:pt idx="1536">
                  <c:v>0.182047712152792</c:v>
                </c:pt>
                <c:pt idx="1537">
                  <c:v>0.18205350669194459</c:v>
                </c:pt>
                <c:pt idx="1538">
                  <c:v>0.1820642382823931</c:v>
                </c:pt>
                <c:pt idx="1539">
                  <c:v>0.18209417240393463</c:v>
                </c:pt>
                <c:pt idx="1540">
                  <c:v>0.18213340896949684</c:v>
                </c:pt>
                <c:pt idx="1541">
                  <c:v>0.18214125628260933</c:v>
                </c:pt>
                <c:pt idx="1542">
                  <c:v>0.18215118235416214</c:v>
                </c:pt>
                <c:pt idx="1543">
                  <c:v>0.18216129031707851</c:v>
                </c:pt>
                <c:pt idx="1544">
                  <c:v>0.18216129031707851</c:v>
                </c:pt>
                <c:pt idx="1545">
                  <c:v>0.18218423461336422</c:v>
                </c:pt>
                <c:pt idx="1546">
                  <c:v>0.18221931366204572</c:v>
                </c:pt>
                <c:pt idx="1547">
                  <c:v>0.1822358657761273</c:v>
                </c:pt>
                <c:pt idx="1548">
                  <c:v>0.18224576586319963</c:v>
                </c:pt>
                <c:pt idx="1549">
                  <c:v>0.18224968951975584</c:v>
                </c:pt>
                <c:pt idx="1550">
                  <c:v>0.18224555798735556</c:v>
                </c:pt>
                <c:pt idx="1551">
                  <c:v>0.18227406296246934</c:v>
                </c:pt>
                <c:pt idx="1552">
                  <c:v>0.18232816265088034</c:v>
                </c:pt>
                <c:pt idx="1553">
                  <c:v>0.18233684146736892</c:v>
                </c:pt>
                <c:pt idx="1554">
                  <c:v>0.18235149671437362</c:v>
                </c:pt>
                <c:pt idx="1555">
                  <c:v>0.18236511258215815</c:v>
                </c:pt>
                <c:pt idx="1556">
                  <c:v>0.18238020956533144</c:v>
                </c:pt>
                <c:pt idx="1557">
                  <c:v>0.1823936175572719</c:v>
                </c:pt>
                <c:pt idx="1558">
                  <c:v>0.18243924630503833</c:v>
                </c:pt>
                <c:pt idx="1559">
                  <c:v>0.18246156697379198</c:v>
                </c:pt>
                <c:pt idx="1560">
                  <c:v>0.18246816703184018</c:v>
                </c:pt>
                <c:pt idx="1561">
                  <c:v>0.18249542475188971</c:v>
                </c:pt>
                <c:pt idx="1562">
                  <c:v>0.18249233259870964</c:v>
                </c:pt>
                <c:pt idx="1563">
                  <c:v>0.18249108534364542</c:v>
                </c:pt>
                <c:pt idx="1564">
                  <c:v>0.18251855093953898</c:v>
                </c:pt>
                <c:pt idx="1565">
                  <c:v>0.1825602820152297</c:v>
                </c:pt>
                <c:pt idx="1566">
                  <c:v>0.18256376393561735</c:v>
                </c:pt>
                <c:pt idx="1567">
                  <c:v>0.18259104764014736</c:v>
                </c:pt>
                <c:pt idx="1568">
                  <c:v>0.18260549501130804</c:v>
                </c:pt>
                <c:pt idx="1569">
                  <c:v>0.18259990834799952</c:v>
                </c:pt>
                <c:pt idx="1570">
                  <c:v>0.18262966057817748</c:v>
                </c:pt>
                <c:pt idx="1571">
                  <c:v>0.182662271101211</c:v>
                </c:pt>
                <c:pt idx="1572">
                  <c:v>0.18267198929691983</c:v>
                </c:pt>
                <c:pt idx="1573">
                  <c:v>0.18268542327334081</c:v>
                </c:pt>
                <c:pt idx="1574">
                  <c:v>0.18270028639618957</c:v>
                </c:pt>
                <c:pt idx="1575">
                  <c:v>0.18270584707501758</c:v>
                </c:pt>
                <c:pt idx="1576">
                  <c:v>0.18273001264188707</c:v>
                </c:pt>
                <c:pt idx="1577">
                  <c:v>0.18276431215615338</c:v>
                </c:pt>
                <c:pt idx="1578">
                  <c:v>0.18278351468724643</c:v>
                </c:pt>
                <c:pt idx="1579">
                  <c:v>0.1827899068694506</c:v>
                </c:pt>
                <c:pt idx="1580">
                  <c:v>0.18280435424061126</c:v>
                </c:pt>
                <c:pt idx="1581">
                  <c:v>0.18280414636476724</c:v>
                </c:pt>
                <c:pt idx="1582">
                  <c:v>0.18281570945859188</c:v>
                </c:pt>
                <c:pt idx="1583">
                  <c:v>0.18284587744045794</c:v>
                </c:pt>
                <c:pt idx="1584">
                  <c:v>0.18287352492771505</c:v>
                </c:pt>
                <c:pt idx="1585">
                  <c:v>0.18287994309439976</c:v>
                </c:pt>
                <c:pt idx="1586">
                  <c:v>0.18290306928204902</c:v>
                </c:pt>
                <c:pt idx="1587">
                  <c:v>0.18290327715789303</c:v>
                </c:pt>
                <c:pt idx="1588">
                  <c:v>0.18290327715789303</c:v>
                </c:pt>
                <c:pt idx="1589">
                  <c:v>0.18293529003787493</c:v>
                </c:pt>
                <c:pt idx="1590">
                  <c:v>0.1829625477579245</c:v>
                </c:pt>
                <c:pt idx="1591">
                  <c:v>0.18297203209330876</c:v>
                </c:pt>
                <c:pt idx="1592">
                  <c:v>0.18297946365473311</c:v>
                </c:pt>
                <c:pt idx="1593">
                  <c:v>0.18299144250024582</c:v>
                </c:pt>
                <c:pt idx="1594">
                  <c:v>0.18299619766017822</c:v>
                </c:pt>
                <c:pt idx="1595">
                  <c:v>0.18302283175269562</c:v>
                </c:pt>
                <c:pt idx="1596">
                  <c:v>0.18305401312930136</c:v>
                </c:pt>
                <c:pt idx="1597">
                  <c:v>0.18306206831825786</c:v>
                </c:pt>
                <c:pt idx="1598">
                  <c:v>0.1830757101705229</c:v>
                </c:pt>
                <c:pt idx="1599">
                  <c:v>0.18310151275966416</c:v>
                </c:pt>
                <c:pt idx="1600">
                  <c:v>0.18309265205181202</c:v>
                </c:pt>
                <c:pt idx="1601">
                  <c:v>0.18311266010180072</c:v>
                </c:pt>
                <c:pt idx="1602">
                  <c:v>0.18315602819976323</c:v>
                </c:pt>
                <c:pt idx="1603">
                  <c:v>0.18318102527000885</c:v>
                </c:pt>
                <c:pt idx="1604">
                  <c:v>0.18318640405747336</c:v>
                </c:pt>
                <c:pt idx="1605">
                  <c:v>0.1832002278011019</c:v>
                </c:pt>
                <c:pt idx="1606">
                  <c:v>0.18320415145765812</c:v>
                </c:pt>
                <c:pt idx="1607">
                  <c:v>0.18322293823706309</c:v>
                </c:pt>
                <c:pt idx="1608">
                  <c:v>0.18325515899288902</c:v>
                </c:pt>
                <c:pt idx="1609">
                  <c:v>0.1832776615530062</c:v>
                </c:pt>
                <c:pt idx="1610">
                  <c:v>0.18328179308540646</c:v>
                </c:pt>
                <c:pt idx="1611">
                  <c:v>0.18330554290058781</c:v>
                </c:pt>
                <c:pt idx="1612">
                  <c:v>0.18330286649909586</c:v>
                </c:pt>
                <c:pt idx="1613">
                  <c:v>0.18329998222175983</c:v>
                </c:pt>
                <c:pt idx="1614">
                  <c:v>0.18333053997083348</c:v>
                </c:pt>
                <c:pt idx="1615">
                  <c:v>0.18335675831166282</c:v>
                </c:pt>
                <c:pt idx="1616">
                  <c:v>0.18335387403432676</c:v>
                </c:pt>
                <c:pt idx="1617">
                  <c:v>0.18336728202626726</c:v>
                </c:pt>
                <c:pt idx="1618">
                  <c:v>0.18336936078470761</c:v>
                </c:pt>
                <c:pt idx="1619">
                  <c:v>0.18337432382048405</c:v>
                </c:pt>
                <c:pt idx="1620">
                  <c:v>0.18339991853378126</c:v>
                </c:pt>
                <c:pt idx="1621">
                  <c:v>0.18342842350889504</c:v>
                </c:pt>
                <c:pt idx="1622">
                  <c:v>0.18343564719447536</c:v>
                </c:pt>
                <c:pt idx="1623">
                  <c:v>0.18344494963849611</c:v>
                </c:pt>
                <c:pt idx="1624">
                  <c:v>0.18345030244148006</c:v>
                </c:pt>
                <c:pt idx="1625">
                  <c:v>0.18345012055011653</c:v>
                </c:pt>
                <c:pt idx="1626">
                  <c:v>0.1834589812579687</c:v>
                </c:pt>
                <c:pt idx="1627">
                  <c:v>0.18350214148008717</c:v>
                </c:pt>
                <c:pt idx="1628">
                  <c:v>0.18351825185800014</c:v>
                </c:pt>
                <c:pt idx="1629">
                  <c:v>0.1835081438950838</c:v>
                </c:pt>
                <c:pt idx="1630">
                  <c:v>0.18353703863740509</c:v>
                </c:pt>
                <c:pt idx="1631">
                  <c:v>0.18353911739584547</c:v>
                </c:pt>
                <c:pt idx="1632">
                  <c:v>0.18354818597954167</c:v>
                </c:pt>
                <c:pt idx="1633">
                  <c:v>0.18358349888854769</c:v>
                </c:pt>
                <c:pt idx="1634">
                  <c:v>0.18360662507619693</c:v>
                </c:pt>
                <c:pt idx="1635">
                  <c:v>0.18361221173950551</c:v>
                </c:pt>
                <c:pt idx="1636">
                  <c:v>0.18362273545410993</c:v>
                </c:pt>
                <c:pt idx="1637">
                  <c:v>0.18361964330092986</c:v>
                </c:pt>
                <c:pt idx="1638">
                  <c:v>0.18362543784008245</c:v>
                </c:pt>
                <c:pt idx="1639">
                  <c:v>0.18364877190357573</c:v>
                </c:pt>
                <c:pt idx="1640">
                  <c:v>0.18368283755751752</c:v>
                </c:pt>
                <c:pt idx="1641">
                  <c:v>0.1836919061412137</c:v>
                </c:pt>
                <c:pt idx="1642">
                  <c:v>0.18369585578225042</c:v>
                </c:pt>
                <c:pt idx="1643">
                  <c:v>0.18369957156296263</c:v>
                </c:pt>
                <c:pt idx="1644">
                  <c:v>0.18371092678094322</c:v>
                </c:pt>
                <c:pt idx="1645">
                  <c:v>0.18373176633430804</c:v>
                </c:pt>
                <c:pt idx="1646">
                  <c:v>0.18375717915624176</c:v>
                </c:pt>
                <c:pt idx="1647">
                  <c:v>0.18376957375344255</c:v>
                </c:pt>
                <c:pt idx="1648">
                  <c:v>0.18377825256993116</c:v>
                </c:pt>
                <c:pt idx="1649">
                  <c:v>0.18378815265700349</c:v>
                </c:pt>
                <c:pt idx="1650">
                  <c:v>0.18378217622648738</c:v>
                </c:pt>
                <c:pt idx="1651">
                  <c:v>0.18379929999914005</c:v>
                </c:pt>
                <c:pt idx="1652">
                  <c:v>0.18384019957145459</c:v>
                </c:pt>
                <c:pt idx="1653">
                  <c:v>0.18384142084203831</c:v>
                </c:pt>
                <c:pt idx="1654">
                  <c:v>0.18385134691359115</c:v>
                </c:pt>
                <c:pt idx="1655">
                  <c:v>0.18386207850403963</c:v>
                </c:pt>
                <c:pt idx="1656">
                  <c:v>0.18386724941566007</c:v>
                </c:pt>
                <c:pt idx="1657">
                  <c:v>0.18387652587520031</c:v>
                </c:pt>
                <c:pt idx="1658">
                  <c:v>0.18388356766941708</c:v>
                </c:pt>
                <c:pt idx="1659">
                  <c:v>0.18391495692186691</c:v>
                </c:pt>
                <c:pt idx="1660">
                  <c:v>0.18391908845426719</c:v>
                </c:pt>
                <c:pt idx="1661">
                  <c:v>0.18393933036458041</c:v>
                </c:pt>
                <c:pt idx="1662">
                  <c:v>0.18393395157711592</c:v>
                </c:pt>
                <c:pt idx="1663">
                  <c:v>0.18391267028758246</c:v>
                </c:pt>
                <c:pt idx="1664">
                  <c:v>0.18394985407918485</c:v>
                </c:pt>
                <c:pt idx="1665">
                  <c:v>0.18398929852059115</c:v>
                </c:pt>
                <c:pt idx="1666">
                  <c:v>0.18398516698819087</c:v>
                </c:pt>
                <c:pt idx="1667">
                  <c:v>0.18399652220617146</c:v>
                </c:pt>
                <c:pt idx="1668">
                  <c:v>0.18400912467921629</c:v>
                </c:pt>
                <c:pt idx="1669">
                  <c:v>0.18401200895655231</c:v>
                </c:pt>
                <c:pt idx="1670">
                  <c:v>0.184026456327713</c:v>
                </c:pt>
                <c:pt idx="1671">
                  <c:v>0.18404836124477852</c:v>
                </c:pt>
                <c:pt idx="1672">
                  <c:v>0.18406280861593921</c:v>
                </c:pt>
                <c:pt idx="1673">
                  <c:v>0.18408593480358845</c:v>
                </c:pt>
                <c:pt idx="1674">
                  <c:v>0.18408346627794051</c:v>
                </c:pt>
                <c:pt idx="1675">
                  <c:v>0.1840737480822317</c:v>
                </c:pt>
                <c:pt idx="1676">
                  <c:v>0.18408201114703224</c:v>
                </c:pt>
                <c:pt idx="1677">
                  <c:v>0.18411836343525848</c:v>
                </c:pt>
                <c:pt idx="1678">
                  <c:v>0.18412704225174706</c:v>
                </c:pt>
                <c:pt idx="1679">
                  <c:v>0.1841326029305751</c:v>
                </c:pt>
                <c:pt idx="1680">
                  <c:v>0.18415326059257642</c:v>
                </c:pt>
                <c:pt idx="1681">
                  <c:v>0.18415222121335623</c:v>
                </c:pt>
                <c:pt idx="1682">
                  <c:v>0.18416812371542515</c:v>
                </c:pt>
                <c:pt idx="1683">
                  <c:v>0.18419454993209858</c:v>
                </c:pt>
                <c:pt idx="1684">
                  <c:v>0.18420982880663536</c:v>
                </c:pt>
                <c:pt idx="1685">
                  <c:v>0.18421871549896801</c:v>
                </c:pt>
                <c:pt idx="1686">
                  <c:v>0.18424329681752555</c:v>
                </c:pt>
                <c:pt idx="1687">
                  <c:v>0.18424020466434549</c:v>
                </c:pt>
                <c:pt idx="1688">
                  <c:v>0.18424163381077321</c:v>
                </c:pt>
                <c:pt idx="1689">
                  <c:v>0.18426621512933078</c:v>
                </c:pt>
                <c:pt idx="1690">
                  <c:v>0.18429802013346863</c:v>
                </c:pt>
                <c:pt idx="1691">
                  <c:v>0.18429965715574043</c:v>
                </c:pt>
                <c:pt idx="1692">
                  <c:v>0.18430256741755696</c:v>
                </c:pt>
                <c:pt idx="1693">
                  <c:v>0.184302775293401</c:v>
                </c:pt>
                <c:pt idx="1694">
                  <c:v>0.18429492798028857</c:v>
                </c:pt>
                <c:pt idx="1695">
                  <c:v>0.18430916747560519</c:v>
                </c:pt>
                <c:pt idx="1696">
                  <c:v>0.18434385675707909</c:v>
                </c:pt>
                <c:pt idx="1697">
                  <c:v>0.18434385675707909</c:v>
                </c:pt>
                <c:pt idx="1698">
                  <c:v>0.18435562772674777</c:v>
                </c:pt>
                <c:pt idx="1699">
                  <c:v>0.18435666710596799</c:v>
                </c:pt>
                <c:pt idx="1700">
                  <c:v>0.18433808820240707</c:v>
                </c:pt>
                <c:pt idx="1701">
                  <c:v>0.18435521197505972</c:v>
                </c:pt>
                <c:pt idx="1702">
                  <c:v>0.18439031700822173</c:v>
                </c:pt>
                <c:pt idx="1703">
                  <c:v>0.1844033352329546</c:v>
                </c:pt>
                <c:pt idx="1704">
                  <c:v>0.18440479036386287</c:v>
                </c:pt>
                <c:pt idx="1705">
                  <c:v>0.1844206928659318</c:v>
                </c:pt>
                <c:pt idx="1706">
                  <c:v>0.18442562991722772</c:v>
                </c:pt>
                <c:pt idx="1707">
                  <c:v>0.18443472448540441</c:v>
                </c:pt>
                <c:pt idx="1708">
                  <c:v>0.18446941376687831</c:v>
                </c:pt>
                <c:pt idx="1709">
                  <c:v>0.18448510839310323</c:v>
                </c:pt>
                <c:pt idx="1710">
                  <c:v>0.18449524234050008</c:v>
                </c:pt>
                <c:pt idx="1711">
                  <c:v>0.18451569212665736</c:v>
                </c:pt>
                <c:pt idx="1712">
                  <c:v>0.18450431092419625</c:v>
                </c:pt>
                <c:pt idx="1713">
                  <c:v>0.1844981266178361</c:v>
                </c:pt>
                <c:pt idx="1714">
                  <c:v>0.18452250006054963</c:v>
                </c:pt>
                <c:pt idx="1715">
                  <c:v>0.18455017353228725</c:v>
                </c:pt>
                <c:pt idx="1716">
                  <c:v>0.18455201843040306</c:v>
                </c:pt>
                <c:pt idx="1717">
                  <c:v>0.18455843659708776</c:v>
                </c:pt>
                <c:pt idx="1718">
                  <c:v>0.18455409718884347</c:v>
                </c:pt>
                <c:pt idx="1719">
                  <c:v>0.18454830264969085</c:v>
                </c:pt>
                <c:pt idx="1720">
                  <c:v>0.18457309184409246</c:v>
                </c:pt>
                <c:pt idx="1721">
                  <c:v>0.18459764717816948</c:v>
                </c:pt>
                <c:pt idx="1722">
                  <c:v>0.18459889443323374</c:v>
                </c:pt>
                <c:pt idx="1723">
                  <c:v>0.18460406534485418</c:v>
                </c:pt>
                <c:pt idx="1724">
                  <c:v>0.18461851271601487</c:v>
                </c:pt>
                <c:pt idx="1725">
                  <c:v>0.18460302596563399</c:v>
                </c:pt>
                <c:pt idx="1726">
                  <c:v>0.18461357566471892</c:v>
                </c:pt>
                <c:pt idx="1727">
                  <c:v>0.18464639406359648</c:v>
                </c:pt>
                <c:pt idx="1728">
                  <c:v>0.18464597831190843</c:v>
                </c:pt>
                <c:pt idx="1729">
                  <c:v>0.18464722556697263</c:v>
                </c:pt>
                <c:pt idx="1730">
                  <c:v>0.18466559659468954</c:v>
                </c:pt>
                <c:pt idx="1731">
                  <c:v>0.18465670990235691</c:v>
                </c:pt>
                <c:pt idx="1732">
                  <c:v>0.18464743344281667</c:v>
                </c:pt>
                <c:pt idx="1733">
                  <c:v>0.18467118325799808</c:v>
                </c:pt>
                <c:pt idx="1734">
                  <c:v>0.18469885672973568</c:v>
                </c:pt>
                <c:pt idx="1735">
                  <c:v>0.18469968823311184</c:v>
                </c:pt>
                <c:pt idx="1736">
                  <c:v>0.18469760947467145</c:v>
                </c:pt>
                <c:pt idx="1737">
                  <c:v>0.18469864885389164</c:v>
                </c:pt>
                <c:pt idx="1738">
                  <c:v>0.18469223068720694</c:v>
                </c:pt>
                <c:pt idx="1739">
                  <c:v>0.18473622241270157</c:v>
                </c:pt>
                <c:pt idx="1740">
                  <c:v>0.18474386184996999</c:v>
                </c:pt>
                <c:pt idx="1741">
                  <c:v>0.18474799338237027</c:v>
                </c:pt>
                <c:pt idx="1742">
                  <c:v>0.18475791945392311</c:v>
                </c:pt>
                <c:pt idx="1743">
                  <c:v>0.18475087765970627</c:v>
                </c:pt>
                <c:pt idx="1744">
                  <c:v>0.18475459344041847</c:v>
                </c:pt>
                <c:pt idx="1745">
                  <c:v>0.18476906679605967</c:v>
                </c:pt>
                <c:pt idx="1746">
                  <c:v>0.18480107967604156</c:v>
                </c:pt>
                <c:pt idx="1747">
                  <c:v>0.18479115360448872</c:v>
                </c:pt>
                <c:pt idx="1748">
                  <c:v>0.18479528513688898</c:v>
                </c:pt>
                <c:pt idx="1749">
                  <c:v>0.18480580885149345</c:v>
                </c:pt>
                <c:pt idx="1750">
                  <c:v>0.18479570088857708</c:v>
                </c:pt>
                <c:pt idx="1751">
                  <c:v>0.18481243489402213</c:v>
                </c:pt>
                <c:pt idx="1752">
                  <c:v>0.18484816355471625</c:v>
                </c:pt>
                <c:pt idx="1753">
                  <c:v>0.1848636503050971</c:v>
                </c:pt>
                <c:pt idx="1754">
                  <c:v>0.18486115579496865</c:v>
                </c:pt>
                <c:pt idx="1755">
                  <c:v>0.18486611883074508</c:v>
                </c:pt>
                <c:pt idx="1756">
                  <c:v>0.18485785576594455</c:v>
                </c:pt>
                <c:pt idx="1757">
                  <c:v>0.18486962673561322</c:v>
                </c:pt>
                <c:pt idx="1758">
                  <c:v>0.18489462380585886</c:v>
                </c:pt>
                <c:pt idx="1759">
                  <c:v>0.18490740817026718</c:v>
                </c:pt>
                <c:pt idx="1760">
                  <c:v>0.1849150476075356</c:v>
                </c:pt>
                <c:pt idx="1761">
                  <c:v>0.18491237120604359</c:v>
                </c:pt>
                <c:pt idx="1762">
                  <c:v>0.18491899724857236</c:v>
                </c:pt>
                <c:pt idx="1763">
                  <c:v>0.18490431601708712</c:v>
                </c:pt>
                <c:pt idx="1764">
                  <c:v>0.18493508164200481</c:v>
                </c:pt>
                <c:pt idx="1765">
                  <c:v>0.18495431015757838</c:v>
                </c:pt>
                <c:pt idx="1766">
                  <c:v>0.18494789199089368</c:v>
                </c:pt>
                <c:pt idx="1767">
                  <c:v>0.18495160777160588</c:v>
                </c:pt>
                <c:pt idx="1768">
                  <c:v>0.1849604944639385</c:v>
                </c:pt>
                <c:pt idx="1769">
                  <c:v>0.18494872349426983</c:v>
                </c:pt>
                <c:pt idx="1770">
                  <c:v>0.18495903933303023</c:v>
                </c:pt>
                <c:pt idx="1771">
                  <c:v>0.18498567342554767</c:v>
                </c:pt>
                <c:pt idx="1772">
                  <c:v>0.18497803398827922</c:v>
                </c:pt>
                <c:pt idx="1773">
                  <c:v>0.18498938920625985</c:v>
                </c:pt>
                <c:pt idx="1774">
                  <c:v>0.18499559949710051</c:v>
                </c:pt>
                <c:pt idx="1775">
                  <c:v>0.18497205755776316</c:v>
                </c:pt>
                <c:pt idx="1776">
                  <c:v>0.18498899943905228</c:v>
                </c:pt>
                <c:pt idx="1777">
                  <c:v>0.18502348084468212</c:v>
                </c:pt>
                <c:pt idx="1778">
                  <c:v>0.18502140208624179</c:v>
                </c:pt>
                <c:pt idx="1779">
                  <c:v>0.18501046261994925</c:v>
                </c:pt>
                <c:pt idx="1780">
                  <c:v>0.18501997293981398</c:v>
                </c:pt>
                <c:pt idx="1781">
                  <c:v>0.18501997293981398</c:v>
                </c:pt>
                <c:pt idx="1782">
                  <c:v>0.18502119421039773</c:v>
                </c:pt>
                <c:pt idx="1783">
                  <c:v>0.1850422676240871</c:v>
                </c:pt>
                <c:pt idx="1784">
                  <c:v>0.18505487009713195</c:v>
                </c:pt>
                <c:pt idx="1785">
                  <c:v>0.18505362284206772</c:v>
                </c:pt>
                <c:pt idx="1786">
                  <c:v>0.18506147015518015</c:v>
                </c:pt>
                <c:pt idx="1787">
                  <c:v>0.1850472306598635</c:v>
                </c:pt>
                <c:pt idx="1788">
                  <c:v>0.18503545969019489</c:v>
                </c:pt>
                <c:pt idx="1789">
                  <c:v>0.18505941738122028</c:v>
                </c:pt>
                <c:pt idx="1790">
                  <c:v>0.18508316719640167</c:v>
                </c:pt>
                <c:pt idx="1791">
                  <c:v>0.18507984118289705</c:v>
                </c:pt>
                <c:pt idx="1792">
                  <c:v>0.18507778840893715</c:v>
                </c:pt>
                <c:pt idx="1793">
                  <c:v>0.18508893575107371</c:v>
                </c:pt>
                <c:pt idx="1794">
                  <c:v>0.18507984118289705</c:v>
                </c:pt>
                <c:pt idx="1795">
                  <c:v>0.18508129631380532</c:v>
                </c:pt>
                <c:pt idx="1796">
                  <c:v>0.18510504612898668</c:v>
                </c:pt>
                <c:pt idx="1797">
                  <c:v>0.18510876190969891</c:v>
                </c:pt>
                <c:pt idx="1798">
                  <c:v>0.18511081468365875</c:v>
                </c:pt>
                <c:pt idx="1799">
                  <c:v>0.18511949350014736</c:v>
                </c:pt>
                <c:pt idx="1800">
                  <c:v>0.18510546188067478</c:v>
                </c:pt>
                <c:pt idx="1801">
                  <c:v>0.18511536196774711</c:v>
                </c:pt>
                <c:pt idx="1802">
                  <c:v>0.18514324331532875</c:v>
                </c:pt>
                <c:pt idx="1803">
                  <c:v>0.18515605366421761</c:v>
                </c:pt>
                <c:pt idx="1804">
                  <c:v>0.18515275363519348</c:v>
                </c:pt>
                <c:pt idx="1805">
                  <c:v>0.18515646941590569</c:v>
                </c:pt>
                <c:pt idx="1806">
                  <c:v>0.18514758272357307</c:v>
                </c:pt>
                <c:pt idx="1807">
                  <c:v>0.18514386694286086</c:v>
                </c:pt>
                <c:pt idx="1808">
                  <c:v>0.18516223797057776</c:v>
                </c:pt>
                <c:pt idx="1809">
                  <c:v>0.18518060899829464</c:v>
                </c:pt>
                <c:pt idx="1810">
                  <c:v>0.18516699313051013</c:v>
                </c:pt>
                <c:pt idx="1811">
                  <c:v>0.18517629557453086</c:v>
                </c:pt>
                <c:pt idx="1812">
                  <c:v>0.18515706705895732</c:v>
                </c:pt>
                <c:pt idx="1813">
                  <c:v>0.18515171425597332</c:v>
                </c:pt>
                <c:pt idx="1814">
                  <c:v>0.18517278766966272</c:v>
                </c:pt>
                <c:pt idx="1815">
                  <c:v>0.18519692725205167</c:v>
                </c:pt>
                <c:pt idx="1816">
                  <c:v>0.18518866418725116</c:v>
                </c:pt>
                <c:pt idx="1817">
                  <c:v>0.18517463256777855</c:v>
                </c:pt>
                <c:pt idx="1818">
                  <c:v>0.18516883802862599</c:v>
                </c:pt>
                <c:pt idx="1819">
                  <c:v>0.18517070891122234</c:v>
                </c:pt>
                <c:pt idx="1820">
                  <c:v>0.18517442469193449</c:v>
                </c:pt>
                <c:pt idx="1821">
                  <c:v>0.18517897197602287</c:v>
                </c:pt>
                <c:pt idx="1822">
                  <c:v>0.18518331138426716</c:v>
                </c:pt>
                <c:pt idx="1823">
                  <c:v>0.18518661141329126</c:v>
                </c:pt>
                <c:pt idx="1824">
                  <c:v>0.18518949569062731</c:v>
                </c:pt>
                <c:pt idx="1825">
                  <c:v>0.18519237996796331</c:v>
                </c:pt>
                <c:pt idx="1826">
                  <c:v>0.1851952902297799</c:v>
                </c:pt>
                <c:pt idx="1827">
                  <c:v>0.185198590258804</c:v>
                </c:pt>
                <c:pt idx="1828">
                  <c:v>0.18520043515691981</c:v>
                </c:pt>
                <c:pt idx="1829">
                  <c:v>0.18520147453614003</c:v>
                </c:pt>
                <c:pt idx="1830">
                  <c:v>0.18520209816367211</c:v>
                </c:pt>
                <c:pt idx="1831">
                  <c:v>0.18520355329458044</c:v>
                </c:pt>
                <c:pt idx="1832">
                  <c:v>0.18520685332360454</c:v>
                </c:pt>
                <c:pt idx="1833">
                  <c:v>0.1852126478627571</c:v>
                </c:pt>
                <c:pt idx="1834">
                  <c:v>0.18521966367249337</c:v>
                </c:pt>
                <c:pt idx="1835">
                  <c:v>0.18522730310976179</c:v>
                </c:pt>
                <c:pt idx="1836">
                  <c:v>0.18523411104365406</c:v>
                </c:pt>
                <c:pt idx="1837">
                  <c:v>0.18524112685339034</c:v>
                </c:pt>
                <c:pt idx="1838">
                  <c:v>0.18524855841481472</c:v>
                </c:pt>
                <c:pt idx="1839">
                  <c:v>0.18525640572792715</c:v>
                </c:pt>
                <c:pt idx="1840">
                  <c:v>0.18526383728935153</c:v>
                </c:pt>
                <c:pt idx="1841">
                  <c:v>0.18526963182850409</c:v>
                </c:pt>
                <c:pt idx="1842">
                  <c:v>0.18527355548506033</c:v>
                </c:pt>
                <c:pt idx="1843">
                  <c:v>0.18527623188655232</c:v>
                </c:pt>
                <c:pt idx="1844">
                  <c:v>0.18527911616388837</c:v>
                </c:pt>
                <c:pt idx="1845">
                  <c:v>0.18528244217739295</c:v>
                </c:pt>
                <c:pt idx="1846">
                  <c:v>0.18528491070304093</c:v>
                </c:pt>
                <c:pt idx="1847">
                  <c:v>0.18528654772531275</c:v>
                </c:pt>
                <c:pt idx="1848">
                  <c:v>0.18528717135284484</c:v>
                </c:pt>
                <c:pt idx="1849">
                  <c:v>0.18528595008226112</c:v>
                </c:pt>
                <c:pt idx="1850">
                  <c:v>0.18528553433057302</c:v>
                </c:pt>
                <c:pt idx="1851">
                  <c:v>0.18528553433057302</c:v>
                </c:pt>
                <c:pt idx="1852">
                  <c:v>0.18528654772531275</c:v>
                </c:pt>
                <c:pt idx="1853">
                  <c:v>0.18528654772531275</c:v>
                </c:pt>
                <c:pt idx="1854">
                  <c:v>0.18528595008226112</c:v>
                </c:pt>
                <c:pt idx="1855">
                  <c:v>0.18528449495135282</c:v>
                </c:pt>
                <c:pt idx="1856">
                  <c:v>0.18528303982044458</c:v>
                </c:pt>
                <c:pt idx="1857">
                  <c:v>0.18528283194460052</c:v>
                </c:pt>
                <c:pt idx="1858">
                  <c:v>0.18528428707550884</c:v>
                </c:pt>
                <c:pt idx="1859">
                  <c:v>0.18528595008226112</c:v>
                </c:pt>
                <c:pt idx="1860">
                  <c:v>0.1852873792286889</c:v>
                </c:pt>
                <c:pt idx="1861">
                  <c:v>0.18528862648375308</c:v>
                </c:pt>
                <c:pt idx="1862">
                  <c:v>0.1852896658629733</c:v>
                </c:pt>
                <c:pt idx="1863">
                  <c:v>0.18529088713355704</c:v>
                </c:pt>
                <c:pt idx="1864">
                  <c:v>0.18529275801615336</c:v>
                </c:pt>
                <c:pt idx="1865">
                  <c:v>0.18529379739537355</c:v>
                </c:pt>
                <c:pt idx="1866">
                  <c:v>0.1852933816436855</c:v>
                </c:pt>
                <c:pt idx="1867">
                  <c:v>0.18529213438862124</c:v>
                </c:pt>
                <c:pt idx="1868">
                  <c:v>0.1852896658629733</c:v>
                </c:pt>
                <c:pt idx="1869">
                  <c:v>0.18528800285622099</c:v>
                </c:pt>
                <c:pt idx="1870">
                  <c:v>0.18528717135284484</c:v>
                </c:pt>
                <c:pt idx="1871">
                  <c:v>0.18528654772531275</c:v>
                </c:pt>
                <c:pt idx="1872">
                  <c:v>0.18528595008226112</c:v>
                </c:pt>
                <c:pt idx="1873">
                  <c:v>0.18528428707550884</c:v>
                </c:pt>
                <c:pt idx="1874">
                  <c:v>0.18528223430154891</c:v>
                </c:pt>
                <c:pt idx="1875">
                  <c:v>0.18528077917064067</c:v>
                </c:pt>
                <c:pt idx="1876">
                  <c:v>0.18528077917064067</c:v>
                </c:pt>
                <c:pt idx="1877">
                  <c:v>0.18528077917064067</c:v>
                </c:pt>
                <c:pt idx="1878">
                  <c:v>0.18528119492232875</c:v>
                </c:pt>
                <c:pt idx="1879">
                  <c:v>0.18528119492232875</c:v>
                </c:pt>
                <c:pt idx="1880">
                  <c:v>0.18528077917064067</c:v>
                </c:pt>
                <c:pt idx="1881">
                  <c:v>0.18528077917064067</c:v>
                </c:pt>
                <c:pt idx="1882">
                  <c:v>0.18528140279817276</c:v>
                </c:pt>
                <c:pt idx="1883">
                  <c:v>0.18528327368076911</c:v>
                </c:pt>
                <c:pt idx="1884">
                  <c:v>0.18528491070304093</c:v>
                </c:pt>
                <c:pt idx="1885">
                  <c:v>0.18528470282719689</c:v>
                </c:pt>
                <c:pt idx="1886">
                  <c:v>0.18528303982044458</c:v>
                </c:pt>
                <c:pt idx="1887">
                  <c:v>0.18528077917064067</c:v>
                </c:pt>
                <c:pt idx="1888">
                  <c:v>0.18527872639668078</c:v>
                </c:pt>
                <c:pt idx="1889">
                  <c:v>0.18527810276914866</c:v>
                </c:pt>
                <c:pt idx="1890">
                  <c:v>0.18527706338992847</c:v>
                </c:pt>
                <c:pt idx="1891">
                  <c:v>0.18527602401070831</c:v>
                </c:pt>
                <c:pt idx="1892">
                  <c:v>0.18527355548506033</c:v>
                </c:pt>
                <c:pt idx="1893">
                  <c:v>0.18527106097493187</c:v>
                </c:pt>
                <c:pt idx="1894">
                  <c:v>0.185269008200972</c:v>
                </c:pt>
                <c:pt idx="1895">
                  <c:v>0.18526796882175178</c:v>
                </c:pt>
                <c:pt idx="1896">
                  <c:v>0.1852669554270121</c:v>
                </c:pt>
                <c:pt idx="1897">
                  <c:v>0.18526570817194787</c:v>
                </c:pt>
                <c:pt idx="1898">
                  <c:v>0.18526344752214396</c:v>
                </c:pt>
                <c:pt idx="1899">
                  <c:v>0.18526012150863935</c:v>
                </c:pt>
                <c:pt idx="1900">
                  <c:v>0.18525744510714734</c:v>
                </c:pt>
                <c:pt idx="1901">
                  <c:v>0.18525557422455102</c:v>
                </c:pt>
                <c:pt idx="1902">
                  <c:v>0.18525476870565533</c:v>
                </c:pt>
                <c:pt idx="1903">
                  <c:v>0.18525248207137093</c:v>
                </c:pt>
                <c:pt idx="1904">
                  <c:v>0.18524980566987892</c:v>
                </c:pt>
                <c:pt idx="1905">
                  <c:v>0.18524546626163466</c:v>
                </c:pt>
                <c:pt idx="1906">
                  <c:v>0.1852413347292344</c:v>
                </c:pt>
                <c:pt idx="1907">
                  <c:v>0.18523782682436624</c:v>
                </c:pt>
                <c:pt idx="1908">
                  <c:v>0.18523598192625038</c:v>
                </c:pt>
                <c:pt idx="1909">
                  <c:v>0.18523411104365406</c:v>
                </c:pt>
                <c:pt idx="1910">
                  <c:v>0.18523101889047397</c:v>
                </c:pt>
                <c:pt idx="1911">
                  <c:v>0.18522688735807372</c:v>
                </c:pt>
                <c:pt idx="1912">
                  <c:v>0.18522171644645327</c:v>
                </c:pt>
                <c:pt idx="1913">
                  <c:v>0.18515067487675313</c:v>
                </c:pt>
                <c:pt idx="1914">
                  <c:v>0.18516782463388631</c:v>
                </c:pt>
                <c:pt idx="1915">
                  <c:v>0.1851855720340711</c:v>
                </c:pt>
                <c:pt idx="1916">
                  <c:v>0.18515397490577726</c:v>
                </c:pt>
                <c:pt idx="1917">
                  <c:v>0.18515626154006165</c:v>
                </c:pt>
                <c:pt idx="1918">
                  <c:v>0.1851424118119526</c:v>
                </c:pt>
                <c:pt idx="1919">
                  <c:v>0.18512383290839166</c:v>
                </c:pt>
                <c:pt idx="1920">
                  <c:v>0.18512074075521159</c:v>
                </c:pt>
                <c:pt idx="1921">
                  <c:v>0.18513643538143651</c:v>
                </c:pt>
                <c:pt idx="1922">
                  <c:v>0.18512424866007976</c:v>
                </c:pt>
                <c:pt idx="1923">
                  <c:v>0.18512362503254762</c:v>
                </c:pt>
                <c:pt idx="1924">
                  <c:v>0.18510689102710254</c:v>
                </c:pt>
                <c:pt idx="1925">
                  <c:v>0.18508727274432143</c:v>
                </c:pt>
                <c:pt idx="1926">
                  <c:v>0.18508254356886952</c:v>
                </c:pt>
                <c:pt idx="1927">
                  <c:v>0.18509678306418614</c:v>
                </c:pt>
                <c:pt idx="1928">
                  <c:v>0.18509740669171829</c:v>
                </c:pt>
                <c:pt idx="1929">
                  <c:v>0.18507799628478122</c:v>
                </c:pt>
                <c:pt idx="1930">
                  <c:v>0.18507056472335684</c:v>
                </c:pt>
                <c:pt idx="1931">
                  <c:v>0.1850610544034921</c:v>
                </c:pt>
                <c:pt idx="1932">
                  <c:v>0.18504164399655501</c:v>
                </c:pt>
                <c:pt idx="1933">
                  <c:v>0.18505175195947138</c:v>
                </c:pt>
                <c:pt idx="1934">
                  <c:v>0.1850422676240871</c:v>
                </c:pt>
                <c:pt idx="1935">
                  <c:v>0.18503875971921896</c:v>
                </c:pt>
                <c:pt idx="1936">
                  <c:v>0.18502740450123834</c:v>
                </c:pt>
                <c:pt idx="1937">
                  <c:v>0.1850032389343689</c:v>
                </c:pt>
                <c:pt idx="1938">
                  <c:v>0.1849854655497036</c:v>
                </c:pt>
                <c:pt idx="1939">
                  <c:v>0.18498299702405566</c:v>
                </c:pt>
                <c:pt idx="1940">
                  <c:v>0.18500261530683682</c:v>
                </c:pt>
                <c:pt idx="1941">
                  <c:v>0.18498712855645591</c:v>
                </c:pt>
                <c:pt idx="1942">
                  <c:v>0.18497473395925512</c:v>
                </c:pt>
                <c:pt idx="1943">
                  <c:v>0.18496462599633878</c:v>
                </c:pt>
                <c:pt idx="1944">
                  <c:v>0.18494230532758513</c:v>
                </c:pt>
                <c:pt idx="1945">
                  <c:v>0.18493819977966539</c:v>
                </c:pt>
                <c:pt idx="1946">
                  <c:v>0.18495677868322632</c:v>
                </c:pt>
                <c:pt idx="1947">
                  <c:v>0.18493095010960456</c:v>
                </c:pt>
                <c:pt idx="1948">
                  <c:v>0.18492208940175242</c:v>
                </c:pt>
                <c:pt idx="1949">
                  <c:v>0.18492289492064803</c:v>
                </c:pt>
                <c:pt idx="1950">
                  <c:v>0.18489626082813063</c:v>
                </c:pt>
                <c:pt idx="1951">
                  <c:v>0.18489007652177047</c:v>
                </c:pt>
                <c:pt idx="1952">
                  <c:v>0.18490678454273507</c:v>
                </c:pt>
                <c:pt idx="1953">
                  <c:v>0.18488820563917416</c:v>
                </c:pt>
                <c:pt idx="1954">
                  <c:v>0.18486424794814876</c:v>
                </c:pt>
                <c:pt idx="1955">
                  <c:v>0.18486219517418886</c:v>
                </c:pt>
                <c:pt idx="1956">
                  <c:v>0.18484153751218754</c:v>
                </c:pt>
                <c:pt idx="1957">
                  <c:v>0.18481573492304626</c:v>
                </c:pt>
                <c:pt idx="1958">
                  <c:v>0.18482212710525048</c:v>
                </c:pt>
                <c:pt idx="1959">
                  <c:v>0.18481139551480197</c:v>
                </c:pt>
                <c:pt idx="1960">
                  <c:v>0.18479385599046122</c:v>
                </c:pt>
                <c:pt idx="1961">
                  <c:v>0.18478330629137629</c:v>
                </c:pt>
                <c:pt idx="1962">
                  <c:v>0.18475004615633012</c:v>
                </c:pt>
                <c:pt idx="1963">
                  <c:v>0.18473827518666147</c:v>
                </c:pt>
                <c:pt idx="1964">
                  <c:v>0.1847422248276982</c:v>
                </c:pt>
                <c:pt idx="1965">
                  <c:v>0.18475438556457441</c:v>
                </c:pt>
                <c:pt idx="1966">
                  <c:v>0.18472156716569685</c:v>
                </c:pt>
                <c:pt idx="1967">
                  <c:v>0.18471083557524839</c:v>
                </c:pt>
                <c:pt idx="1968">
                  <c:v>0.18469119130798678</c:v>
                </c:pt>
                <c:pt idx="1969">
                  <c:v>0.18467531479039834</c:v>
                </c:pt>
                <c:pt idx="1970">
                  <c:v>0.18466393358793723</c:v>
                </c:pt>
                <c:pt idx="1971">
                  <c:v>0.18466931237540171</c:v>
                </c:pt>
                <c:pt idx="1972">
                  <c:v>0.18465382562502086</c:v>
                </c:pt>
                <c:pt idx="1973">
                  <c:v>0.18464514680853228</c:v>
                </c:pt>
                <c:pt idx="1974">
                  <c:v>0.18462552852575115</c:v>
                </c:pt>
                <c:pt idx="1975">
                  <c:v>0.18459083924427724</c:v>
                </c:pt>
                <c:pt idx="1976">
                  <c:v>0.18457329971993652</c:v>
                </c:pt>
                <c:pt idx="1977">
                  <c:v>0.18459476290083346</c:v>
                </c:pt>
                <c:pt idx="1978">
                  <c:v>0.18458979986505705</c:v>
                </c:pt>
                <c:pt idx="1979">
                  <c:v>0.18456132087442378</c:v>
                </c:pt>
                <c:pt idx="1980">
                  <c:v>0.18456708942909583</c:v>
                </c:pt>
                <c:pt idx="1981">
                  <c:v>0.18452764498768956</c:v>
                </c:pt>
                <c:pt idx="1982">
                  <c:v>0.18451031333919285</c:v>
                </c:pt>
                <c:pt idx="1983">
                  <c:v>0.1845047266758843</c:v>
                </c:pt>
                <c:pt idx="1984">
                  <c:v>0.18450968971166073</c:v>
                </c:pt>
                <c:pt idx="1985">
                  <c:v>0.18449027930472364</c:v>
                </c:pt>
                <c:pt idx="1986">
                  <c:v>0.18447993748148275</c:v>
                </c:pt>
                <c:pt idx="1987">
                  <c:v>0.18445288763727724</c:v>
                </c:pt>
                <c:pt idx="1988">
                  <c:v>0.18442336926742381</c:v>
                </c:pt>
                <c:pt idx="1989">
                  <c:v>0.18442503227417611</c:v>
                </c:pt>
                <c:pt idx="1990">
                  <c:v>0.1844179904799593</c:v>
                </c:pt>
                <c:pt idx="1991">
                  <c:v>0.18439774856964608</c:v>
                </c:pt>
                <c:pt idx="1992">
                  <c:v>0.18436038288668016</c:v>
                </c:pt>
                <c:pt idx="1993">
                  <c:v>0.18434881979285553</c:v>
                </c:pt>
                <c:pt idx="1994">
                  <c:v>0.18430833597222906</c:v>
                </c:pt>
                <c:pt idx="1995">
                  <c:v>0.18429802013346863</c:v>
                </c:pt>
                <c:pt idx="1996">
                  <c:v>0.184302775293401</c:v>
                </c:pt>
                <c:pt idx="1997">
                  <c:v>0.18427632309224712</c:v>
                </c:pt>
                <c:pt idx="1998">
                  <c:v>0.1842608363418663</c:v>
                </c:pt>
                <c:pt idx="1999">
                  <c:v>0.18423274711844059</c:v>
                </c:pt>
                <c:pt idx="2000">
                  <c:v>0.18419725231807105</c:v>
                </c:pt>
                <c:pt idx="2001">
                  <c:v>0.18417989468509383</c:v>
                </c:pt>
                <c:pt idx="2002">
                  <c:v>0.18418815774989436</c:v>
                </c:pt>
                <c:pt idx="2003">
                  <c:v>0.18417804978697799</c:v>
                </c:pt>
                <c:pt idx="2004">
                  <c:v>0.18414746605342383</c:v>
                </c:pt>
                <c:pt idx="2005">
                  <c:v>0.18414232112628393</c:v>
                </c:pt>
                <c:pt idx="2006">
                  <c:v>0.18411381615117015</c:v>
                </c:pt>
                <c:pt idx="2007">
                  <c:v>0.18408944270845662</c:v>
                </c:pt>
                <c:pt idx="2008">
                  <c:v>0.18407707409573631</c:v>
                </c:pt>
                <c:pt idx="2009">
                  <c:v>0.18406530312606767</c:v>
                </c:pt>
                <c:pt idx="2010">
                  <c:v>0.18403225086686559</c:v>
                </c:pt>
                <c:pt idx="2011">
                  <c:v>0.18401593261310856</c:v>
                </c:pt>
                <c:pt idx="2012">
                  <c:v>0.18396864085858983</c:v>
                </c:pt>
                <c:pt idx="2013">
                  <c:v>0.18393538072354365</c:v>
                </c:pt>
                <c:pt idx="2014">
                  <c:v>0.18392815703796334</c:v>
                </c:pt>
                <c:pt idx="2015">
                  <c:v>0.18393044367224776</c:v>
                </c:pt>
                <c:pt idx="2016">
                  <c:v>0.18389513076324174</c:v>
                </c:pt>
                <c:pt idx="2017">
                  <c:v>0.18387301797033215</c:v>
                </c:pt>
                <c:pt idx="2018">
                  <c:v>0.18385423119092717</c:v>
                </c:pt>
                <c:pt idx="2019">
                  <c:v>0.18381954190945327</c:v>
                </c:pt>
                <c:pt idx="2020">
                  <c:v>0.18379745510102422</c:v>
                </c:pt>
                <c:pt idx="2021">
                  <c:v>0.1837980787285563</c:v>
                </c:pt>
                <c:pt idx="2022">
                  <c:v>0.18376936587759851</c:v>
                </c:pt>
                <c:pt idx="2023">
                  <c:v>0.18374974759481741</c:v>
                </c:pt>
                <c:pt idx="2024">
                  <c:v>0.18372620565548003</c:v>
                </c:pt>
                <c:pt idx="2025">
                  <c:v>0.18367932965264938</c:v>
                </c:pt>
                <c:pt idx="2026">
                  <c:v>0.18365804836311594</c:v>
                </c:pt>
                <c:pt idx="2027">
                  <c:v>0.18366197201967216</c:v>
                </c:pt>
                <c:pt idx="2028">
                  <c:v>0.18364009308708712</c:v>
                </c:pt>
                <c:pt idx="2029">
                  <c:v>0.18360353292301687</c:v>
                </c:pt>
                <c:pt idx="2030">
                  <c:v>0.18357627520296735</c:v>
                </c:pt>
                <c:pt idx="2031">
                  <c:v>0.18353519373928925</c:v>
                </c:pt>
                <c:pt idx="2032">
                  <c:v>0.18350772814339569</c:v>
                </c:pt>
                <c:pt idx="2033">
                  <c:v>0.18348790198477052</c:v>
                </c:pt>
                <c:pt idx="2034">
                  <c:v>0.18347839166490576</c:v>
                </c:pt>
                <c:pt idx="2035">
                  <c:v>0.18344370238343186</c:v>
                </c:pt>
                <c:pt idx="2036">
                  <c:v>0.1834298526553228</c:v>
                </c:pt>
                <c:pt idx="2037">
                  <c:v>0.1833833924041802</c:v>
                </c:pt>
                <c:pt idx="2038">
                  <c:v>0.18333568489797342</c:v>
                </c:pt>
                <c:pt idx="2039">
                  <c:v>0.18333321637232544</c:v>
                </c:pt>
                <c:pt idx="2040">
                  <c:v>0.18331897687700885</c:v>
                </c:pt>
                <c:pt idx="2041">
                  <c:v>0.18328984827436293</c:v>
                </c:pt>
                <c:pt idx="2042">
                  <c:v>0.18325908264944524</c:v>
                </c:pt>
                <c:pt idx="2043">
                  <c:v>0.18322501699550348</c:v>
                </c:pt>
                <c:pt idx="2044">
                  <c:v>0.18319175686045733</c:v>
                </c:pt>
                <c:pt idx="2045">
                  <c:v>0.18316967005202825</c:v>
                </c:pt>
                <c:pt idx="2046">
                  <c:v>0.18315522268086756</c:v>
                </c:pt>
                <c:pt idx="2047">
                  <c:v>0.18313539652224239</c:v>
                </c:pt>
                <c:pt idx="2048">
                  <c:v>0.18310894432108851</c:v>
                </c:pt>
                <c:pt idx="2049">
                  <c:v>0.18306414707669824</c:v>
                </c:pt>
                <c:pt idx="2050">
                  <c:v>0.18301810257724374</c:v>
                </c:pt>
                <c:pt idx="2051">
                  <c:v>0.18298918185044191</c:v>
                </c:pt>
                <c:pt idx="2052">
                  <c:v>0.18299289763115412</c:v>
                </c:pt>
                <c:pt idx="2053">
                  <c:v>0.18295716897045999</c:v>
                </c:pt>
                <c:pt idx="2054">
                  <c:v>0.18291834815658584</c:v>
                </c:pt>
                <c:pt idx="2055">
                  <c:v>0.18288202185284014</c:v>
                </c:pt>
                <c:pt idx="2056">
                  <c:v>0.18284546168876983</c:v>
                </c:pt>
                <c:pt idx="2057">
                  <c:v>0.18280952515223173</c:v>
                </c:pt>
                <c:pt idx="2058">
                  <c:v>0.18280289910970302</c:v>
                </c:pt>
                <c:pt idx="2059">
                  <c:v>0.18277296498816151</c:v>
                </c:pt>
                <c:pt idx="2060">
                  <c:v>0.18272465983890304</c:v>
                </c:pt>
                <c:pt idx="2061">
                  <c:v>0.18269966276865746</c:v>
                </c:pt>
                <c:pt idx="2062">
                  <c:v>0.18264226305122233</c:v>
                </c:pt>
                <c:pt idx="2063">
                  <c:v>0.1825885531300189</c:v>
                </c:pt>
                <c:pt idx="2064">
                  <c:v>0.18257101360567818</c:v>
                </c:pt>
                <c:pt idx="2065">
                  <c:v>0.18255407172438903</c:v>
                </c:pt>
                <c:pt idx="2066">
                  <c:v>0.18250574059065014</c:v>
                </c:pt>
                <c:pt idx="2067">
                  <c:v>0.18246528275450413</c:v>
                </c:pt>
                <c:pt idx="2068">
                  <c:v>0.18242996984549811</c:v>
                </c:pt>
                <c:pt idx="2069">
                  <c:v>0.18238143083591515</c:v>
                </c:pt>
                <c:pt idx="2070">
                  <c:v>0.18235108096268557</c:v>
                </c:pt>
                <c:pt idx="2071">
                  <c:v>0.18233600996399277</c:v>
                </c:pt>
                <c:pt idx="2072">
                  <c:v>0.18229490251583419</c:v>
                </c:pt>
                <c:pt idx="2073">
                  <c:v>0.18226125261358048</c:v>
                </c:pt>
                <c:pt idx="2074">
                  <c:v>0.18221931366204572</c:v>
                </c:pt>
                <c:pt idx="2075">
                  <c:v>0.18215944541896265</c:v>
                </c:pt>
                <c:pt idx="2076">
                  <c:v>0.1821326034506012</c:v>
                </c:pt>
                <c:pt idx="2077">
                  <c:v>0.18211958522586832</c:v>
                </c:pt>
                <c:pt idx="2078">
                  <c:v>0.18207600925206174</c:v>
                </c:pt>
                <c:pt idx="2079">
                  <c:v>0.18203079625598342</c:v>
                </c:pt>
                <c:pt idx="2080">
                  <c:v>0.18200083614996135</c:v>
                </c:pt>
                <c:pt idx="2081">
                  <c:v>0.18195253100070294</c:v>
                </c:pt>
                <c:pt idx="2082">
                  <c:v>0.18190461561865209</c:v>
                </c:pt>
                <c:pt idx="2083">
                  <c:v>0.18188065792762667</c:v>
                </c:pt>
                <c:pt idx="2084">
                  <c:v>0.181852568704201</c:v>
                </c:pt>
                <c:pt idx="2085">
                  <c:v>0.18179454535923373</c:v>
                </c:pt>
                <c:pt idx="2086">
                  <c:v>0.1817590245743837</c:v>
                </c:pt>
                <c:pt idx="2087">
                  <c:v>0.18169933822266418</c:v>
                </c:pt>
                <c:pt idx="2088">
                  <c:v>0.18164315977581277</c:v>
                </c:pt>
                <c:pt idx="2089">
                  <c:v>0.18161860444173578</c:v>
                </c:pt>
                <c:pt idx="2090">
                  <c:v>0.18159669952467025</c:v>
                </c:pt>
                <c:pt idx="2091">
                  <c:v>0.18153929980723513</c:v>
                </c:pt>
                <c:pt idx="2092">
                  <c:v>0.18149801046771299</c:v>
                </c:pt>
                <c:pt idx="2093">
                  <c:v>0.18145422661806243</c:v>
                </c:pt>
                <c:pt idx="2094">
                  <c:v>0.18140259545529938</c:v>
                </c:pt>
                <c:pt idx="2095">
                  <c:v>0.18137203770622573</c:v>
                </c:pt>
                <c:pt idx="2096">
                  <c:v>0.18133238538897539</c:v>
                </c:pt>
                <c:pt idx="2097">
                  <c:v>0.18129088817360925</c:v>
                </c:pt>
                <c:pt idx="2098">
                  <c:v>0.18123946488669024</c:v>
                </c:pt>
                <c:pt idx="2099">
                  <c:v>0.18118949673067955</c:v>
                </c:pt>
                <c:pt idx="2100">
                  <c:v>0.18112463946733953</c:v>
                </c:pt>
                <c:pt idx="2101">
                  <c:v>0.18109200295982553</c:v>
                </c:pt>
                <c:pt idx="2102">
                  <c:v>0.1810713452978242</c:v>
                </c:pt>
                <c:pt idx="2103">
                  <c:v>0.18101477708376526</c:v>
                </c:pt>
                <c:pt idx="2104">
                  <c:v>0.18096088527119827</c:v>
                </c:pt>
                <c:pt idx="2105">
                  <c:v>0.18091442502005572</c:v>
                </c:pt>
                <c:pt idx="2106">
                  <c:v>0.18085081501177996</c:v>
                </c:pt>
                <c:pt idx="2107">
                  <c:v>0.1807979625784332</c:v>
                </c:pt>
                <c:pt idx="2108">
                  <c:v>0.18076737884487903</c:v>
                </c:pt>
                <c:pt idx="2109">
                  <c:v>0.1807268950242526</c:v>
                </c:pt>
                <c:pt idx="2110">
                  <c:v>0.18066949530681747</c:v>
                </c:pt>
                <c:pt idx="2111">
                  <c:v>0.18061911139911865</c:v>
                </c:pt>
                <c:pt idx="2112">
                  <c:v>0.18055838566817894</c:v>
                </c:pt>
                <c:pt idx="2113">
                  <c:v>0.18048799371049146</c:v>
                </c:pt>
                <c:pt idx="2114">
                  <c:v>0.18045928085953364</c:v>
                </c:pt>
                <c:pt idx="2115">
                  <c:v>0.18042994438104373</c:v>
                </c:pt>
                <c:pt idx="2116">
                  <c:v>0.18036035794225186</c:v>
                </c:pt>
                <c:pt idx="2117">
                  <c:v>0.18031018191039708</c:v>
                </c:pt>
                <c:pt idx="2118">
                  <c:v>0.18026101927328203</c:v>
                </c:pt>
                <c:pt idx="2119">
                  <c:v>0.1802034116800029</c:v>
                </c:pt>
                <c:pt idx="2120">
                  <c:v>0.18015695142886032</c:v>
                </c:pt>
                <c:pt idx="2121">
                  <c:v>0.18010719114869361</c:v>
                </c:pt>
                <c:pt idx="2122">
                  <c:v>0.18005823638742255</c:v>
                </c:pt>
                <c:pt idx="2123">
                  <c:v>0.18000889185894398</c:v>
                </c:pt>
                <c:pt idx="2124">
                  <c:v>0.17994115031826793</c:v>
                </c:pt>
                <c:pt idx="2125">
                  <c:v>0.17986618509201163</c:v>
                </c:pt>
                <c:pt idx="2126">
                  <c:v>0.17980340658711205</c:v>
                </c:pt>
                <c:pt idx="2127">
                  <c:v>0.17978069615115083</c:v>
                </c:pt>
                <c:pt idx="2128">
                  <c:v>0.17973215714156782</c:v>
                </c:pt>
                <c:pt idx="2129">
                  <c:v>0.17966875500913615</c:v>
                </c:pt>
                <c:pt idx="2130">
                  <c:v>0.17961527894825727</c:v>
                </c:pt>
                <c:pt idx="2131">
                  <c:v>0.17955250044335769</c:v>
                </c:pt>
                <c:pt idx="2132">
                  <c:v>0.17949302196748218</c:v>
                </c:pt>
                <c:pt idx="2133">
                  <c:v>0.17944513256991185</c:v>
                </c:pt>
                <c:pt idx="2134">
                  <c:v>0.17939968571350898</c:v>
                </c:pt>
                <c:pt idx="2135">
                  <c:v>0.17932225196160462</c:v>
                </c:pt>
                <c:pt idx="2136">
                  <c:v>0.17926648926644134</c:v>
                </c:pt>
                <c:pt idx="2137">
                  <c:v>0.17919607132427334</c:v>
                </c:pt>
                <c:pt idx="2138">
                  <c:v>0.17912835576807781</c:v>
                </c:pt>
                <c:pt idx="2139">
                  <c:v>0.17907321670044662</c:v>
                </c:pt>
                <c:pt idx="2140">
                  <c:v>0.17902259893242328</c:v>
                </c:pt>
                <c:pt idx="2141">
                  <c:v>0.17894869906986763</c:v>
                </c:pt>
                <c:pt idx="2142">
                  <c:v>0.17888984422152429</c:v>
                </c:pt>
                <c:pt idx="2143">
                  <c:v>0.17881859477598011</c:v>
                </c:pt>
                <c:pt idx="2144">
                  <c:v>0.17873637987966293</c:v>
                </c:pt>
                <c:pt idx="2145">
                  <c:v>0.17868105892066821</c:v>
                </c:pt>
                <c:pt idx="2146">
                  <c:v>0.17863727507101762</c:v>
                </c:pt>
                <c:pt idx="2147">
                  <c:v>0.17856706500469366</c:v>
                </c:pt>
                <c:pt idx="2148">
                  <c:v>0.17850241561719773</c:v>
                </c:pt>
                <c:pt idx="2149">
                  <c:v>0.17843282917840589</c:v>
                </c:pt>
                <c:pt idx="2150">
                  <c:v>0.17835724032461742</c:v>
                </c:pt>
                <c:pt idx="2151">
                  <c:v>0.17829633270231418</c:v>
                </c:pt>
                <c:pt idx="2152">
                  <c:v>0.17825688826090785</c:v>
                </c:pt>
                <c:pt idx="2153">
                  <c:v>0.17819164123036033</c:v>
                </c:pt>
                <c:pt idx="2154">
                  <c:v>0.1781086208151475</c:v>
                </c:pt>
                <c:pt idx="2155">
                  <c:v>0.17805472900258054</c:v>
                </c:pt>
                <c:pt idx="2156">
                  <c:v>0.17798677958606046</c:v>
                </c:pt>
                <c:pt idx="2157">
                  <c:v>0.17791243798733627</c:v>
                </c:pt>
                <c:pt idx="2158">
                  <c:v>0.17786330133470168</c:v>
                </c:pt>
                <c:pt idx="2159">
                  <c:v>0.17778750460506917</c:v>
                </c:pt>
                <c:pt idx="2160">
                  <c:v>0.17772142607114547</c:v>
                </c:pt>
                <c:pt idx="2161">
                  <c:v>0.17764212143664482</c:v>
                </c:pt>
                <c:pt idx="2162">
                  <c:v>0.17756138765571641</c:v>
                </c:pt>
                <c:pt idx="2163">
                  <c:v>0.17747319632888314</c:v>
                </c:pt>
                <c:pt idx="2164">
                  <c:v>0.17741847301294003</c:v>
                </c:pt>
                <c:pt idx="2165">
                  <c:v>0.1773581630336884</c:v>
                </c:pt>
                <c:pt idx="2166">
                  <c:v>0.17728135290931621</c:v>
                </c:pt>
                <c:pt idx="2167">
                  <c:v>0.1772035034057238</c:v>
                </c:pt>
                <c:pt idx="2168">
                  <c:v>0.17713246183602369</c:v>
                </c:pt>
                <c:pt idx="2169">
                  <c:v>0.17704842802607115</c:v>
                </c:pt>
                <c:pt idx="2170">
                  <c:v>0.17697964710617498</c:v>
                </c:pt>
                <c:pt idx="2171">
                  <c:v>0.17692554741776398</c:v>
                </c:pt>
                <c:pt idx="2172">
                  <c:v>0.17684603490741929</c:v>
                </c:pt>
                <c:pt idx="2173">
                  <c:v>0.17676860115551499</c:v>
                </c:pt>
                <c:pt idx="2174">
                  <c:v>0.17668558074030216</c:v>
                </c:pt>
                <c:pt idx="2175">
                  <c:v>0.17659099723126467</c:v>
                </c:pt>
                <c:pt idx="2176">
                  <c:v>0.17652491869734099</c:v>
                </c:pt>
                <c:pt idx="2177">
                  <c:v>0.17647204027951371</c:v>
                </c:pt>
                <c:pt idx="2178">
                  <c:v>0.17639070885553371</c:v>
                </c:pt>
                <c:pt idx="2179">
                  <c:v>0.1762965410981843</c:v>
                </c:pt>
                <c:pt idx="2180">
                  <c:v>0.17622446014926402</c:v>
                </c:pt>
                <c:pt idx="2181">
                  <c:v>0.17613772395333896</c:v>
                </c:pt>
                <c:pt idx="2182">
                  <c:v>0.17604314044430153</c:v>
                </c:pt>
                <c:pt idx="2183">
                  <c:v>0.1759824406978423</c:v>
                </c:pt>
                <c:pt idx="2184">
                  <c:v>0.17591594641223049</c:v>
                </c:pt>
                <c:pt idx="2185">
                  <c:v>0.17582320780130889</c:v>
                </c:pt>
                <c:pt idx="2186">
                  <c:v>0.17573751098460402</c:v>
                </c:pt>
                <c:pt idx="2187">
                  <c:v>0.17564212195667095</c:v>
                </c:pt>
                <c:pt idx="2188">
                  <c:v>0.17555559363658998</c:v>
                </c:pt>
                <c:pt idx="2189">
                  <c:v>0.17549486790565025</c:v>
                </c:pt>
                <c:pt idx="2190">
                  <c:v>0.17542629486159808</c:v>
                </c:pt>
                <c:pt idx="2191">
                  <c:v>0.17532719005295277</c:v>
                </c:pt>
                <c:pt idx="2192">
                  <c:v>0.17523406167482355</c:v>
                </c:pt>
                <c:pt idx="2193">
                  <c:v>0.17514857273396278</c:v>
                </c:pt>
                <c:pt idx="2194">
                  <c:v>0.17505954990375333</c:v>
                </c:pt>
                <c:pt idx="2195">
                  <c:v>0.17498541618087315</c:v>
                </c:pt>
                <c:pt idx="2196">
                  <c:v>0.17490777455312478</c:v>
                </c:pt>
                <c:pt idx="2197">
                  <c:v>0.17481815407986376</c:v>
                </c:pt>
                <c:pt idx="2198">
                  <c:v>0.17473534154049497</c:v>
                </c:pt>
                <c:pt idx="2199">
                  <c:v>0.17464075803145748</c:v>
                </c:pt>
                <c:pt idx="2200">
                  <c:v>0.17452801137054719</c:v>
                </c:pt>
                <c:pt idx="2201">
                  <c:v>0.17444478307949027</c:v>
                </c:pt>
                <c:pt idx="2202">
                  <c:v>0.1743840833330311</c:v>
                </c:pt>
                <c:pt idx="2203">
                  <c:v>0.17429981566275402</c:v>
                </c:pt>
                <c:pt idx="2204">
                  <c:v>0.17420026911794012</c:v>
                </c:pt>
                <c:pt idx="2205">
                  <c:v>0.17410095643345078</c:v>
                </c:pt>
                <c:pt idx="2206">
                  <c:v>0.17399831773545685</c:v>
                </c:pt>
                <c:pt idx="2207">
                  <c:v>0.17389939481817504</c:v>
                </c:pt>
                <c:pt idx="2208">
                  <c:v>0.1738281713571114</c:v>
                </c:pt>
                <c:pt idx="2209">
                  <c:v>0.17374081153365428</c:v>
                </c:pt>
                <c:pt idx="2210">
                  <c:v>0.17364084923715231</c:v>
                </c:pt>
                <c:pt idx="2211">
                  <c:v>0.17353657351688656</c:v>
                </c:pt>
                <c:pt idx="2212">
                  <c:v>0.17342959541064829</c:v>
                </c:pt>
                <c:pt idx="2213">
                  <c:v>0.17332719057297885</c:v>
                </c:pt>
                <c:pt idx="2214">
                  <c:v>0.17325056233997024</c:v>
                </c:pt>
                <c:pt idx="2215">
                  <c:v>0.17316858130397758</c:v>
                </c:pt>
                <c:pt idx="2216">
                  <c:v>0.17305726378949501</c:v>
                </c:pt>
                <c:pt idx="2217">
                  <c:v>0.17295545659487724</c:v>
                </c:pt>
                <c:pt idx="2218">
                  <c:v>0.17285097299876739</c:v>
                </c:pt>
                <c:pt idx="2219">
                  <c:v>0.17274711303018975</c:v>
                </c:pt>
                <c:pt idx="2220">
                  <c:v>0.17265624530186446</c:v>
                </c:pt>
                <c:pt idx="2221">
                  <c:v>0.17257075636100366</c:v>
                </c:pt>
                <c:pt idx="2222">
                  <c:v>0.1724712098161898</c:v>
                </c:pt>
                <c:pt idx="2223">
                  <c:v>0.17237187114721991</c:v>
                </c:pt>
                <c:pt idx="2224">
                  <c:v>0.17226533477715025</c:v>
                </c:pt>
                <c:pt idx="2225">
                  <c:v>0.17215173062838324</c:v>
                </c:pt>
                <c:pt idx="2226">
                  <c:v>0.17205530222122997</c:v>
                </c:pt>
                <c:pt idx="2227">
                  <c:v>0.17198116849834977</c:v>
                </c:pt>
                <c:pt idx="2228">
                  <c:v>0.17186946121665964</c:v>
                </c:pt>
                <c:pt idx="2229">
                  <c:v>0.17175092001659673</c:v>
                </c:pt>
                <c:pt idx="2230">
                  <c:v>0.17165799951431157</c:v>
                </c:pt>
                <c:pt idx="2231">
                  <c:v>0.17154956627716503</c:v>
                </c:pt>
                <c:pt idx="2232">
                  <c:v>0.17144508268105524</c:v>
                </c:pt>
                <c:pt idx="2233">
                  <c:v>0.17135070704786182</c:v>
                </c:pt>
                <c:pt idx="2234">
                  <c:v>0.17124146829181963</c:v>
                </c:pt>
                <c:pt idx="2235">
                  <c:v>0.17111094824624404</c:v>
                </c:pt>
                <c:pt idx="2236">
                  <c:v>0.17101781986811485</c:v>
                </c:pt>
                <c:pt idx="2237">
                  <c:v>0.17090361807629623</c:v>
                </c:pt>
                <c:pt idx="2238">
                  <c:v>0.17077372165825278</c:v>
                </c:pt>
                <c:pt idx="2239">
                  <c:v>0.17069031147583236</c:v>
                </c:pt>
                <c:pt idx="2240">
                  <c:v>0.17060336740406329</c:v>
                </c:pt>
                <c:pt idx="2241">
                  <c:v>0.17049204988958072</c:v>
                </c:pt>
                <c:pt idx="2242">
                  <c:v>0.1703646479816657</c:v>
                </c:pt>
                <c:pt idx="2243">
                  <c:v>0.1702487831830948</c:v>
                </c:pt>
                <c:pt idx="2244">
                  <c:v>0.17013728377724871</c:v>
                </c:pt>
                <c:pt idx="2245">
                  <c:v>0.17004020575808279</c:v>
                </c:pt>
                <c:pt idx="2246">
                  <c:v>0.16993509853444089</c:v>
                </c:pt>
                <c:pt idx="2247">
                  <c:v>0.16981616756717041</c:v>
                </c:pt>
                <c:pt idx="2248">
                  <c:v>0.1696976263671075</c:v>
                </c:pt>
                <c:pt idx="2249">
                  <c:v>0.16958859548690935</c:v>
                </c:pt>
                <c:pt idx="2250">
                  <c:v>0.16945435966062156</c:v>
                </c:pt>
                <c:pt idx="2251">
                  <c:v>0.16933852084653117</c:v>
                </c:pt>
                <c:pt idx="2252">
                  <c:v>0.16925466892794219</c:v>
                </c:pt>
                <c:pt idx="2253">
                  <c:v>0.16912622764080701</c:v>
                </c:pt>
                <c:pt idx="2254">
                  <c:v>0.16899591547107543</c:v>
                </c:pt>
                <c:pt idx="2255">
                  <c:v>0.16889039249574542</c:v>
                </c:pt>
                <c:pt idx="2256">
                  <c:v>0.16874934873556535</c:v>
                </c:pt>
                <c:pt idx="2257">
                  <c:v>0.16863288629394288</c:v>
                </c:pt>
                <c:pt idx="2258">
                  <c:v>0.16853500275588129</c:v>
                </c:pt>
                <c:pt idx="2259">
                  <c:v>0.16840965362192614</c:v>
                </c:pt>
                <c:pt idx="2260">
                  <c:v>0.16828843602037125</c:v>
                </c:pt>
                <c:pt idx="2261">
                  <c:v>0.16816183963135184</c:v>
                </c:pt>
                <c:pt idx="2262">
                  <c:v>0.16802947468766041</c:v>
                </c:pt>
                <c:pt idx="2263">
                  <c:v>0.16789812313870869</c:v>
                </c:pt>
                <c:pt idx="2264">
                  <c:v>0.16781162080310819</c:v>
                </c:pt>
                <c:pt idx="2265">
                  <c:v>0.16769801665434123</c:v>
                </c:pt>
                <c:pt idx="2266">
                  <c:v>0.16756565171064972</c:v>
                </c:pt>
                <c:pt idx="2267">
                  <c:v>0.16743617104429434</c:v>
                </c:pt>
                <c:pt idx="2268">
                  <c:v>0.16731206916540339</c:v>
                </c:pt>
                <c:pt idx="2269">
                  <c:v>0.16718279637489203</c:v>
                </c:pt>
                <c:pt idx="2270">
                  <c:v>0.16706901033476151</c:v>
                </c:pt>
                <c:pt idx="2271">
                  <c:v>0.16693952966840606</c:v>
                </c:pt>
                <c:pt idx="2272">
                  <c:v>0.16681501203782712</c:v>
                </c:pt>
                <c:pt idx="2273">
                  <c:v>0.16668532349562765</c:v>
                </c:pt>
                <c:pt idx="2274">
                  <c:v>0.16655067191765177</c:v>
                </c:pt>
                <c:pt idx="2275">
                  <c:v>0.16640549662507145</c:v>
                </c:pt>
                <c:pt idx="2276">
                  <c:v>0.16628799480422876</c:v>
                </c:pt>
                <c:pt idx="2277">
                  <c:v>0.16619343727967179</c:v>
                </c:pt>
                <c:pt idx="2278">
                  <c:v>0.1660468068561832</c:v>
                </c:pt>
                <c:pt idx="2279">
                  <c:v>0.16592392624787602</c:v>
                </c:pt>
                <c:pt idx="2280">
                  <c:v>0.16577937458282785</c:v>
                </c:pt>
                <c:pt idx="2281">
                  <c:v>0.16564888052173271</c:v>
                </c:pt>
                <c:pt idx="2282">
                  <c:v>0.16550266584993223</c:v>
                </c:pt>
                <c:pt idx="2283">
                  <c:v>0.16538929556148976</c:v>
                </c:pt>
                <c:pt idx="2284">
                  <c:v>0.1652653755739624</c:v>
                </c:pt>
                <c:pt idx="2285">
                  <c:v>0.16512537119300255</c:v>
                </c:pt>
                <c:pt idx="2286">
                  <c:v>0.16497091944088199</c:v>
                </c:pt>
                <c:pt idx="2287">
                  <c:v>0.16482595202414571</c:v>
                </c:pt>
                <c:pt idx="2288">
                  <c:v>0.16467747670254132</c:v>
                </c:pt>
                <c:pt idx="2289">
                  <c:v>0.16457338287363907</c:v>
                </c:pt>
                <c:pt idx="2290">
                  <c:v>0.16444639671741215</c:v>
                </c:pt>
                <c:pt idx="2291">
                  <c:v>0.16429376387892694</c:v>
                </c:pt>
                <c:pt idx="2292">
                  <c:v>0.16416077530770337</c:v>
                </c:pt>
                <c:pt idx="2293">
                  <c:v>0.16400032114058621</c:v>
                </c:pt>
                <c:pt idx="2294">
                  <c:v>0.16386010888378236</c:v>
                </c:pt>
                <c:pt idx="2295">
                  <c:v>0.16372361240769065</c:v>
                </c:pt>
                <c:pt idx="2296">
                  <c:v>0.16359722389451528</c:v>
                </c:pt>
                <c:pt idx="2297">
                  <c:v>0.16345742738939947</c:v>
                </c:pt>
                <c:pt idx="2298">
                  <c:v>0.16331329147603935</c:v>
                </c:pt>
                <c:pt idx="2299">
                  <c:v>0.16315509795872613</c:v>
                </c:pt>
                <c:pt idx="2300">
                  <c:v>0.16300394623562972</c:v>
                </c:pt>
                <c:pt idx="2301">
                  <c:v>0.16287321831421006</c:v>
                </c:pt>
                <c:pt idx="2302">
                  <c:v>0.16276252442725964</c:v>
                </c:pt>
                <c:pt idx="2303">
                  <c:v>0.16260147261709088</c:v>
                </c:pt>
                <c:pt idx="2304">
                  <c:v>0.16245772647093837</c:v>
                </c:pt>
                <c:pt idx="2305">
                  <c:v>0.1623109141560862</c:v>
                </c:pt>
                <c:pt idx="2306">
                  <c:v>0.16215188913539683</c:v>
                </c:pt>
                <c:pt idx="2307">
                  <c:v>0.16201497690761707</c:v>
                </c:pt>
                <c:pt idx="2308">
                  <c:v>0.1618766355334095</c:v>
                </c:pt>
                <c:pt idx="2309">
                  <c:v>0.16174362097770545</c:v>
                </c:pt>
                <c:pt idx="2310">
                  <c:v>0.16157573524916394</c:v>
                </c:pt>
                <c:pt idx="2311">
                  <c:v>0.16142871505846779</c:v>
                </c:pt>
                <c:pt idx="2312">
                  <c:v>0.1612589584473299</c:v>
                </c:pt>
                <c:pt idx="2313">
                  <c:v>0.16109746490099258</c:v>
                </c:pt>
                <c:pt idx="2314">
                  <c:v>0.16097336302210169</c:v>
                </c:pt>
                <c:pt idx="2315">
                  <c:v>0.16084099807841021</c:v>
                </c:pt>
                <c:pt idx="2316">
                  <c:v>0.1606590547459156</c:v>
                </c:pt>
                <c:pt idx="2317">
                  <c:v>0.16050811089866324</c:v>
                </c:pt>
                <c:pt idx="2318">
                  <c:v>0.16035734894277442</c:v>
                </c:pt>
                <c:pt idx="2319">
                  <c:v>0.16019606327228111</c:v>
                </c:pt>
                <c:pt idx="2320">
                  <c:v>0.16005255098645313</c:v>
                </c:pt>
                <c:pt idx="2321">
                  <c:v>0.15991005209536477</c:v>
                </c:pt>
                <c:pt idx="2322">
                  <c:v>0.15974549238032787</c:v>
                </c:pt>
                <c:pt idx="2323">
                  <c:v>0.15958605160795045</c:v>
                </c:pt>
                <c:pt idx="2324">
                  <c:v>0.15943386050563382</c:v>
                </c:pt>
                <c:pt idx="2325">
                  <c:v>0.1592560487055395</c:v>
                </c:pt>
                <c:pt idx="2326">
                  <c:v>0.15909993394666666</c:v>
                </c:pt>
                <c:pt idx="2327">
                  <c:v>0.15896923200972751</c:v>
                </c:pt>
                <c:pt idx="2328">
                  <c:v>0.15879905964690158</c:v>
                </c:pt>
                <c:pt idx="2329">
                  <c:v>0.15863468182322824</c:v>
                </c:pt>
                <c:pt idx="2330">
                  <c:v>0.15846204093475438</c:v>
                </c:pt>
                <c:pt idx="2331">
                  <c:v>0.15830075526426104</c:v>
                </c:pt>
                <c:pt idx="2332">
                  <c:v>0.15813783257149594</c:v>
                </c:pt>
                <c:pt idx="2333">
                  <c:v>0.15799678881131593</c:v>
                </c:pt>
                <c:pt idx="2334">
                  <c:v>0.15783116373257833</c:v>
                </c:pt>
                <c:pt idx="2335">
                  <c:v>0.15766244650066066</c:v>
                </c:pt>
                <c:pt idx="2336">
                  <c:v>0.15748692133485073</c:v>
                </c:pt>
                <c:pt idx="2337">
                  <c:v>0.15731056466566468</c:v>
                </c:pt>
                <c:pt idx="2338">
                  <c:v>0.15714041828731926</c:v>
                </c:pt>
                <c:pt idx="2339">
                  <c:v>0.15699646426532265</c:v>
                </c:pt>
                <c:pt idx="2340">
                  <c:v>0.15684076525813792</c:v>
                </c:pt>
                <c:pt idx="2341">
                  <c:v>0.15665739277921553</c:v>
                </c:pt>
                <c:pt idx="2342">
                  <c:v>0.15648701254054556</c:v>
                </c:pt>
                <c:pt idx="2343">
                  <c:v>0.15631086374720352</c:v>
                </c:pt>
                <c:pt idx="2344">
                  <c:v>0.1561347149538615</c:v>
                </c:pt>
                <c:pt idx="2345">
                  <c:v>0.15598273172738894</c:v>
                </c:pt>
                <c:pt idx="2346">
                  <c:v>0.15581814602787153</c:v>
                </c:pt>
                <c:pt idx="2347">
                  <c:v>0.15564529726355358</c:v>
                </c:pt>
                <c:pt idx="2348">
                  <c:v>0.1554759564041038</c:v>
                </c:pt>
                <c:pt idx="2349">
                  <c:v>0.15529733908511387</c:v>
                </c:pt>
                <c:pt idx="2350">
                  <c:v>0.15510237752788633</c:v>
                </c:pt>
                <c:pt idx="2351">
                  <c:v>0.15494192336076917</c:v>
                </c:pt>
                <c:pt idx="2352">
                  <c:v>0.15479965833000542</c:v>
                </c:pt>
                <c:pt idx="2353">
                  <c:v>0.15461153069115066</c:v>
                </c:pt>
                <c:pt idx="2354">
                  <c:v>0.15442236367307571</c:v>
                </c:pt>
                <c:pt idx="2355">
                  <c:v>0.15425611496680602</c:v>
                </c:pt>
                <c:pt idx="2356">
                  <c:v>0.15406346602834348</c:v>
                </c:pt>
                <c:pt idx="2357">
                  <c:v>0.15389329366551752</c:v>
                </c:pt>
                <c:pt idx="2358">
                  <c:v>0.15373738678248874</c:v>
                </c:pt>
                <c:pt idx="2359">
                  <c:v>0.15355214342097001</c:v>
                </c:pt>
                <c:pt idx="2360">
                  <c:v>0.15336030000140302</c:v>
                </c:pt>
                <c:pt idx="2361">
                  <c:v>0.15317549837605293</c:v>
                </c:pt>
                <c:pt idx="2362">
                  <c:v>0.15298900775947</c:v>
                </c:pt>
                <c:pt idx="2363">
                  <c:v>0.15280750616314395</c:v>
                </c:pt>
                <c:pt idx="2364">
                  <c:v>0.15264188108440638</c:v>
                </c:pt>
                <c:pt idx="2365">
                  <c:v>0.15247791901242111</c:v>
                </c:pt>
                <c:pt idx="2366">
                  <c:v>0.15226993923046067</c:v>
                </c:pt>
                <c:pt idx="2367">
                  <c:v>0.15208656675153831</c:v>
                </c:pt>
                <c:pt idx="2368">
                  <c:v>0.15190134937450009</c:v>
                </c:pt>
                <c:pt idx="2369">
                  <c:v>0.15169731923357641</c:v>
                </c:pt>
                <c:pt idx="2370">
                  <c:v>0.15153148627899479</c:v>
                </c:pt>
                <c:pt idx="2371">
                  <c:v>0.15135141382909653</c:v>
                </c:pt>
                <c:pt idx="2372">
                  <c:v>0.15115297035148137</c:v>
                </c:pt>
                <c:pt idx="2373">
                  <c:v>0.15096175055944655</c:v>
                </c:pt>
                <c:pt idx="2374">
                  <c:v>0.1507643204765711</c:v>
                </c:pt>
                <c:pt idx="2375">
                  <c:v>0.15056192735791921</c:v>
                </c:pt>
                <c:pt idx="2376">
                  <c:v>0.15038271239587761</c:v>
                </c:pt>
                <c:pt idx="2377">
                  <c:v>0.15022202436843596</c:v>
                </c:pt>
                <c:pt idx="2378">
                  <c:v>0.15001365481926796</c:v>
                </c:pt>
                <c:pt idx="2379">
                  <c:v>0.14981315856769292</c:v>
                </c:pt>
                <c:pt idx="2380">
                  <c:v>0.14961986001721772</c:v>
                </c:pt>
                <c:pt idx="2381">
                  <c:v>0.14941440072986631</c:v>
                </c:pt>
                <c:pt idx="2382">
                  <c:v>0.1492272864857512</c:v>
                </c:pt>
                <c:pt idx="2383">
                  <c:v>0.14905217707162938</c:v>
                </c:pt>
                <c:pt idx="2384">
                  <c:v>0.14885103120804172</c:v>
                </c:pt>
                <c:pt idx="2385">
                  <c:v>0.14863689310420167</c:v>
                </c:pt>
                <c:pt idx="2386">
                  <c:v>0.148446504815543</c:v>
                </c:pt>
                <c:pt idx="2387">
                  <c:v>0.14822966432573045</c:v>
                </c:pt>
                <c:pt idx="2388">
                  <c:v>0.14802976571720705</c:v>
                </c:pt>
                <c:pt idx="2389">
                  <c:v>0.14785816420795334</c:v>
                </c:pt>
                <c:pt idx="2390">
                  <c:v>0.14767208934305848</c:v>
                </c:pt>
                <c:pt idx="2391">
                  <c:v>0.14745114330532616</c:v>
                </c:pt>
                <c:pt idx="2392">
                  <c:v>0.14724669741271443</c:v>
                </c:pt>
                <c:pt idx="2393">
                  <c:v>0.1470337805794581</c:v>
                </c:pt>
                <c:pt idx="2394">
                  <c:v>0.14682915279548278</c:v>
                </c:pt>
                <c:pt idx="2395">
                  <c:v>0.14663356761072316</c:v>
                </c:pt>
                <c:pt idx="2396">
                  <c:v>0.14645578179510932</c:v>
                </c:pt>
                <c:pt idx="2397">
                  <c:v>0.14622800183900428</c:v>
                </c:pt>
                <c:pt idx="2398">
                  <c:v>0.14602563470483287</c:v>
                </c:pt>
                <c:pt idx="2399">
                  <c:v>0.14581456276969243</c:v>
                </c:pt>
                <c:pt idx="2400">
                  <c:v>0.14560910348234093</c:v>
                </c:pt>
                <c:pt idx="2401">
                  <c:v>0.14540816549459734</c:v>
                </c:pt>
                <c:pt idx="2402">
                  <c:v>0.14521941422821047</c:v>
                </c:pt>
                <c:pt idx="2403">
                  <c:v>0.14499722093541392</c:v>
                </c:pt>
                <c:pt idx="2404">
                  <c:v>0.14477669064936971</c:v>
                </c:pt>
                <c:pt idx="2405">
                  <c:v>0.14456995812247353</c:v>
                </c:pt>
                <c:pt idx="2406">
                  <c:v>0.14435189636207724</c:v>
                </c:pt>
                <c:pt idx="2407">
                  <c:v>0.14413814802544478</c:v>
                </c:pt>
                <c:pt idx="2408">
                  <c:v>0.14395025424691457</c:v>
                </c:pt>
                <c:pt idx="2409">
                  <c:v>0.14373567440690591</c:v>
                </c:pt>
                <c:pt idx="2410">
                  <c:v>0.14350274952366091</c:v>
                </c:pt>
                <c:pt idx="2411">
                  <c:v>0.14329271696774062</c:v>
                </c:pt>
                <c:pt idx="2412">
                  <c:v>0.14305524480040727</c:v>
                </c:pt>
                <c:pt idx="2413">
                  <c:v>0.14284006731734702</c:v>
                </c:pt>
                <c:pt idx="2414">
                  <c:v>0.14265235543018034</c:v>
                </c:pt>
                <c:pt idx="2415">
                  <c:v>0.14244666228250435</c:v>
                </c:pt>
                <c:pt idx="2416">
                  <c:v>0.14220609796199093</c:v>
                </c:pt>
                <c:pt idx="2417">
                  <c:v>0.14198533381562214</c:v>
                </c:pt>
                <c:pt idx="2418">
                  <c:v>0.14175342232711682</c:v>
                </c:pt>
                <c:pt idx="2419">
                  <c:v>0.14153164478600835</c:v>
                </c:pt>
                <c:pt idx="2420">
                  <c:v>0.14132925166735649</c:v>
                </c:pt>
                <c:pt idx="2421">
                  <c:v>0.1411159450668926</c:v>
                </c:pt>
                <c:pt idx="2422">
                  <c:v>0.14087805714787116</c:v>
                </c:pt>
                <c:pt idx="2423">
                  <c:v>0.14066636158519855</c:v>
                </c:pt>
                <c:pt idx="2424">
                  <c:v>0.14042888941786519</c:v>
                </c:pt>
                <c:pt idx="2425">
                  <c:v>0.14019243064527151</c:v>
                </c:pt>
                <c:pt idx="2426">
                  <c:v>0.13996922395773528</c:v>
                </c:pt>
                <c:pt idx="2427">
                  <c:v>0.13977200175070387</c:v>
                </c:pt>
                <c:pt idx="2428">
                  <c:v>0.13953369807999436</c:v>
                </c:pt>
                <c:pt idx="2429">
                  <c:v>0.13929640780402452</c:v>
                </c:pt>
                <c:pt idx="2430">
                  <c:v>0.13905376472507072</c:v>
                </c:pt>
                <c:pt idx="2431">
                  <c:v>0.13882413987084979</c:v>
                </c:pt>
                <c:pt idx="2432">
                  <c:v>0.13858892835332037</c:v>
                </c:pt>
                <c:pt idx="2433">
                  <c:v>0.13837848004571196</c:v>
                </c:pt>
                <c:pt idx="2434">
                  <c:v>0.13814142363006671</c:v>
                </c:pt>
                <c:pt idx="2435">
                  <c:v>0.13789631202546493</c:v>
                </c:pt>
                <c:pt idx="2436">
                  <c:v>0.13766936357273599</c:v>
                </c:pt>
                <c:pt idx="2437">
                  <c:v>0.13741349439320524</c:v>
                </c:pt>
                <c:pt idx="2438">
                  <c:v>0.13717703562061156</c:v>
                </c:pt>
                <c:pt idx="2439">
                  <c:v>0.13695629745872331</c:v>
                </c:pt>
                <c:pt idx="2440">
                  <c:v>0.13673449393313436</c:v>
                </c:pt>
                <c:pt idx="2441">
                  <c:v>0.13647264832308748</c:v>
                </c:pt>
                <c:pt idx="2442">
                  <c:v>0.13622587371173339</c:v>
                </c:pt>
                <c:pt idx="2443">
                  <c:v>0.13598117785881969</c:v>
                </c:pt>
                <c:pt idx="2444">
                  <c:v>0.13572551655513299</c:v>
                </c:pt>
                <c:pt idx="2445">
                  <c:v>0.13549134441682373</c:v>
                </c:pt>
                <c:pt idx="2446">
                  <c:v>0.13527016451876689</c:v>
                </c:pt>
                <c:pt idx="2447">
                  <c:v>0.13501182681358817</c:v>
                </c:pt>
                <c:pt idx="2448">
                  <c:v>0.13476133642152191</c:v>
                </c:pt>
                <c:pt idx="2449">
                  <c:v>0.13450754600043155</c:v>
                </c:pt>
                <c:pt idx="2450">
                  <c:v>0.13425705560836526</c:v>
                </c:pt>
                <c:pt idx="2451">
                  <c:v>0.13401771255843559</c:v>
                </c:pt>
                <c:pt idx="2452">
                  <c:v>0.13378104590999784</c:v>
                </c:pt>
                <c:pt idx="2453">
                  <c:v>0.13351961605163906</c:v>
                </c:pt>
                <c:pt idx="2454">
                  <c:v>0.13326374687210832</c:v>
                </c:pt>
                <c:pt idx="2455">
                  <c:v>0.13301533523848244</c:v>
                </c:pt>
                <c:pt idx="2456">
                  <c:v>0.13275554240239545</c:v>
                </c:pt>
                <c:pt idx="2457">
                  <c:v>0.13249863384364452</c:v>
                </c:pt>
                <c:pt idx="2458">
                  <c:v>0.13225910890235126</c:v>
                </c:pt>
                <c:pt idx="2459">
                  <c:v>0.13200014756964043</c:v>
                </c:pt>
                <c:pt idx="2460">
                  <c:v>0.13171042061201194</c:v>
                </c:pt>
                <c:pt idx="2461">
                  <c:v>0.13143163312067591</c:v>
                </c:pt>
                <c:pt idx="2462">
                  <c:v>0.1311445825645394</c:v>
                </c:pt>
                <c:pt idx="2463">
                  <c:v>0.13087530539306819</c:v>
                </c:pt>
                <c:pt idx="2464">
                  <c:v>0.13061449916224149</c:v>
                </c:pt>
                <c:pt idx="2465">
                  <c:v>0.1303427274806418</c:v>
                </c:pt>
                <c:pt idx="2466">
                  <c:v>0.13003442161945239</c:v>
                </c:pt>
                <c:pt idx="2467">
                  <c:v>0.12971743694177432</c:v>
                </c:pt>
                <c:pt idx="2468">
                  <c:v>0.12929492928876629</c:v>
                </c:pt>
                <c:pt idx="2469">
                  <c:v>0.12885485612693701</c:v>
                </c:pt>
              </c:numCache>
            </c:numRef>
          </c:yVal>
          <c:smooth val="1"/>
        </c:ser>
        <c:dLbls/>
        <c:axId val="90667264"/>
        <c:axId val="90685824"/>
      </c:scatterChart>
      <c:valAx>
        <c:axId val="90667264"/>
        <c:scaling>
          <c:orientation val="minMax"/>
          <c:max val="0.8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ひずみ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685824"/>
        <c:crosses val="autoZero"/>
        <c:crossBetween val="midCat"/>
      </c:valAx>
      <c:valAx>
        <c:axId val="90685824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公称応力 </a:t>
                </a:r>
                <a:r>
                  <a:rPr lang="en-US" altLang="ja-JP"/>
                  <a:t>[GPa]</a:t>
                </a:r>
                <a:endParaRPr lang="ja-JP" alt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66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3947108255069"/>
          <c:y val="0.57587592640256902"/>
          <c:w val="0.14730421580396869"/>
          <c:h val="0.18934216656428118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図９  真応力 </a:t>
            </a:r>
            <a:r>
              <a:rPr lang="en-US" altLang="ja-JP"/>
              <a:t>- </a:t>
            </a:r>
            <a:r>
              <a:rPr lang="ja-JP" altLang="en-US"/>
              <a:t>ひずみ線図</a:t>
            </a:r>
          </a:p>
        </c:rich>
      </c:tx>
      <c:layout>
        <c:manualLayout>
          <c:xMode val="edge"/>
          <c:yMode val="edge"/>
          <c:x val="0.28101939305133816"/>
          <c:y val="0.91257610445327009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2835626897817948"/>
          <c:y val="6.8069201233809509E-2"/>
          <c:w val="0.82485457418261399"/>
          <c:h val="0.71052537031070817"/>
        </c:manualLayout>
      </c:layout>
      <c:scatterChart>
        <c:scatterStyle val="smoothMarker"/>
        <c:ser>
          <c:idx val="0"/>
          <c:order val="0"/>
          <c:tx>
            <c:v>S45C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DATA!$F$4:$F$2496</c:f>
              <c:numCache>
                <c:formatCode>General</c:formatCode>
                <c:ptCount val="2493"/>
                <c:pt idx="0">
                  <c:v>0</c:v>
                </c:pt>
                <c:pt idx="1">
                  <c:v>8.7962962962962959E-5</c:v>
                </c:pt>
                <c:pt idx="2">
                  <c:v>2.2376540740740741E-4</c:v>
                </c:pt>
                <c:pt idx="3">
                  <c:v>3.4953703703703704E-4</c:v>
                </c:pt>
                <c:pt idx="4">
                  <c:v>4.7299370370370371E-4</c:v>
                </c:pt>
                <c:pt idx="5">
                  <c:v>5.9567888888888891E-4</c:v>
                </c:pt>
                <c:pt idx="6">
                  <c:v>7.1913592592592597E-4</c:v>
                </c:pt>
                <c:pt idx="7">
                  <c:v>8.4413592592592597E-4</c:v>
                </c:pt>
                <c:pt idx="8">
                  <c:v>9.6759259259259259E-4</c:v>
                </c:pt>
                <c:pt idx="9">
                  <c:v>1.0910492592592592E-3</c:v>
                </c:pt>
                <c:pt idx="10">
                  <c:v>1.2145062962962963E-3</c:v>
                </c:pt>
                <c:pt idx="11">
                  <c:v>1.3371914814814814E-3</c:v>
                </c:pt>
                <c:pt idx="12">
                  <c:v>1.4606481481481482E-3</c:v>
                </c:pt>
                <c:pt idx="13">
                  <c:v>1.5848762962962963E-3</c:v>
                </c:pt>
                <c:pt idx="14">
                  <c:v>1.7083333333333334E-3</c:v>
                </c:pt>
                <c:pt idx="15">
                  <c:v>1.83179E-3</c:v>
                </c:pt>
                <c:pt idx="16">
                  <c:v>1.9552470370370369E-3</c:v>
                </c:pt>
                <c:pt idx="17">
                  <c:v>2.077931851851852E-3</c:v>
                </c:pt>
                <c:pt idx="18">
                  <c:v>2.2006174074074075E-3</c:v>
                </c:pt>
                <c:pt idx="19">
                  <c:v>2.3256174074074072E-3</c:v>
                </c:pt>
                <c:pt idx="20">
                  <c:v>2.4498455555555555E-3</c:v>
                </c:pt>
                <c:pt idx="21">
                  <c:v>2.5725311111111111E-3</c:v>
                </c:pt>
                <c:pt idx="22">
                  <c:v>2.6959877777777779E-3</c:v>
                </c:pt>
                <c:pt idx="23">
                  <c:v>2.8194444444444443E-3</c:v>
                </c:pt>
                <c:pt idx="24">
                  <c:v>2.9421296296296296E-3</c:v>
                </c:pt>
                <c:pt idx="25">
                  <c:v>3.066357777777778E-3</c:v>
                </c:pt>
                <c:pt idx="26">
                  <c:v>3.1905862962962966E-3</c:v>
                </c:pt>
                <c:pt idx="27">
                  <c:v>3.3132714814814814E-3</c:v>
                </c:pt>
                <c:pt idx="28">
                  <c:v>3.4375E-3</c:v>
                </c:pt>
                <c:pt idx="29">
                  <c:v>3.5601851851851853E-3</c:v>
                </c:pt>
                <c:pt idx="30">
                  <c:v>3.6820988888888887E-3</c:v>
                </c:pt>
                <c:pt idx="31">
                  <c:v>3.8063259259259259E-3</c:v>
                </c:pt>
                <c:pt idx="32">
                  <c:v>3.9305555555555552E-3</c:v>
                </c:pt>
                <c:pt idx="33">
                  <c:v>4.0540111111111105E-3</c:v>
                </c:pt>
                <c:pt idx="34">
                  <c:v>4.1774703703703698E-3</c:v>
                </c:pt>
                <c:pt idx="35">
                  <c:v>4.3009259259259259E-3</c:v>
                </c:pt>
                <c:pt idx="36">
                  <c:v>4.4236111111111108E-3</c:v>
                </c:pt>
                <c:pt idx="37">
                  <c:v>4.547066666666667E-3</c:v>
                </c:pt>
                <c:pt idx="38">
                  <c:v>4.6712962962962958E-3</c:v>
                </c:pt>
                <c:pt idx="39">
                  <c:v>4.7955259259259255E-3</c:v>
                </c:pt>
                <c:pt idx="40">
                  <c:v>4.9182111111111112E-3</c:v>
                </c:pt>
                <c:pt idx="41">
                  <c:v>5.0416666666666665E-3</c:v>
                </c:pt>
                <c:pt idx="42">
                  <c:v>5.1643518518518514E-3</c:v>
                </c:pt>
                <c:pt idx="43">
                  <c:v>5.2870370370370363E-3</c:v>
                </c:pt>
                <c:pt idx="44">
                  <c:v>5.4120370370370373E-3</c:v>
                </c:pt>
                <c:pt idx="45">
                  <c:v>5.5354925925925925E-3</c:v>
                </c:pt>
                <c:pt idx="46">
                  <c:v>5.6589518518518518E-3</c:v>
                </c:pt>
                <c:pt idx="47">
                  <c:v>5.782407407407408E-3</c:v>
                </c:pt>
                <c:pt idx="48">
                  <c:v>5.9050925925925929E-3</c:v>
                </c:pt>
                <c:pt idx="49">
                  <c:v>6.0277777777777777E-3</c:v>
                </c:pt>
                <c:pt idx="50">
                  <c:v>6.1527777777777778E-3</c:v>
                </c:pt>
                <c:pt idx="51">
                  <c:v>6.2762333333333331E-3</c:v>
                </c:pt>
                <c:pt idx="52">
                  <c:v>6.3996925925925924E-3</c:v>
                </c:pt>
                <c:pt idx="53">
                  <c:v>6.5231481481481486E-3</c:v>
                </c:pt>
                <c:pt idx="54">
                  <c:v>6.646603703703703E-3</c:v>
                </c:pt>
                <c:pt idx="55">
                  <c:v>6.7692888888888896E-3</c:v>
                </c:pt>
                <c:pt idx="56">
                  <c:v>6.892748148148148E-3</c:v>
                </c:pt>
                <c:pt idx="57">
                  <c:v>7.0177481481481473E-3</c:v>
                </c:pt>
                <c:pt idx="58">
                  <c:v>7.1404333333333339E-3</c:v>
                </c:pt>
                <c:pt idx="59">
                  <c:v>7.2638888888888883E-3</c:v>
                </c:pt>
                <c:pt idx="60">
                  <c:v>7.3873444444444445E-3</c:v>
                </c:pt>
                <c:pt idx="61">
                  <c:v>7.5100296296296293E-3</c:v>
                </c:pt>
                <c:pt idx="62">
                  <c:v>7.6334888888888886E-3</c:v>
                </c:pt>
                <c:pt idx="63">
                  <c:v>7.7577148148148143E-3</c:v>
                </c:pt>
                <c:pt idx="64">
                  <c:v>7.8811740740740745E-3</c:v>
                </c:pt>
                <c:pt idx="65">
                  <c:v>8.0046296296296306E-3</c:v>
                </c:pt>
                <c:pt idx="66">
                  <c:v>8.1280851851851851E-3</c:v>
                </c:pt>
                <c:pt idx="67">
                  <c:v>8.2507703703703708E-3</c:v>
                </c:pt>
                <c:pt idx="68">
                  <c:v>8.3734555555555548E-3</c:v>
                </c:pt>
                <c:pt idx="69">
                  <c:v>8.4984555555555549E-3</c:v>
                </c:pt>
                <c:pt idx="70">
                  <c:v>8.6219148148148142E-3</c:v>
                </c:pt>
                <c:pt idx="71">
                  <c:v>8.7453703703703704E-3</c:v>
                </c:pt>
                <c:pt idx="72">
                  <c:v>8.8688259259259265E-3</c:v>
                </c:pt>
                <c:pt idx="73">
                  <c:v>8.9922851851851858E-3</c:v>
                </c:pt>
                <c:pt idx="74">
                  <c:v>9.1149703703703698E-3</c:v>
                </c:pt>
                <c:pt idx="75">
                  <c:v>9.2391962962962964E-3</c:v>
                </c:pt>
                <c:pt idx="76">
                  <c:v>9.3626555555555557E-3</c:v>
                </c:pt>
                <c:pt idx="77">
                  <c:v>9.4861111111111101E-3</c:v>
                </c:pt>
                <c:pt idx="78">
                  <c:v>9.6095666666666663E-3</c:v>
                </c:pt>
                <c:pt idx="79">
                  <c:v>9.7330259259259273E-3</c:v>
                </c:pt>
                <c:pt idx="80">
                  <c:v>9.8549370370370377E-3</c:v>
                </c:pt>
                <c:pt idx="81">
                  <c:v>9.9791666666666657E-3</c:v>
                </c:pt>
                <c:pt idx="82">
                  <c:v>1.0103396296296297E-2</c:v>
                </c:pt>
                <c:pt idx="83">
                  <c:v>1.0227622222222222E-2</c:v>
                </c:pt>
                <c:pt idx="84">
                  <c:v>1.0350307407407408E-2</c:v>
                </c:pt>
                <c:pt idx="85">
                  <c:v>1.0473766666666665E-2</c:v>
                </c:pt>
                <c:pt idx="86">
                  <c:v>1.0596451851851851E-2</c:v>
                </c:pt>
                <c:pt idx="87">
                  <c:v>1.0719907407407407E-2</c:v>
                </c:pt>
                <c:pt idx="88">
                  <c:v>1.0844137037037037E-2</c:v>
                </c:pt>
                <c:pt idx="89">
                  <c:v>1.0968362962962963E-2</c:v>
                </c:pt>
                <c:pt idx="90">
                  <c:v>1.1091048148148149E-2</c:v>
                </c:pt>
                <c:pt idx="91">
                  <c:v>1.1214507407407407E-2</c:v>
                </c:pt>
                <c:pt idx="92">
                  <c:v>1.1337192592592592E-2</c:v>
                </c:pt>
                <c:pt idx="93">
                  <c:v>1.1460648148148147E-2</c:v>
                </c:pt>
                <c:pt idx="94">
                  <c:v>1.1584877777777778E-2</c:v>
                </c:pt>
                <c:pt idx="95">
                  <c:v>1.1709103703703703E-2</c:v>
                </c:pt>
                <c:pt idx="96">
                  <c:v>1.1831788888888887E-2</c:v>
                </c:pt>
                <c:pt idx="97">
                  <c:v>1.1956018518518519E-2</c:v>
                </c:pt>
                <c:pt idx="98">
                  <c:v>1.2078703703703704E-2</c:v>
                </c:pt>
                <c:pt idx="99">
                  <c:v>1.2201388888888888E-2</c:v>
                </c:pt>
                <c:pt idx="100">
                  <c:v>1.232561851851852E-2</c:v>
                </c:pt>
                <c:pt idx="101">
                  <c:v>1.2449844444444445E-2</c:v>
                </c:pt>
                <c:pt idx="102">
                  <c:v>1.2573299999999999E-2</c:v>
                </c:pt>
                <c:pt idx="103">
                  <c:v>1.269675925925926E-2</c:v>
                </c:pt>
                <c:pt idx="104">
                  <c:v>1.2819444444444446E-2</c:v>
                </c:pt>
                <c:pt idx="105">
                  <c:v>1.294212962962963E-2</c:v>
                </c:pt>
                <c:pt idx="106">
                  <c:v>1.3065585185185184E-2</c:v>
                </c:pt>
                <c:pt idx="107">
                  <c:v>1.3189814814814816E-2</c:v>
                </c:pt>
                <c:pt idx="108">
                  <c:v>1.331327037037037E-2</c:v>
                </c:pt>
                <c:pt idx="109">
                  <c:v>1.3436729629629629E-2</c:v>
                </c:pt>
                <c:pt idx="110">
                  <c:v>1.3560185185185184E-2</c:v>
                </c:pt>
                <c:pt idx="111">
                  <c:v>1.368287037037037E-2</c:v>
                </c:pt>
                <c:pt idx="112">
                  <c:v>1.3806325925925926E-2</c:v>
                </c:pt>
                <c:pt idx="113">
                  <c:v>1.3931325925925926E-2</c:v>
                </c:pt>
                <c:pt idx="114">
                  <c:v>1.4054785185185185E-2</c:v>
                </c:pt>
                <c:pt idx="115">
                  <c:v>1.4177470370370371E-2</c:v>
                </c:pt>
                <c:pt idx="116">
                  <c:v>1.4300925925925925E-2</c:v>
                </c:pt>
                <c:pt idx="117">
                  <c:v>1.4423611111111111E-2</c:v>
                </c:pt>
                <c:pt idx="118">
                  <c:v>1.4546296296296295E-2</c:v>
                </c:pt>
                <c:pt idx="119">
                  <c:v>1.4671296296296297E-2</c:v>
                </c:pt>
                <c:pt idx="120">
                  <c:v>1.4795525925925925E-2</c:v>
                </c:pt>
                <c:pt idx="121">
                  <c:v>1.4918207407407409E-2</c:v>
                </c:pt>
                <c:pt idx="122">
                  <c:v>1.5041666666666667E-2</c:v>
                </c:pt>
                <c:pt idx="123">
                  <c:v>1.5164351851851852E-2</c:v>
                </c:pt>
                <c:pt idx="124">
                  <c:v>1.5287037037037036E-2</c:v>
                </c:pt>
                <c:pt idx="125">
                  <c:v>1.5411266666666666E-2</c:v>
                </c:pt>
                <c:pt idx="126">
                  <c:v>1.5535492592592593E-2</c:v>
                </c:pt>
                <c:pt idx="127">
                  <c:v>1.565895185185185E-2</c:v>
                </c:pt>
                <c:pt idx="128">
                  <c:v>1.5782407407407408E-2</c:v>
                </c:pt>
                <c:pt idx="129">
                  <c:v>1.5905862962962963E-2</c:v>
                </c:pt>
                <c:pt idx="130">
                  <c:v>1.602854814814815E-2</c:v>
                </c:pt>
                <c:pt idx="131">
                  <c:v>1.6152003703703705E-2</c:v>
                </c:pt>
                <c:pt idx="132">
                  <c:v>1.6277007407407409E-2</c:v>
                </c:pt>
                <c:pt idx="133">
                  <c:v>1.6400462962962964E-2</c:v>
                </c:pt>
                <c:pt idx="134">
                  <c:v>1.6523148148148148E-2</c:v>
                </c:pt>
                <c:pt idx="135">
                  <c:v>1.6646603703703702E-2</c:v>
                </c:pt>
                <c:pt idx="136">
                  <c:v>1.6769288888888886E-2</c:v>
                </c:pt>
                <c:pt idx="137">
                  <c:v>1.6892748148148149E-2</c:v>
                </c:pt>
                <c:pt idx="138">
                  <c:v>1.7017748148148146E-2</c:v>
                </c:pt>
                <c:pt idx="139">
                  <c:v>1.7140433333333333E-2</c:v>
                </c:pt>
                <c:pt idx="140">
                  <c:v>1.7263888888888888E-2</c:v>
                </c:pt>
                <c:pt idx="141">
                  <c:v>1.7387344444444446E-2</c:v>
                </c:pt>
                <c:pt idx="142">
                  <c:v>1.751002962962963E-2</c:v>
                </c:pt>
                <c:pt idx="143">
                  <c:v>1.7633488888888889E-2</c:v>
                </c:pt>
                <c:pt idx="144">
                  <c:v>1.7757714814814814E-2</c:v>
                </c:pt>
                <c:pt idx="145">
                  <c:v>1.7881944444444443E-2</c:v>
                </c:pt>
                <c:pt idx="146">
                  <c:v>1.8004629629629627E-2</c:v>
                </c:pt>
                <c:pt idx="147">
                  <c:v>1.8128085185185185E-2</c:v>
                </c:pt>
                <c:pt idx="148">
                  <c:v>1.8251544444444445E-2</c:v>
                </c:pt>
                <c:pt idx="149">
                  <c:v>1.8374229629629629E-2</c:v>
                </c:pt>
                <c:pt idx="150">
                  <c:v>1.8498455555555557E-2</c:v>
                </c:pt>
                <c:pt idx="151">
                  <c:v>1.8622685185185187E-2</c:v>
                </c:pt>
                <c:pt idx="152">
                  <c:v>1.8745370370370371E-2</c:v>
                </c:pt>
                <c:pt idx="153">
                  <c:v>1.8868825925925928E-2</c:v>
                </c:pt>
                <c:pt idx="154">
                  <c:v>1.8992281481481483E-2</c:v>
                </c:pt>
                <c:pt idx="155">
                  <c:v>1.9114196296296296E-2</c:v>
                </c:pt>
                <c:pt idx="156">
                  <c:v>1.9238425925925926E-2</c:v>
                </c:pt>
                <c:pt idx="157">
                  <c:v>1.9362655555555556E-2</c:v>
                </c:pt>
                <c:pt idx="158">
                  <c:v>1.948611111111111E-2</c:v>
                </c:pt>
                <c:pt idx="159">
                  <c:v>1.9609566666666668E-2</c:v>
                </c:pt>
                <c:pt idx="160">
                  <c:v>1.9733025925925924E-2</c:v>
                </c:pt>
                <c:pt idx="161">
                  <c:v>1.9855707407407407E-2</c:v>
                </c:pt>
                <c:pt idx="162">
                  <c:v>1.9979166666666666E-2</c:v>
                </c:pt>
                <c:pt idx="163">
                  <c:v>2.0103396296296296E-2</c:v>
                </c:pt>
                <c:pt idx="164">
                  <c:v>2.022685185185185E-2</c:v>
                </c:pt>
                <c:pt idx="165">
                  <c:v>2.0350307407407404E-2</c:v>
                </c:pt>
                <c:pt idx="166">
                  <c:v>2.0473766666666667E-2</c:v>
                </c:pt>
                <c:pt idx="167">
                  <c:v>2.0596451851851855E-2</c:v>
                </c:pt>
                <c:pt idx="168">
                  <c:v>2.0719137037037035E-2</c:v>
                </c:pt>
                <c:pt idx="169">
                  <c:v>2.084413333333333E-2</c:v>
                </c:pt>
                <c:pt idx="170">
                  <c:v>2.0968362962962964E-2</c:v>
                </c:pt>
                <c:pt idx="171">
                  <c:v>2.1091048148148148E-2</c:v>
                </c:pt>
                <c:pt idx="172">
                  <c:v>2.1214503703703702E-2</c:v>
                </c:pt>
                <c:pt idx="173">
                  <c:v>2.1337962962962961E-2</c:v>
                </c:pt>
                <c:pt idx="174">
                  <c:v>2.1460648148148149E-2</c:v>
                </c:pt>
                <c:pt idx="175">
                  <c:v>2.1584877777777779E-2</c:v>
                </c:pt>
                <c:pt idx="176">
                  <c:v>2.1709103703703707E-2</c:v>
                </c:pt>
                <c:pt idx="177">
                  <c:v>2.1832559259259261E-2</c:v>
                </c:pt>
                <c:pt idx="178">
                  <c:v>2.195524814814815E-2</c:v>
                </c:pt>
                <c:pt idx="179">
                  <c:v>2.2078703703703705E-2</c:v>
                </c:pt>
                <c:pt idx="180">
                  <c:v>2.2200618518518518E-2</c:v>
                </c:pt>
                <c:pt idx="181">
                  <c:v>2.2324844444444446E-2</c:v>
                </c:pt>
                <c:pt idx="182">
                  <c:v>2.2449844444444443E-2</c:v>
                </c:pt>
                <c:pt idx="183">
                  <c:v>2.2572529629629631E-2</c:v>
                </c:pt>
                <c:pt idx="184">
                  <c:v>2.269598888888889E-2</c:v>
                </c:pt>
                <c:pt idx="185">
                  <c:v>2.2819444444444444E-2</c:v>
                </c:pt>
                <c:pt idx="186">
                  <c:v>2.2942129629629628E-2</c:v>
                </c:pt>
                <c:pt idx="187">
                  <c:v>2.3065585185185183E-2</c:v>
                </c:pt>
                <c:pt idx="188">
                  <c:v>2.3189814814814816E-2</c:v>
                </c:pt>
                <c:pt idx="189">
                  <c:v>2.3314044444444446E-2</c:v>
                </c:pt>
                <c:pt idx="190">
                  <c:v>2.3436725925925925E-2</c:v>
                </c:pt>
                <c:pt idx="191">
                  <c:v>2.3560185185185187E-2</c:v>
                </c:pt>
                <c:pt idx="192">
                  <c:v>2.3682870370370371E-2</c:v>
                </c:pt>
                <c:pt idx="193">
                  <c:v>2.3805555555555555E-2</c:v>
                </c:pt>
                <c:pt idx="194">
                  <c:v>2.3930555555555552E-2</c:v>
                </c:pt>
                <c:pt idx="195">
                  <c:v>2.4054011111111114E-2</c:v>
                </c:pt>
                <c:pt idx="196">
                  <c:v>2.4177470370370369E-2</c:v>
                </c:pt>
                <c:pt idx="197">
                  <c:v>2.4300925925925924E-2</c:v>
                </c:pt>
                <c:pt idx="198">
                  <c:v>2.4423611111111111E-2</c:v>
                </c:pt>
                <c:pt idx="199">
                  <c:v>2.4546296296296295E-2</c:v>
                </c:pt>
                <c:pt idx="200">
                  <c:v>2.467052222222222E-2</c:v>
                </c:pt>
                <c:pt idx="201">
                  <c:v>2.479475185185185E-2</c:v>
                </c:pt>
                <c:pt idx="202">
                  <c:v>2.4918211111111113E-2</c:v>
                </c:pt>
                <c:pt idx="203">
                  <c:v>2.5041666666666667E-2</c:v>
                </c:pt>
                <c:pt idx="204">
                  <c:v>2.5165122222222221E-2</c:v>
                </c:pt>
                <c:pt idx="205">
                  <c:v>2.5287807407407409E-2</c:v>
                </c:pt>
                <c:pt idx="206">
                  <c:v>2.5412037037037035E-2</c:v>
                </c:pt>
                <c:pt idx="207">
                  <c:v>2.5535492592592593E-2</c:v>
                </c:pt>
                <c:pt idx="208">
                  <c:v>2.5659722222222223E-2</c:v>
                </c:pt>
                <c:pt idx="209">
                  <c:v>2.5782407407407407E-2</c:v>
                </c:pt>
                <c:pt idx="210">
                  <c:v>2.5905862962962961E-2</c:v>
                </c:pt>
                <c:pt idx="211">
                  <c:v>2.6028548148148149E-2</c:v>
                </c:pt>
                <c:pt idx="212">
                  <c:v>2.6151233333333333E-2</c:v>
                </c:pt>
                <c:pt idx="213">
                  <c:v>2.6276237037037038E-2</c:v>
                </c:pt>
                <c:pt idx="214">
                  <c:v>2.6400462962962962E-2</c:v>
                </c:pt>
                <c:pt idx="215">
                  <c:v>2.652314814814815E-2</c:v>
                </c:pt>
                <c:pt idx="216">
                  <c:v>2.6646603703703704E-2</c:v>
                </c:pt>
                <c:pt idx="217">
                  <c:v>2.6769288888888892E-2</c:v>
                </c:pt>
                <c:pt idx="218">
                  <c:v>2.6891974074074072E-2</c:v>
                </c:pt>
                <c:pt idx="219">
                  <c:v>2.7016974074074076E-2</c:v>
                </c:pt>
                <c:pt idx="220">
                  <c:v>2.7140433333333335E-2</c:v>
                </c:pt>
                <c:pt idx="221">
                  <c:v>2.726388888888889E-2</c:v>
                </c:pt>
                <c:pt idx="222">
                  <c:v>2.7387344444444444E-2</c:v>
                </c:pt>
                <c:pt idx="223">
                  <c:v>2.7510033333333333E-2</c:v>
                </c:pt>
                <c:pt idx="224">
                  <c:v>2.7632714814814816E-2</c:v>
                </c:pt>
                <c:pt idx="225">
                  <c:v>2.7757714814814816E-2</c:v>
                </c:pt>
                <c:pt idx="226">
                  <c:v>2.7881944444444445E-2</c:v>
                </c:pt>
                <c:pt idx="227">
                  <c:v>2.8004629629629633E-2</c:v>
                </c:pt>
                <c:pt idx="228">
                  <c:v>2.8128085185185187E-2</c:v>
                </c:pt>
                <c:pt idx="229">
                  <c:v>2.8251540740740742E-2</c:v>
                </c:pt>
                <c:pt idx="230">
                  <c:v>2.8373455555555555E-2</c:v>
                </c:pt>
                <c:pt idx="231">
                  <c:v>2.8497685185185185E-2</c:v>
                </c:pt>
                <c:pt idx="232">
                  <c:v>2.8621914814814815E-2</c:v>
                </c:pt>
                <c:pt idx="233">
                  <c:v>2.8746140740740739E-2</c:v>
                </c:pt>
                <c:pt idx="234">
                  <c:v>2.8868825925925927E-2</c:v>
                </c:pt>
                <c:pt idx="235">
                  <c:v>2.8992285185185183E-2</c:v>
                </c:pt>
                <c:pt idx="236">
                  <c:v>2.9114966666666665E-2</c:v>
                </c:pt>
                <c:pt idx="237">
                  <c:v>2.9238425925925928E-2</c:v>
                </c:pt>
                <c:pt idx="238">
                  <c:v>2.9362655555555554E-2</c:v>
                </c:pt>
                <c:pt idx="239">
                  <c:v>2.9486881481481483E-2</c:v>
                </c:pt>
                <c:pt idx="240">
                  <c:v>2.9610340740740738E-2</c:v>
                </c:pt>
                <c:pt idx="241">
                  <c:v>2.9733025925925926E-2</c:v>
                </c:pt>
                <c:pt idx="242">
                  <c:v>2.9855711111111113E-2</c:v>
                </c:pt>
                <c:pt idx="243">
                  <c:v>2.9979166666666668E-2</c:v>
                </c:pt>
                <c:pt idx="244">
                  <c:v>3.0103392592592589E-2</c:v>
                </c:pt>
                <c:pt idx="245">
                  <c:v>3.0227622222222222E-2</c:v>
                </c:pt>
                <c:pt idx="246">
                  <c:v>3.0350307407407406E-2</c:v>
                </c:pt>
                <c:pt idx="247">
                  <c:v>3.0473762962962961E-2</c:v>
                </c:pt>
                <c:pt idx="248">
                  <c:v>3.0597222222222224E-2</c:v>
                </c:pt>
                <c:pt idx="249">
                  <c:v>3.0719907407407408E-2</c:v>
                </c:pt>
                <c:pt idx="250">
                  <c:v>3.0844137037037037E-2</c:v>
                </c:pt>
                <c:pt idx="251">
                  <c:v>3.0968362962962966E-2</c:v>
                </c:pt>
                <c:pt idx="252">
                  <c:v>3.109181851851852E-2</c:v>
                </c:pt>
                <c:pt idx="253">
                  <c:v>3.1215277777777776E-2</c:v>
                </c:pt>
                <c:pt idx="254">
                  <c:v>3.1337962962962963E-2</c:v>
                </c:pt>
                <c:pt idx="255">
                  <c:v>3.1460648148148147E-2</c:v>
                </c:pt>
                <c:pt idx="256">
                  <c:v>3.1584103703703709E-2</c:v>
                </c:pt>
                <c:pt idx="257">
                  <c:v>3.1708333333333331E-2</c:v>
                </c:pt>
                <c:pt idx="258">
                  <c:v>3.1831788888888886E-2</c:v>
                </c:pt>
                <c:pt idx="259">
                  <c:v>3.1955248148148152E-2</c:v>
                </c:pt>
                <c:pt idx="260">
                  <c:v>3.2078703703703706E-2</c:v>
                </c:pt>
                <c:pt idx="261">
                  <c:v>3.2201388888888891E-2</c:v>
                </c:pt>
                <c:pt idx="262">
                  <c:v>3.2324844444444445E-2</c:v>
                </c:pt>
                <c:pt idx="263">
                  <c:v>3.2449844444444445E-2</c:v>
                </c:pt>
                <c:pt idx="264">
                  <c:v>3.2572529629629629E-2</c:v>
                </c:pt>
                <c:pt idx="265">
                  <c:v>3.2695985185185183E-2</c:v>
                </c:pt>
                <c:pt idx="266">
                  <c:v>3.2820214814814813E-2</c:v>
                </c:pt>
                <c:pt idx="267">
                  <c:v>3.2942129629629627E-2</c:v>
                </c:pt>
                <c:pt idx="268">
                  <c:v>3.3064814814814818E-2</c:v>
                </c:pt>
                <c:pt idx="269">
                  <c:v>3.3189814814814811E-2</c:v>
                </c:pt>
                <c:pt idx="270">
                  <c:v>3.3313270370370372E-2</c:v>
                </c:pt>
                <c:pt idx="271">
                  <c:v>3.3436729629629632E-2</c:v>
                </c:pt>
                <c:pt idx="272">
                  <c:v>3.3560185185185186E-2</c:v>
                </c:pt>
                <c:pt idx="273">
                  <c:v>3.368287037037037E-2</c:v>
                </c:pt>
                <c:pt idx="274">
                  <c:v>3.3805555555555554E-2</c:v>
                </c:pt>
                <c:pt idx="275">
                  <c:v>3.3929781481481479E-2</c:v>
                </c:pt>
                <c:pt idx="276">
                  <c:v>3.4054011111111109E-2</c:v>
                </c:pt>
                <c:pt idx="277">
                  <c:v>3.4177470370370368E-2</c:v>
                </c:pt>
                <c:pt idx="278">
                  <c:v>3.4300925925925922E-2</c:v>
                </c:pt>
                <c:pt idx="279">
                  <c:v>3.4424381481481477E-2</c:v>
                </c:pt>
                <c:pt idx="280">
                  <c:v>3.4546296296296297E-2</c:v>
                </c:pt>
                <c:pt idx="281">
                  <c:v>3.4670525925925927E-2</c:v>
                </c:pt>
                <c:pt idx="282">
                  <c:v>3.4795525925925927E-2</c:v>
                </c:pt>
                <c:pt idx="283">
                  <c:v>3.4918207407407406E-2</c:v>
                </c:pt>
                <c:pt idx="284">
                  <c:v>3.5041666666666665E-2</c:v>
                </c:pt>
                <c:pt idx="285">
                  <c:v>3.5165896296296295E-2</c:v>
                </c:pt>
                <c:pt idx="286">
                  <c:v>3.5287807407407411E-2</c:v>
                </c:pt>
                <c:pt idx="287">
                  <c:v>3.5411266666666663E-2</c:v>
                </c:pt>
                <c:pt idx="288">
                  <c:v>3.55354962962963E-2</c:v>
                </c:pt>
                <c:pt idx="289">
                  <c:v>3.5659722222222218E-2</c:v>
                </c:pt>
                <c:pt idx="290">
                  <c:v>3.5782407407407409E-2</c:v>
                </c:pt>
                <c:pt idx="291">
                  <c:v>3.5905862962962963E-2</c:v>
                </c:pt>
                <c:pt idx="292">
                  <c:v>3.6028548148148147E-2</c:v>
                </c:pt>
                <c:pt idx="293">
                  <c:v>3.6151233333333331E-2</c:v>
                </c:pt>
                <c:pt idx="294">
                  <c:v>3.6276233333333331E-2</c:v>
                </c:pt>
                <c:pt idx="295">
                  <c:v>3.6400462962962961E-2</c:v>
                </c:pt>
                <c:pt idx="296">
                  <c:v>3.6523148148148152E-2</c:v>
                </c:pt>
                <c:pt idx="297">
                  <c:v>3.6646603703703706E-2</c:v>
                </c:pt>
                <c:pt idx="298">
                  <c:v>3.6770062962962966E-2</c:v>
                </c:pt>
                <c:pt idx="299">
                  <c:v>3.689274814814815E-2</c:v>
                </c:pt>
                <c:pt idx="300">
                  <c:v>3.7016974074074074E-2</c:v>
                </c:pt>
                <c:pt idx="301">
                  <c:v>3.7141222222222221E-2</c:v>
                </c:pt>
                <c:pt idx="302">
                  <c:v>3.7263888888888888E-2</c:v>
                </c:pt>
                <c:pt idx="303">
                  <c:v>3.7387333333333335E-2</c:v>
                </c:pt>
                <c:pt idx="304">
                  <c:v>3.7510814814814809E-2</c:v>
                </c:pt>
                <c:pt idx="305">
                  <c:v>3.7632703703703703E-2</c:v>
                </c:pt>
                <c:pt idx="306">
                  <c:v>3.7756925925925923E-2</c:v>
                </c:pt>
                <c:pt idx="307">
                  <c:v>3.7881185185185184E-2</c:v>
                </c:pt>
                <c:pt idx="308">
                  <c:v>3.8005407407407404E-2</c:v>
                </c:pt>
                <c:pt idx="309">
                  <c:v>3.8128074074074071E-2</c:v>
                </c:pt>
                <c:pt idx="310">
                  <c:v>3.8251555555555553E-2</c:v>
                </c:pt>
                <c:pt idx="311">
                  <c:v>3.8374222222222219E-2</c:v>
                </c:pt>
                <c:pt idx="312">
                  <c:v>3.8497703703703708E-2</c:v>
                </c:pt>
                <c:pt idx="313">
                  <c:v>3.8621925925925921E-2</c:v>
                </c:pt>
                <c:pt idx="314">
                  <c:v>3.8745370370370368E-2</c:v>
                </c:pt>
                <c:pt idx="315">
                  <c:v>3.8869592592592594E-2</c:v>
                </c:pt>
                <c:pt idx="316">
                  <c:v>3.8992296296296296E-2</c:v>
                </c:pt>
                <c:pt idx="317">
                  <c:v>3.9114962962962962E-2</c:v>
                </c:pt>
                <c:pt idx="318">
                  <c:v>3.9237666666666671E-2</c:v>
                </c:pt>
                <c:pt idx="319">
                  <c:v>3.9362666666666664E-2</c:v>
                </c:pt>
                <c:pt idx="320">
                  <c:v>3.9486888888888891E-2</c:v>
                </c:pt>
                <c:pt idx="321">
                  <c:v>3.9609555555555558E-2</c:v>
                </c:pt>
                <c:pt idx="322">
                  <c:v>3.9733037037037039E-2</c:v>
                </c:pt>
                <c:pt idx="323">
                  <c:v>3.9856481481481479E-2</c:v>
                </c:pt>
                <c:pt idx="324">
                  <c:v>3.9979148148148146E-2</c:v>
                </c:pt>
                <c:pt idx="325">
                  <c:v>4.0103407407407407E-2</c:v>
                </c:pt>
                <c:pt idx="326">
                  <c:v>4.0227629629629634E-2</c:v>
                </c:pt>
                <c:pt idx="327">
                  <c:v>4.0351074074074074E-2</c:v>
                </c:pt>
                <c:pt idx="328">
                  <c:v>4.0474555555555555E-2</c:v>
                </c:pt>
                <c:pt idx="329">
                  <c:v>4.0597222222222222E-2</c:v>
                </c:pt>
                <c:pt idx="330">
                  <c:v>4.071914814814815E-2</c:v>
                </c:pt>
                <c:pt idx="331">
                  <c:v>4.084337037037037E-2</c:v>
                </c:pt>
                <c:pt idx="332">
                  <c:v>4.096837037037037E-2</c:v>
                </c:pt>
                <c:pt idx="333">
                  <c:v>4.1091037037037037E-2</c:v>
                </c:pt>
                <c:pt idx="334">
                  <c:v>4.1214518518518518E-2</c:v>
                </c:pt>
                <c:pt idx="335">
                  <c:v>4.1337962962962965E-2</c:v>
                </c:pt>
                <c:pt idx="336">
                  <c:v>4.1460629629629632E-2</c:v>
                </c:pt>
                <c:pt idx="337">
                  <c:v>4.1584111111111106E-2</c:v>
                </c:pt>
                <c:pt idx="338">
                  <c:v>4.1708333333333333E-2</c:v>
                </c:pt>
                <c:pt idx="339">
                  <c:v>4.183177777777778E-2</c:v>
                </c:pt>
                <c:pt idx="340">
                  <c:v>4.1956037037037042E-2</c:v>
                </c:pt>
                <c:pt idx="341">
                  <c:v>4.2079481481481489E-2</c:v>
                </c:pt>
                <c:pt idx="342">
                  <c:v>4.2201370370370368E-2</c:v>
                </c:pt>
                <c:pt idx="343">
                  <c:v>4.232407407407407E-2</c:v>
                </c:pt>
                <c:pt idx="344">
                  <c:v>4.2449074074074077E-2</c:v>
                </c:pt>
                <c:pt idx="345">
                  <c:v>4.2573296296296297E-2</c:v>
                </c:pt>
                <c:pt idx="346">
                  <c:v>4.2696000000000005E-2</c:v>
                </c:pt>
                <c:pt idx="347">
                  <c:v>4.2819444444444445E-2</c:v>
                </c:pt>
                <c:pt idx="348">
                  <c:v>4.2942148148148146E-2</c:v>
                </c:pt>
                <c:pt idx="349">
                  <c:v>4.3064814814814813E-2</c:v>
                </c:pt>
                <c:pt idx="350">
                  <c:v>4.318981481481482E-2</c:v>
                </c:pt>
                <c:pt idx="351">
                  <c:v>4.3313259259259267E-2</c:v>
                </c:pt>
                <c:pt idx="352">
                  <c:v>4.3436740740740741E-2</c:v>
                </c:pt>
                <c:pt idx="353">
                  <c:v>4.3560185185185188E-2</c:v>
                </c:pt>
                <c:pt idx="354">
                  <c:v>4.3683629629629628E-2</c:v>
                </c:pt>
                <c:pt idx="355">
                  <c:v>4.3805555555555556E-2</c:v>
                </c:pt>
                <c:pt idx="356">
                  <c:v>4.3929777777777783E-2</c:v>
                </c:pt>
                <c:pt idx="357">
                  <c:v>4.4054777777777776E-2</c:v>
                </c:pt>
                <c:pt idx="358">
                  <c:v>4.4178222222222223E-2</c:v>
                </c:pt>
                <c:pt idx="359">
                  <c:v>4.4300925925925931E-2</c:v>
                </c:pt>
                <c:pt idx="360">
                  <c:v>4.4424370370370364E-2</c:v>
                </c:pt>
                <c:pt idx="361">
                  <c:v>4.4547074074074072E-2</c:v>
                </c:pt>
                <c:pt idx="362">
                  <c:v>4.4670518518518519E-2</c:v>
                </c:pt>
                <c:pt idx="363">
                  <c:v>4.4794740740740739E-2</c:v>
                </c:pt>
                <c:pt idx="364">
                  <c:v>4.4918999999999994E-2</c:v>
                </c:pt>
                <c:pt idx="365">
                  <c:v>4.5042444444444441E-2</c:v>
                </c:pt>
                <c:pt idx="366">
                  <c:v>4.5165111111111107E-2</c:v>
                </c:pt>
                <c:pt idx="367">
                  <c:v>4.5287814814814815E-2</c:v>
                </c:pt>
                <c:pt idx="368">
                  <c:v>4.5410481481481482E-2</c:v>
                </c:pt>
                <c:pt idx="369">
                  <c:v>4.5535481481481482E-2</c:v>
                </c:pt>
                <c:pt idx="370">
                  <c:v>4.5659740740740737E-2</c:v>
                </c:pt>
                <c:pt idx="371">
                  <c:v>4.5782407407407404E-2</c:v>
                </c:pt>
                <c:pt idx="372">
                  <c:v>4.590585185185185E-2</c:v>
                </c:pt>
                <c:pt idx="373">
                  <c:v>4.6029333333333332E-2</c:v>
                </c:pt>
                <c:pt idx="374">
                  <c:v>4.6152000000000006E-2</c:v>
                </c:pt>
                <c:pt idx="375">
                  <c:v>4.6276222222222219E-2</c:v>
                </c:pt>
                <c:pt idx="376">
                  <c:v>4.640048148148148E-2</c:v>
                </c:pt>
                <c:pt idx="377">
                  <c:v>4.6523148148148147E-2</c:v>
                </c:pt>
                <c:pt idx="378">
                  <c:v>4.6647370370370374E-2</c:v>
                </c:pt>
                <c:pt idx="379">
                  <c:v>4.6770074074074068E-2</c:v>
                </c:pt>
                <c:pt idx="380">
                  <c:v>4.6891962962962969E-2</c:v>
                </c:pt>
                <c:pt idx="381">
                  <c:v>4.7016185185185182E-2</c:v>
                </c:pt>
                <c:pt idx="382">
                  <c:v>4.7140444444444443E-2</c:v>
                </c:pt>
                <c:pt idx="383">
                  <c:v>4.726388888888889E-2</c:v>
                </c:pt>
                <c:pt idx="384">
                  <c:v>4.738733333333333E-2</c:v>
                </c:pt>
                <c:pt idx="385">
                  <c:v>4.7510814814814811E-2</c:v>
                </c:pt>
                <c:pt idx="386">
                  <c:v>4.7633481481481478E-2</c:v>
                </c:pt>
                <c:pt idx="387">
                  <c:v>4.7756962962962966E-2</c:v>
                </c:pt>
                <c:pt idx="388">
                  <c:v>4.7881185185185186E-2</c:v>
                </c:pt>
                <c:pt idx="389">
                  <c:v>4.8004629629629626E-2</c:v>
                </c:pt>
                <c:pt idx="390">
                  <c:v>4.8128074074074073E-2</c:v>
                </c:pt>
                <c:pt idx="391">
                  <c:v>4.8251555555555554E-2</c:v>
                </c:pt>
                <c:pt idx="392">
                  <c:v>4.8374222222222221E-2</c:v>
                </c:pt>
                <c:pt idx="393">
                  <c:v>4.849770370370371E-2</c:v>
                </c:pt>
                <c:pt idx="394">
                  <c:v>4.8621925925925923E-2</c:v>
                </c:pt>
                <c:pt idx="395">
                  <c:v>4.874614814814815E-2</c:v>
                </c:pt>
                <c:pt idx="396">
                  <c:v>4.8868814814814816E-2</c:v>
                </c:pt>
                <c:pt idx="397">
                  <c:v>4.8993037037037043E-2</c:v>
                </c:pt>
                <c:pt idx="398">
                  <c:v>4.9115740740740738E-2</c:v>
                </c:pt>
                <c:pt idx="399">
                  <c:v>4.9238407407407404E-2</c:v>
                </c:pt>
                <c:pt idx="400">
                  <c:v>4.9362666666666666E-2</c:v>
                </c:pt>
                <c:pt idx="401">
                  <c:v>4.9486888888888893E-2</c:v>
                </c:pt>
                <c:pt idx="402">
                  <c:v>4.961033333333334E-2</c:v>
                </c:pt>
                <c:pt idx="403">
                  <c:v>4.9733814814814814E-2</c:v>
                </c:pt>
                <c:pt idx="404">
                  <c:v>4.9856481481481481E-2</c:v>
                </c:pt>
                <c:pt idx="405">
                  <c:v>4.9978407407407409E-2</c:v>
                </c:pt>
                <c:pt idx="406">
                  <c:v>5.0102629629629629E-2</c:v>
                </c:pt>
                <c:pt idx="407">
                  <c:v>5.0226851851851856E-2</c:v>
                </c:pt>
                <c:pt idx="408">
                  <c:v>5.0350296296296296E-2</c:v>
                </c:pt>
                <c:pt idx="409">
                  <c:v>5.0473777777777777E-2</c:v>
                </c:pt>
                <c:pt idx="410">
                  <c:v>5.0596444444444444E-2</c:v>
                </c:pt>
                <c:pt idx="411">
                  <c:v>5.0719888888888891E-2</c:v>
                </c:pt>
                <c:pt idx="412">
                  <c:v>5.0843370370370372E-2</c:v>
                </c:pt>
                <c:pt idx="413">
                  <c:v>5.0967592592592592E-2</c:v>
                </c:pt>
                <c:pt idx="414">
                  <c:v>5.1091037037037039E-2</c:v>
                </c:pt>
                <c:pt idx="415">
                  <c:v>5.121451851851852E-2</c:v>
                </c:pt>
                <c:pt idx="416">
                  <c:v>5.1338740740740747E-2</c:v>
                </c:pt>
                <c:pt idx="417">
                  <c:v>5.1460629629629634E-2</c:v>
                </c:pt>
                <c:pt idx="418">
                  <c:v>5.1583333333333328E-2</c:v>
                </c:pt>
                <c:pt idx="419">
                  <c:v>5.1708333333333335E-2</c:v>
                </c:pt>
                <c:pt idx="420">
                  <c:v>5.1832555555555555E-2</c:v>
                </c:pt>
                <c:pt idx="421">
                  <c:v>5.1955259259259264E-2</c:v>
                </c:pt>
                <c:pt idx="422">
                  <c:v>5.2078703703703703E-2</c:v>
                </c:pt>
                <c:pt idx="423">
                  <c:v>5.2201407407407405E-2</c:v>
                </c:pt>
                <c:pt idx="424">
                  <c:v>5.2324074074074071E-2</c:v>
                </c:pt>
                <c:pt idx="425">
                  <c:v>5.2449074074074079E-2</c:v>
                </c:pt>
                <c:pt idx="426">
                  <c:v>5.2572518518518525E-2</c:v>
                </c:pt>
                <c:pt idx="427">
                  <c:v>5.2696E-2</c:v>
                </c:pt>
                <c:pt idx="428">
                  <c:v>5.2819444444444447E-2</c:v>
                </c:pt>
                <c:pt idx="429">
                  <c:v>5.2942888888888887E-2</c:v>
                </c:pt>
                <c:pt idx="430">
                  <c:v>5.3065592592592595E-2</c:v>
                </c:pt>
                <c:pt idx="431">
                  <c:v>5.3189037037037042E-2</c:v>
                </c:pt>
                <c:pt idx="432">
                  <c:v>5.3314037037037035E-2</c:v>
                </c:pt>
                <c:pt idx="433">
                  <c:v>5.3436740740740743E-2</c:v>
                </c:pt>
                <c:pt idx="434">
                  <c:v>5.356018518518519E-2</c:v>
                </c:pt>
                <c:pt idx="435">
                  <c:v>5.368362962962963E-2</c:v>
                </c:pt>
                <c:pt idx="436">
                  <c:v>5.3806333333333338E-2</c:v>
                </c:pt>
                <c:pt idx="437">
                  <c:v>5.3929777777777778E-2</c:v>
                </c:pt>
                <c:pt idx="438">
                  <c:v>5.4053999999999998E-2</c:v>
                </c:pt>
                <c:pt idx="439">
                  <c:v>5.4178259259259259E-2</c:v>
                </c:pt>
                <c:pt idx="440">
                  <c:v>5.4300925925925919E-2</c:v>
                </c:pt>
                <c:pt idx="441">
                  <c:v>5.4424370370370366E-2</c:v>
                </c:pt>
                <c:pt idx="442">
                  <c:v>5.4547074074074074E-2</c:v>
                </c:pt>
                <c:pt idx="443">
                  <c:v>5.4669740740740741E-2</c:v>
                </c:pt>
                <c:pt idx="444">
                  <c:v>5.4794740740740741E-2</c:v>
                </c:pt>
                <c:pt idx="445">
                  <c:v>5.4918999999999996E-2</c:v>
                </c:pt>
                <c:pt idx="446">
                  <c:v>5.5041666666666662E-2</c:v>
                </c:pt>
                <c:pt idx="447">
                  <c:v>5.5165111111111109E-2</c:v>
                </c:pt>
                <c:pt idx="448">
                  <c:v>5.5288592592592591E-2</c:v>
                </c:pt>
                <c:pt idx="449">
                  <c:v>5.5411259259259264E-2</c:v>
                </c:pt>
                <c:pt idx="450">
                  <c:v>5.5535481481481477E-2</c:v>
                </c:pt>
                <c:pt idx="451">
                  <c:v>5.5659740740740739E-2</c:v>
                </c:pt>
                <c:pt idx="452">
                  <c:v>5.5783185185185186E-2</c:v>
                </c:pt>
                <c:pt idx="453">
                  <c:v>5.5905851851851852E-2</c:v>
                </c:pt>
                <c:pt idx="454">
                  <c:v>5.6029333333333327E-2</c:v>
                </c:pt>
                <c:pt idx="455">
                  <c:v>5.6151222222222227E-2</c:v>
                </c:pt>
                <c:pt idx="456">
                  <c:v>5.627544444444444E-2</c:v>
                </c:pt>
                <c:pt idx="457">
                  <c:v>5.6400444444444447E-2</c:v>
                </c:pt>
                <c:pt idx="458">
                  <c:v>5.6523925925925929E-2</c:v>
                </c:pt>
                <c:pt idx="459">
                  <c:v>5.6646592592592589E-2</c:v>
                </c:pt>
                <c:pt idx="460">
                  <c:v>5.677007407407407E-2</c:v>
                </c:pt>
                <c:pt idx="461">
                  <c:v>5.6892740740740737E-2</c:v>
                </c:pt>
                <c:pt idx="462">
                  <c:v>5.7016222222222225E-2</c:v>
                </c:pt>
                <c:pt idx="463">
                  <c:v>5.7140444444444445E-2</c:v>
                </c:pt>
                <c:pt idx="464">
                  <c:v>5.7264666666666665E-2</c:v>
                </c:pt>
                <c:pt idx="465">
                  <c:v>5.7387333333333332E-2</c:v>
                </c:pt>
                <c:pt idx="466">
                  <c:v>5.7511555555555559E-2</c:v>
                </c:pt>
                <c:pt idx="467">
                  <c:v>5.763348148148148E-2</c:v>
                </c:pt>
                <c:pt idx="468">
                  <c:v>5.7756962962962968E-2</c:v>
                </c:pt>
                <c:pt idx="469">
                  <c:v>5.7881185185185181E-2</c:v>
                </c:pt>
                <c:pt idx="470">
                  <c:v>5.8005407407407408E-2</c:v>
                </c:pt>
                <c:pt idx="471">
                  <c:v>5.8128074074074075E-2</c:v>
                </c:pt>
                <c:pt idx="472">
                  <c:v>5.8251555555555556E-2</c:v>
                </c:pt>
                <c:pt idx="473">
                  <c:v>5.8375000000000003E-2</c:v>
                </c:pt>
                <c:pt idx="474">
                  <c:v>5.8497666666666663E-2</c:v>
                </c:pt>
                <c:pt idx="475">
                  <c:v>5.8621925925925925E-2</c:v>
                </c:pt>
                <c:pt idx="476">
                  <c:v>5.8746148148148152E-2</c:v>
                </c:pt>
                <c:pt idx="477">
                  <c:v>5.8868814814814818E-2</c:v>
                </c:pt>
                <c:pt idx="478">
                  <c:v>5.8992296296296293E-2</c:v>
                </c:pt>
                <c:pt idx="479">
                  <c:v>5.911574074074074E-2</c:v>
                </c:pt>
                <c:pt idx="480">
                  <c:v>5.9238407407407406E-2</c:v>
                </c:pt>
                <c:pt idx="481">
                  <c:v>5.9361888888888888E-2</c:v>
                </c:pt>
                <c:pt idx="482">
                  <c:v>5.9486888888888895E-2</c:v>
                </c:pt>
                <c:pt idx="483">
                  <c:v>5.9609555555555555E-2</c:v>
                </c:pt>
                <c:pt idx="484">
                  <c:v>5.9733037037037036E-2</c:v>
                </c:pt>
                <c:pt idx="485">
                  <c:v>5.9856481481481483E-2</c:v>
                </c:pt>
                <c:pt idx="486">
                  <c:v>5.9979148148148149E-2</c:v>
                </c:pt>
                <c:pt idx="487">
                  <c:v>6.0102629629629631E-2</c:v>
                </c:pt>
                <c:pt idx="488">
                  <c:v>6.0227629629629631E-2</c:v>
                </c:pt>
                <c:pt idx="489">
                  <c:v>6.0351074074074071E-2</c:v>
                </c:pt>
                <c:pt idx="490">
                  <c:v>6.0473777777777779E-2</c:v>
                </c:pt>
                <c:pt idx="491">
                  <c:v>6.0597222222222226E-2</c:v>
                </c:pt>
                <c:pt idx="492">
                  <c:v>6.0719888888888893E-2</c:v>
                </c:pt>
                <c:pt idx="493">
                  <c:v>6.0842592592592587E-2</c:v>
                </c:pt>
                <c:pt idx="494">
                  <c:v>6.0967592592592594E-2</c:v>
                </c:pt>
                <c:pt idx="495">
                  <c:v>6.1091814814814814E-2</c:v>
                </c:pt>
                <c:pt idx="496">
                  <c:v>6.1214518518518522E-2</c:v>
                </c:pt>
                <c:pt idx="497">
                  <c:v>6.1337962962962962E-2</c:v>
                </c:pt>
                <c:pt idx="498">
                  <c:v>6.1461407407407409E-2</c:v>
                </c:pt>
                <c:pt idx="499">
                  <c:v>6.158411111111111E-2</c:v>
                </c:pt>
                <c:pt idx="500">
                  <c:v>6.1707555555555557E-2</c:v>
                </c:pt>
                <c:pt idx="501">
                  <c:v>6.183255555555555E-2</c:v>
                </c:pt>
                <c:pt idx="502">
                  <c:v>6.1955259259259259E-2</c:v>
                </c:pt>
                <c:pt idx="503">
                  <c:v>6.2078703703703705E-2</c:v>
                </c:pt>
                <c:pt idx="504">
                  <c:v>6.2202148148148145E-2</c:v>
                </c:pt>
                <c:pt idx="505">
                  <c:v>6.2324851851851854E-2</c:v>
                </c:pt>
                <c:pt idx="506">
                  <c:v>6.24482962962963E-2</c:v>
                </c:pt>
                <c:pt idx="507">
                  <c:v>6.2573296296296294E-2</c:v>
                </c:pt>
                <c:pt idx="508">
                  <c:v>6.2696000000000002E-2</c:v>
                </c:pt>
                <c:pt idx="509">
                  <c:v>6.2819444444444442E-2</c:v>
                </c:pt>
                <c:pt idx="510">
                  <c:v>6.2942888888888882E-2</c:v>
                </c:pt>
                <c:pt idx="511">
                  <c:v>6.306559259259259E-2</c:v>
                </c:pt>
                <c:pt idx="512">
                  <c:v>6.3189037037037044E-2</c:v>
                </c:pt>
                <c:pt idx="513">
                  <c:v>6.331325925925925E-2</c:v>
                </c:pt>
                <c:pt idx="514">
                  <c:v>6.3437481481481484E-2</c:v>
                </c:pt>
                <c:pt idx="515">
                  <c:v>6.3560185185185178E-2</c:v>
                </c:pt>
                <c:pt idx="516">
                  <c:v>6.3683629629629632E-2</c:v>
                </c:pt>
                <c:pt idx="517">
                  <c:v>6.380633333333334E-2</c:v>
                </c:pt>
                <c:pt idx="518">
                  <c:v>6.3929E-2</c:v>
                </c:pt>
                <c:pt idx="519">
                  <c:v>6.4054E-2</c:v>
                </c:pt>
                <c:pt idx="520">
                  <c:v>6.4177481481481488E-2</c:v>
                </c:pt>
                <c:pt idx="521">
                  <c:v>6.4300925925925928E-2</c:v>
                </c:pt>
                <c:pt idx="522">
                  <c:v>6.4424370370370368E-2</c:v>
                </c:pt>
                <c:pt idx="523">
                  <c:v>6.4547851851851842E-2</c:v>
                </c:pt>
                <c:pt idx="524">
                  <c:v>6.4670518518518516E-2</c:v>
                </c:pt>
                <c:pt idx="525">
                  <c:v>6.4794740740740736E-2</c:v>
                </c:pt>
                <c:pt idx="526">
                  <c:v>6.4919000000000004E-2</c:v>
                </c:pt>
                <c:pt idx="527">
                  <c:v>6.5042444444444444E-2</c:v>
                </c:pt>
                <c:pt idx="528">
                  <c:v>6.5165111111111104E-2</c:v>
                </c:pt>
                <c:pt idx="529">
                  <c:v>6.5288592592592593E-2</c:v>
                </c:pt>
                <c:pt idx="530">
                  <c:v>6.5411259259259252E-2</c:v>
                </c:pt>
                <c:pt idx="531">
                  <c:v>6.5534703703703706E-2</c:v>
                </c:pt>
                <c:pt idx="532">
                  <c:v>6.5659703703703706E-2</c:v>
                </c:pt>
                <c:pt idx="533">
                  <c:v>6.5782407407407401E-2</c:v>
                </c:pt>
                <c:pt idx="534">
                  <c:v>6.5905851851851854E-2</c:v>
                </c:pt>
                <c:pt idx="535">
                  <c:v>6.6029333333333329E-2</c:v>
                </c:pt>
                <c:pt idx="536">
                  <c:v>6.6152000000000002E-2</c:v>
                </c:pt>
                <c:pt idx="537">
                  <c:v>6.6275481481481491E-2</c:v>
                </c:pt>
                <c:pt idx="538">
                  <c:v>6.6399703703703697E-2</c:v>
                </c:pt>
                <c:pt idx="539">
                  <c:v>6.6523148148148151E-2</c:v>
                </c:pt>
                <c:pt idx="540">
                  <c:v>6.6646592592592591E-2</c:v>
                </c:pt>
                <c:pt idx="541">
                  <c:v>6.6770074074074079E-2</c:v>
                </c:pt>
                <c:pt idx="542">
                  <c:v>6.6892740740740739E-2</c:v>
                </c:pt>
                <c:pt idx="543">
                  <c:v>6.7015444444444447E-2</c:v>
                </c:pt>
                <c:pt idx="544">
                  <c:v>6.7141185185185193E-2</c:v>
                </c:pt>
                <c:pt idx="545">
                  <c:v>6.7264666666666667E-2</c:v>
                </c:pt>
                <c:pt idx="546">
                  <c:v>6.7387333333333341E-2</c:v>
                </c:pt>
                <c:pt idx="547">
                  <c:v>6.7510814814814815E-2</c:v>
                </c:pt>
                <c:pt idx="548">
                  <c:v>6.7634259259259255E-2</c:v>
                </c:pt>
                <c:pt idx="549">
                  <c:v>6.7756925925925929E-2</c:v>
                </c:pt>
                <c:pt idx="550">
                  <c:v>6.7881185185185183E-2</c:v>
                </c:pt>
                <c:pt idx="551">
                  <c:v>6.8005407407407403E-2</c:v>
                </c:pt>
                <c:pt idx="552">
                  <c:v>6.8128851851851857E-2</c:v>
                </c:pt>
                <c:pt idx="553">
                  <c:v>6.8252333333333332E-2</c:v>
                </c:pt>
                <c:pt idx="554">
                  <c:v>6.8375000000000005E-2</c:v>
                </c:pt>
                <c:pt idx="555">
                  <c:v>6.8496925925925933E-2</c:v>
                </c:pt>
                <c:pt idx="556">
                  <c:v>6.8621148148148139E-2</c:v>
                </c:pt>
                <c:pt idx="557">
                  <c:v>6.8746148148148153E-2</c:v>
                </c:pt>
                <c:pt idx="558">
                  <c:v>6.8868814814814813E-2</c:v>
                </c:pt>
                <c:pt idx="559">
                  <c:v>6.8992296296296302E-2</c:v>
                </c:pt>
                <c:pt idx="560">
                  <c:v>6.9115740740740741E-2</c:v>
                </c:pt>
                <c:pt idx="561">
                  <c:v>6.9238407407407401E-2</c:v>
                </c:pt>
                <c:pt idx="562">
                  <c:v>6.936188888888889E-2</c:v>
                </c:pt>
                <c:pt idx="563">
                  <c:v>6.948611111111111E-2</c:v>
                </c:pt>
                <c:pt idx="564">
                  <c:v>6.961033333333333E-2</c:v>
                </c:pt>
                <c:pt idx="565">
                  <c:v>6.9733814814814818E-2</c:v>
                </c:pt>
                <c:pt idx="566">
                  <c:v>6.9857259259259258E-2</c:v>
                </c:pt>
                <c:pt idx="567">
                  <c:v>6.9979148148148151E-2</c:v>
                </c:pt>
                <c:pt idx="568">
                  <c:v>7.0101851851851846E-2</c:v>
                </c:pt>
                <c:pt idx="569">
                  <c:v>7.022685185185186E-2</c:v>
                </c:pt>
                <c:pt idx="570">
                  <c:v>7.0351074074074066E-2</c:v>
                </c:pt>
                <c:pt idx="571">
                  <c:v>7.0473777777777774E-2</c:v>
                </c:pt>
                <c:pt idx="572">
                  <c:v>7.0597222222222228E-2</c:v>
                </c:pt>
                <c:pt idx="573">
                  <c:v>7.0719925925925922E-2</c:v>
                </c:pt>
                <c:pt idx="574">
                  <c:v>7.0843370370370376E-2</c:v>
                </c:pt>
                <c:pt idx="575">
                  <c:v>7.0966814814814816E-2</c:v>
                </c:pt>
                <c:pt idx="576">
                  <c:v>7.1091814814814816E-2</c:v>
                </c:pt>
                <c:pt idx="577">
                  <c:v>7.1214518518518524E-2</c:v>
                </c:pt>
                <c:pt idx="578">
                  <c:v>7.1337962962962964E-2</c:v>
                </c:pt>
                <c:pt idx="579">
                  <c:v>7.1461407407407404E-2</c:v>
                </c:pt>
                <c:pt idx="580">
                  <c:v>7.1584111111111112E-2</c:v>
                </c:pt>
                <c:pt idx="581">
                  <c:v>7.1707555555555552E-2</c:v>
                </c:pt>
                <c:pt idx="582">
                  <c:v>7.1832555555555552E-2</c:v>
                </c:pt>
                <c:pt idx="583">
                  <c:v>7.1956000000000006E-2</c:v>
                </c:pt>
                <c:pt idx="584">
                  <c:v>7.2078703703703714E-2</c:v>
                </c:pt>
                <c:pt idx="585">
                  <c:v>7.220292592592592E-2</c:v>
                </c:pt>
                <c:pt idx="586">
                  <c:v>7.2324851851851849E-2</c:v>
                </c:pt>
                <c:pt idx="587">
                  <c:v>7.2448296296296302E-2</c:v>
                </c:pt>
                <c:pt idx="588">
                  <c:v>7.2573296296296289E-2</c:v>
                </c:pt>
                <c:pt idx="589">
                  <c:v>7.2696740740740742E-2</c:v>
                </c:pt>
                <c:pt idx="590">
                  <c:v>7.2820222222222217E-2</c:v>
                </c:pt>
                <c:pt idx="591">
                  <c:v>7.2943666666666671E-2</c:v>
                </c:pt>
                <c:pt idx="592">
                  <c:v>7.3064814814814819E-2</c:v>
                </c:pt>
                <c:pt idx="593">
                  <c:v>7.3188259259259258E-2</c:v>
                </c:pt>
                <c:pt idx="594">
                  <c:v>7.3313259259259259E-2</c:v>
                </c:pt>
                <c:pt idx="595">
                  <c:v>7.3437518518518513E-2</c:v>
                </c:pt>
                <c:pt idx="596">
                  <c:v>7.3560185185185187E-2</c:v>
                </c:pt>
                <c:pt idx="597">
                  <c:v>7.3683629629629627E-2</c:v>
                </c:pt>
                <c:pt idx="598">
                  <c:v>7.3807111111111101E-2</c:v>
                </c:pt>
                <c:pt idx="599">
                  <c:v>7.3929777777777775E-2</c:v>
                </c:pt>
                <c:pt idx="600">
                  <c:v>7.4053999999999995E-2</c:v>
                </c:pt>
                <c:pt idx="601">
                  <c:v>7.4178222222222229E-2</c:v>
                </c:pt>
                <c:pt idx="602">
                  <c:v>7.4300925925925923E-2</c:v>
                </c:pt>
                <c:pt idx="603">
                  <c:v>7.4425148148148143E-2</c:v>
                </c:pt>
                <c:pt idx="604">
                  <c:v>7.4547851851851851E-2</c:v>
                </c:pt>
                <c:pt idx="605">
                  <c:v>7.4669740740740745E-2</c:v>
                </c:pt>
                <c:pt idx="606">
                  <c:v>7.4793999999999999E-2</c:v>
                </c:pt>
                <c:pt idx="607">
                  <c:v>7.4918222222222219E-2</c:v>
                </c:pt>
                <c:pt idx="608">
                  <c:v>7.5041666666666659E-2</c:v>
                </c:pt>
                <c:pt idx="609">
                  <c:v>7.5165111111111113E-2</c:v>
                </c:pt>
                <c:pt idx="610">
                  <c:v>7.5288592592592601E-2</c:v>
                </c:pt>
                <c:pt idx="611">
                  <c:v>7.5411259259259261E-2</c:v>
                </c:pt>
                <c:pt idx="612">
                  <c:v>7.553474074074075E-2</c:v>
                </c:pt>
                <c:pt idx="613">
                  <c:v>7.5658962962962956E-2</c:v>
                </c:pt>
                <c:pt idx="614">
                  <c:v>7.5782407407407409E-2</c:v>
                </c:pt>
                <c:pt idx="615">
                  <c:v>7.5905851851851849E-2</c:v>
                </c:pt>
                <c:pt idx="616">
                  <c:v>7.6029333333333338E-2</c:v>
                </c:pt>
                <c:pt idx="617">
                  <c:v>7.6151999999999997E-2</c:v>
                </c:pt>
                <c:pt idx="618">
                  <c:v>7.6275481481481486E-2</c:v>
                </c:pt>
                <c:pt idx="619">
                  <c:v>7.6399703703703706E-2</c:v>
                </c:pt>
                <c:pt idx="620">
                  <c:v>7.6523925925925926E-2</c:v>
                </c:pt>
                <c:pt idx="621">
                  <c:v>7.6646592592592599E-2</c:v>
                </c:pt>
                <c:pt idx="622">
                  <c:v>7.6770074074074088E-2</c:v>
                </c:pt>
                <c:pt idx="623">
                  <c:v>7.6893518518518528E-2</c:v>
                </c:pt>
                <c:pt idx="624">
                  <c:v>7.7016185185185188E-2</c:v>
                </c:pt>
                <c:pt idx="625">
                  <c:v>7.7140444444444442E-2</c:v>
                </c:pt>
                <c:pt idx="626">
                  <c:v>7.7264666666666662E-2</c:v>
                </c:pt>
                <c:pt idx="627">
                  <c:v>7.7388111111111102E-2</c:v>
                </c:pt>
                <c:pt idx="628">
                  <c:v>7.751159259259259E-2</c:v>
                </c:pt>
                <c:pt idx="629">
                  <c:v>7.763425925925925E-2</c:v>
                </c:pt>
                <c:pt idx="630">
                  <c:v>7.7756925925925924E-2</c:v>
                </c:pt>
                <c:pt idx="631">
                  <c:v>7.7880407407407412E-2</c:v>
                </c:pt>
                <c:pt idx="632">
                  <c:v>7.8005407407407398E-2</c:v>
                </c:pt>
                <c:pt idx="633">
                  <c:v>7.8128074074074072E-2</c:v>
                </c:pt>
                <c:pt idx="634">
                  <c:v>7.8251555555555546E-2</c:v>
                </c:pt>
                <c:pt idx="635">
                  <c:v>7.8374999999999986E-2</c:v>
                </c:pt>
                <c:pt idx="636">
                  <c:v>7.8497666666666674E-2</c:v>
                </c:pt>
                <c:pt idx="637">
                  <c:v>7.8621148148148148E-2</c:v>
                </c:pt>
                <c:pt idx="638">
                  <c:v>7.8745370370370368E-2</c:v>
                </c:pt>
                <c:pt idx="639">
                  <c:v>7.8868814814814822E-2</c:v>
                </c:pt>
                <c:pt idx="640">
                  <c:v>7.8992296296296283E-2</c:v>
                </c:pt>
                <c:pt idx="641">
                  <c:v>7.9116518518518517E-2</c:v>
                </c:pt>
                <c:pt idx="642">
                  <c:v>7.923840740740741E-2</c:v>
                </c:pt>
                <c:pt idx="643">
                  <c:v>7.9361111111111104E-2</c:v>
                </c:pt>
                <c:pt idx="644">
                  <c:v>7.9486111111111118E-2</c:v>
                </c:pt>
                <c:pt idx="645">
                  <c:v>7.9610333333333325E-2</c:v>
                </c:pt>
                <c:pt idx="646">
                  <c:v>7.9733037037037033E-2</c:v>
                </c:pt>
                <c:pt idx="647">
                  <c:v>7.9856481481481473E-2</c:v>
                </c:pt>
                <c:pt idx="648">
                  <c:v>7.9979925925925927E-2</c:v>
                </c:pt>
                <c:pt idx="649">
                  <c:v>8.0101851851851855E-2</c:v>
                </c:pt>
                <c:pt idx="650">
                  <c:v>8.0226074074074061E-2</c:v>
                </c:pt>
                <c:pt idx="651">
                  <c:v>8.0350296296296295E-2</c:v>
                </c:pt>
                <c:pt idx="652">
                  <c:v>8.0473777777777769E-2</c:v>
                </c:pt>
                <c:pt idx="653">
                  <c:v>8.0597222222222223E-2</c:v>
                </c:pt>
                <c:pt idx="654">
                  <c:v>8.0720666666666663E-2</c:v>
                </c:pt>
                <c:pt idx="655">
                  <c:v>8.0843370370370357E-2</c:v>
                </c:pt>
                <c:pt idx="656">
                  <c:v>8.0966814814814811E-2</c:v>
                </c:pt>
                <c:pt idx="657">
                  <c:v>8.1091814814814811E-2</c:v>
                </c:pt>
                <c:pt idx="658">
                  <c:v>8.1215259259259265E-2</c:v>
                </c:pt>
                <c:pt idx="659">
                  <c:v>8.1337962962962959E-2</c:v>
                </c:pt>
                <c:pt idx="660">
                  <c:v>8.1461407407407399E-2</c:v>
                </c:pt>
                <c:pt idx="661">
                  <c:v>8.1584111111111107E-2</c:v>
                </c:pt>
                <c:pt idx="662">
                  <c:v>8.1707555555555547E-2</c:v>
                </c:pt>
                <c:pt idx="663">
                  <c:v>8.1831777777777781E-2</c:v>
                </c:pt>
                <c:pt idx="664">
                  <c:v>8.1956000000000001E-2</c:v>
                </c:pt>
                <c:pt idx="665">
                  <c:v>8.2078703703703695E-2</c:v>
                </c:pt>
                <c:pt idx="666">
                  <c:v>8.2202148148148149E-2</c:v>
                </c:pt>
                <c:pt idx="667">
                  <c:v>8.2324851851851844E-2</c:v>
                </c:pt>
                <c:pt idx="668">
                  <c:v>8.2447518518518517E-2</c:v>
                </c:pt>
                <c:pt idx="669">
                  <c:v>8.2572518518518531E-2</c:v>
                </c:pt>
                <c:pt idx="670">
                  <c:v>8.2695999999999992E-2</c:v>
                </c:pt>
                <c:pt idx="671">
                  <c:v>8.2819444444444446E-2</c:v>
                </c:pt>
                <c:pt idx="672">
                  <c:v>8.2942888888888885E-2</c:v>
                </c:pt>
                <c:pt idx="673">
                  <c:v>8.3066370370370374E-2</c:v>
                </c:pt>
                <c:pt idx="674">
                  <c:v>8.3189037037037034E-2</c:v>
                </c:pt>
                <c:pt idx="675">
                  <c:v>8.3313259259259267E-2</c:v>
                </c:pt>
                <c:pt idx="676">
                  <c:v>8.3437481481481487E-2</c:v>
                </c:pt>
                <c:pt idx="677">
                  <c:v>8.3560962962962976E-2</c:v>
                </c:pt>
                <c:pt idx="678">
                  <c:v>8.3684407407407402E-2</c:v>
                </c:pt>
                <c:pt idx="679">
                  <c:v>8.380711111111111E-2</c:v>
                </c:pt>
                <c:pt idx="680">
                  <c:v>8.392977777777777E-2</c:v>
                </c:pt>
                <c:pt idx="681">
                  <c:v>8.4053259259259258E-2</c:v>
                </c:pt>
                <c:pt idx="682">
                  <c:v>8.4177481481481478E-2</c:v>
                </c:pt>
                <c:pt idx="683">
                  <c:v>8.4301703703703698E-2</c:v>
                </c:pt>
                <c:pt idx="684">
                  <c:v>8.4424370370370372E-2</c:v>
                </c:pt>
                <c:pt idx="685">
                  <c:v>8.454785185185186E-2</c:v>
                </c:pt>
                <c:pt idx="686">
                  <c:v>8.467051851851852E-2</c:v>
                </c:pt>
                <c:pt idx="687">
                  <c:v>8.4794000000000008E-2</c:v>
                </c:pt>
                <c:pt idx="688">
                  <c:v>8.4918222222222214E-2</c:v>
                </c:pt>
                <c:pt idx="689">
                  <c:v>8.5042444444444434E-2</c:v>
                </c:pt>
                <c:pt idx="690">
                  <c:v>8.5165111111111108E-2</c:v>
                </c:pt>
                <c:pt idx="691">
                  <c:v>8.5288592592592596E-2</c:v>
                </c:pt>
                <c:pt idx="692">
                  <c:v>8.5411259259259256E-2</c:v>
                </c:pt>
                <c:pt idx="693">
                  <c:v>8.5533962962962951E-2</c:v>
                </c:pt>
                <c:pt idx="694">
                  <c:v>8.5658962962962965E-2</c:v>
                </c:pt>
                <c:pt idx="695">
                  <c:v>8.5783185185185185E-2</c:v>
                </c:pt>
                <c:pt idx="696">
                  <c:v>8.5905851851851858E-2</c:v>
                </c:pt>
                <c:pt idx="697">
                  <c:v>8.6030111111111113E-2</c:v>
                </c:pt>
                <c:pt idx="698">
                  <c:v>8.6152777777777786E-2</c:v>
                </c:pt>
                <c:pt idx="699">
                  <c:v>8.6275444444444446E-2</c:v>
                </c:pt>
                <c:pt idx="700">
                  <c:v>8.6399703703703701E-2</c:v>
                </c:pt>
                <c:pt idx="701">
                  <c:v>8.6523925925925921E-2</c:v>
                </c:pt>
                <c:pt idx="702">
                  <c:v>8.6646592592592594E-2</c:v>
                </c:pt>
                <c:pt idx="703">
                  <c:v>8.6770851851851849E-2</c:v>
                </c:pt>
                <c:pt idx="704">
                  <c:v>8.6893518518518509E-2</c:v>
                </c:pt>
                <c:pt idx="705">
                  <c:v>8.7015444444444437E-2</c:v>
                </c:pt>
                <c:pt idx="706">
                  <c:v>8.7139666666666671E-2</c:v>
                </c:pt>
                <c:pt idx="707">
                  <c:v>8.7263888888888891E-2</c:v>
                </c:pt>
                <c:pt idx="708">
                  <c:v>8.7387333333333331E-2</c:v>
                </c:pt>
                <c:pt idx="709">
                  <c:v>8.7510814814814805E-2</c:v>
                </c:pt>
                <c:pt idx="710">
                  <c:v>8.7634259259259259E-2</c:v>
                </c:pt>
                <c:pt idx="711">
                  <c:v>8.7756925925925933E-2</c:v>
                </c:pt>
                <c:pt idx="712">
                  <c:v>8.7880407407407421E-2</c:v>
                </c:pt>
                <c:pt idx="713">
                  <c:v>8.8004629629629627E-2</c:v>
                </c:pt>
                <c:pt idx="714">
                  <c:v>8.8128851851851847E-2</c:v>
                </c:pt>
                <c:pt idx="715">
                  <c:v>8.8251555555555541E-2</c:v>
                </c:pt>
                <c:pt idx="716">
                  <c:v>8.8375777777777775E-2</c:v>
                </c:pt>
                <c:pt idx="717">
                  <c:v>8.8497666666666669E-2</c:v>
                </c:pt>
                <c:pt idx="718">
                  <c:v>8.8620370370370363E-2</c:v>
                </c:pt>
                <c:pt idx="719">
                  <c:v>8.8745370370370377E-2</c:v>
                </c:pt>
                <c:pt idx="720">
                  <c:v>8.8869592592592583E-2</c:v>
                </c:pt>
                <c:pt idx="721">
                  <c:v>8.8992296296296292E-2</c:v>
                </c:pt>
                <c:pt idx="722">
                  <c:v>8.9115740740740731E-2</c:v>
                </c:pt>
                <c:pt idx="723">
                  <c:v>8.9238407407407405E-2</c:v>
                </c:pt>
                <c:pt idx="724">
                  <c:v>8.9361888888888893E-2</c:v>
                </c:pt>
                <c:pt idx="725">
                  <c:v>8.9486111111111113E-2</c:v>
                </c:pt>
                <c:pt idx="726">
                  <c:v>8.9609555555555553E-2</c:v>
                </c:pt>
                <c:pt idx="727">
                  <c:v>8.9733037037037028E-2</c:v>
                </c:pt>
                <c:pt idx="728">
                  <c:v>8.9856481481481482E-2</c:v>
                </c:pt>
                <c:pt idx="729">
                  <c:v>8.9979925925925922E-2</c:v>
                </c:pt>
                <c:pt idx="730">
                  <c:v>9.0102629629629616E-2</c:v>
                </c:pt>
                <c:pt idx="731">
                  <c:v>9.022607407407407E-2</c:v>
                </c:pt>
                <c:pt idx="732">
                  <c:v>9.035107407407407E-2</c:v>
                </c:pt>
                <c:pt idx="733">
                  <c:v>9.0473777777777778E-2</c:v>
                </c:pt>
                <c:pt idx="734">
                  <c:v>9.0597222222222218E-2</c:v>
                </c:pt>
                <c:pt idx="735">
                  <c:v>9.0720666666666658E-2</c:v>
                </c:pt>
                <c:pt idx="736">
                  <c:v>9.0843370370370366E-2</c:v>
                </c:pt>
                <c:pt idx="737">
                  <c:v>9.0966814814814806E-2</c:v>
                </c:pt>
                <c:pt idx="738">
                  <c:v>9.109103703703704E-2</c:v>
                </c:pt>
                <c:pt idx="739">
                  <c:v>9.121525925925926E-2</c:v>
                </c:pt>
                <c:pt idx="740">
                  <c:v>9.1337962962962954E-2</c:v>
                </c:pt>
                <c:pt idx="741">
                  <c:v>9.1461407407407408E-2</c:v>
                </c:pt>
                <c:pt idx="742">
                  <c:v>9.1584111111111102E-2</c:v>
                </c:pt>
                <c:pt idx="743">
                  <c:v>9.1706777777777776E-2</c:v>
                </c:pt>
                <c:pt idx="744">
                  <c:v>9.183177777777779E-2</c:v>
                </c:pt>
                <c:pt idx="745">
                  <c:v>9.1955999999999996E-2</c:v>
                </c:pt>
                <c:pt idx="746">
                  <c:v>9.2078703703703704E-2</c:v>
                </c:pt>
                <c:pt idx="747">
                  <c:v>9.2202148148148144E-2</c:v>
                </c:pt>
                <c:pt idx="748">
                  <c:v>9.2324851851851852E-2</c:v>
                </c:pt>
                <c:pt idx="749">
                  <c:v>9.2448296296296292E-2</c:v>
                </c:pt>
                <c:pt idx="750">
                  <c:v>9.2572518518518526E-2</c:v>
                </c:pt>
                <c:pt idx="751">
                  <c:v>9.2696740740740746E-2</c:v>
                </c:pt>
                <c:pt idx="752">
                  <c:v>9.2819444444444441E-2</c:v>
                </c:pt>
                <c:pt idx="753">
                  <c:v>9.2943666666666661E-2</c:v>
                </c:pt>
                <c:pt idx="754">
                  <c:v>9.3066370370370369E-2</c:v>
                </c:pt>
                <c:pt idx="755">
                  <c:v>9.3189037037037029E-2</c:v>
                </c:pt>
                <c:pt idx="756">
                  <c:v>9.3311740740740737E-2</c:v>
                </c:pt>
                <c:pt idx="757">
                  <c:v>9.3437481481481482E-2</c:v>
                </c:pt>
                <c:pt idx="758">
                  <c:v>9.3560185185185177E-2</c:v>
                </c:pt>
                <c:pt idx="759">
                  <c:v>9.3683629629629631E-2</c:v>
                </c:pt>
                <c:pt idx="760">
                  <c:v>9.3807111111111119E-2</c:v>
                </c:pt>
                <c:pt idx="761">
                  <c:v>9.3929777777777779E-2</c:v>
                </c:pt>
                <c:pt idx="762">
                  <c:v>9.4053259259259267E-2</c:v>
                </c:pt>
                <c:pt idx="763">
                  <c:v>9.4178259259259267E-2</c:v>
                </c:pt>
                <c:pt idx="764">
                  <c:v>9.4300925925925927E-2</c:v>
                </c:pt>
                <c:pt idx="765">
                  <c:v>9.4425148148148147E-2</c:v>
                </c:pt>
                <c:pt idx="766">
                  <c:v>9.4548629629629635E-2</c:v>
                </c:pt>
                <c:pt idx="767">
                  <c:v>9.4670518518518515E-2</c:v>
                </c:pt>
                <c:pt idx="768">
                  <c:v>9.4794000000000003E-2</c:v>
                </c:pt>
                <c:pt idx="769">
                  <c:v>9.4918222222222223E-2</c:v>
                </c:pt>
                <c:pt idx="770">
                  <c:v>9.5042444444444443E-2</c:v>
                </c:pt>
                <c:pt idx="771">
                  <c:v>9.5165888888888883E-2</c:v>
                </c:pt>
                <c:pt idx="772">
                  <c:v>9.5289370370370371E-2</c:v>
                </c:pt>
                <c:pt idx="773">
                  <c:v>9.5412037037037045E-2</c:v>
                </c:pt>
                <c:pt idx="774">
                  <c:v>9.5534703703703705E-2</c:v>
                </c:pt>
                <c:pt idx="775">
                  <c:v>9.565896296296296E-2</c:v>
                </c:pt>
                <c:pt idx="776">
                  <c:v>9.578318518518518E-2</c:v>
                </c:pt>
                <c:pt idx="777">
                  <c:v>9.5906629629629619E-2</c:v>
                </c:pt>
                <c:pt idx="778">
                  <c:v>9.6030111111111108E-2</c:v>
                </c:pt>
                <c:pt idx="779">
                  <c:v>9.6152777777777768E-2</c:v>
                </c:pt>
                <c:pt idx="780">
                  <c:v>9.6274703703703696E-2</c:v>
                </c:pt>
                <c:pt idx="781">
                  <c:v>9.639892592592593E-2</c:v>
                </c:pt>
                <c:pt idx="782">
                  <c:v>9.6523925925925916E-2</c:v>
                </c:pt>
                <c:pt idx="783">
                  <c:v>9.6646592592592589E-2</c:v>
                </c:pt>
                <c:pt idx="784">
                  <c:v>9.6770074074074064E-2</c:v>
                </c:pt>
                <c:pt idx="785">
                  <c:v>9.6893518518518518E-2</c:v>
                </c:pt>
                <c:pt idx="786">
                  <c:v>9.7016185185185191E-2</c:v>
                </c:pt>
                <c:pt idx="787">
                  <c:v>9.713966666666668E-2</c:v>
                </c:pt>
                <c:pt idx="788">
                  <c:v>9.7263888888888886E-2</c:v>
                </c:pt>
                <c:pt idx="789">
                  <c:v>9.738733333333334E-2</c:v>
                </c:pt>
                <c:pt idx="790">
                  <c:v>9.7510814814814814E-2</c:v>
                </c:pt>
                <c:pt idx="791">
                  <c:v>9.7634259259259254E-2</c:v>
                </c:pt>
                <c:pt idx="792">
                  <c:v>9.7756925925925928E-2</c:v>
                </c:pt>
                <c:pt idx="793">
                  <c:v>9.7879629629629622E-2</c:v>
                </c:pt>
                <c:pt idx="794">
                  <c:v>9.8004629629629636E-2</c:v>
                </c:pt>
                <c:pt idx="795">
                  <c:v>9.8128851851851842E-2</c:v>
                </c:pt>
                <c:pt idx="796">
                  <c:v>9.825155555555555E-2</c:v>
                </c:pt>
                <c:pt idx="797">
                  <c:v>9.837499999999999E-2</c:v>
                </c:pt>
                <c:pt idx="798">
                  <c:v>9.8498444444444444E-2</c:v>
                </c:pt>
                <c:pt idx="799">
                  <c:v>9.8621148148148152E-2</c:v>
                </c:pt>
                <c:pt idx="800">
                  <c:v>9.8744592592592592E-2</c:v>
                </c:pt>
                <c:pt idx="801">
                  <c:v>9.8869592592592592E-2</c:v>
                </c:pt>
                <c:pt idx="802">
                  <c:v>9.8992296296296287E-2</c:v>
                </c:pt>
                <c:pt idx="803">
                  <c:v>9.911574074074074E-2</c:v>
                </c:pt>
                <c:pt idx="804">
                  <c:v>9.923918518518518E-2</c:v>
                </c:pt>
                <c:pt idx="805">
                  <c:v>9.9361888888888875E-2</c:v>
                </c:pt>
                <c:pt idx="806">
                  <c:v>9.9485333333333328E-2</c:v>
                </c:pt>
                <c:pt idx="807">
                  <c:v>9.9610333333333329E-2</c:v>
                </c:pt>
                <c:pt idx="808">
                  <c:v>9.9733037037037037E-2</c:v>
                </c:pt>
                <c:pt idx="809">
                  <c:v>9.9856481481481477E-2</c:v>
                </c:pt>
                <c:pt idx="810">
                  <c:v>9.9979925925925917E-2</c:v>
                </c:pt>
                <c:pt idx="811">
                  <c:v>0.10010262962962962</c:v>
                </c:pt>
                <c:pt idx="812">
                  <c:v>0.10022607407407406</c:v>
                </c:pt>
                <c:pt idx="813">
                  <c:v>0.1003502962962963</c:v>
                </c:pt>
                <c:pt idx="814">
                  <c:v>0.10047377777777777</c:v>
                </c:pt>
                <c:pt idx="815">
                  <c:v>0.10059722222222221</c:v>
                </c:pt>
                <c:pt idx="816">
                  <c:v>0.10072066666666667</c:v>
                </c:pt>
                <c:pt idx="817">
                  <c:v>0.10084337037037036</c:v>
                </c:pt>
                <c:pt idx="818">
                  <c:v>0.10096603703703703</c:v>
                </c:pt>
                <c:pt idx="819">
                  <c:v>0.10109103703703705</c:v>
                </c:pt>
                <c:pt idx="820">
                  <c:v>0.10121451851851851</c:v>
                </c:pt>
                <c:pt idx="821">
                  <c:v>0.10133796296296296</c:v>
                </c:pt>
                <c:pt idx="822">
                  <c:v>0.1014614074074074</c:v>
                </c:pt>
                <c:pt idx="823">
                  <c:v>0.10158411111111111</c:v>
                </c:pt>
                <c:pt idx="824">
                  <c:v>0.10170677777777778</c:v>
                </c:pt>
                <c:pt idx="825">
                  <c:v>0.10183177777777778</c:v>
                </c:pt>
                <c:pt idx="826">
                  <c:v>0.101956</c:v>
                </c:pt>
                <c:pt idx="827">
                  <c:v>0.1020787037037037</c:v>
                </c:pt>
                <c:pt idx="828">
                  <c:v>0.10220292592592592</c:v>
                </c:pt>
                <c:pt idx="829">
                  <c:v>0.10232562962962964</c:v>
                </c:pt>
                <c:pt idx="830">
                  <c:v>0.10244751851851852</c:v>
                </c:pt>
                <c:pt idx="831">
                  <c:v>0.10257177777777778</c:v>
                </c:pt>
                <c:pt idx="832">
                  <c:v>0.102696</c:v>
                </c:pt>
                <c:pt idx="833">
                  <c:v>0.10281944444444445</c:v>
                </c:pt>
                <c:pt idx="834">
                  <c:v>0.10294288888888889</c:v>
                </c:pt>
                <c:pt idx="835">
                  <c:v>0.10306711111111111</c:v>
                </c:pt>
                <c:pt idx="836">
                  <c:v>0.10318903703703704</c:v>
                </c:pt>
                <c:pt idx="837">
                  <c:v>0.10331251851851853</c:v>
                </c:pt>
                <c:pt idx="838">
                  <c:v>0.10343674074074073</c:v>
                </c:pt>
                <c:pt idx="839">
                  <c:v>0.10356096296296295</c:v>
                </c:pt>
                <c:pt idx="840">
                  <c:v>0.10368362962962963</c:v>
                </c:pt>
                <c:pt idx="841">
                  <c:v>0.10380711111111111</c:v>
                </c:pt>
                <c:pt idx="842">
                  <c:v>0.10392977777777777</c:v>
                </c:pt>
                <c:pt idx="843">
                  <c:v>0.10405325925925926</c:v>
                </c:pt>
                <c:pt idx="844">
                  <c:v>0.10417825925925925</c:v>
                </c:pt>
                <c:pt idx="845">
                  <c:v>0.1043017037037037</c:v>
                </c:pt>
                <c:pt idx="846">
                  <c:v>0.10442437037037038</c:v>
                </c:pt>
                <c:pt idx="847">
                  <c:v>0.10454862962962963</c:v>
                </c:pt>
                <c:pt idx="848">
                  <c:v>0.1046712962962963</c:v>
                </c:pt>
                <c:pt idx="849">
                  <c:v>0.10479396296296296</c:v>
                </c:pt>
                <c:pt idx="850">
                  <c:v>0.10491744444444445</c:v>
                </c:pt>
                <c:pt idx="851">
                  <c:v>0.10504244444444444</c:v>
                </c:pt>
                <c:pt idx="852">
                  <c:v>0.10516511111111111</c:v>
                </c:pt>
                <c:pt idx="853">
                  <c:v>0.1052885925925926</c:v>
                </c:pt>
                <c:pt idx="854">
                  <c:v>0.10541203703703703</c:v>
                </c:pt>
                <c:pt idx="855">
                  <c:v>0.10553396296296295</c:v>
                </c:pt>
                <c:pt idx="856">
                  <c:v>0.10565818518518519</c:v>
                </c:pt>
                <c:pt idx="857">
                  <c:v>0.10578318518518517</c:v>
                </c:pt>
                <c:pt idx="858">
                  <c:v>0.10590585185185185</c:v>
                </c:pt>
                <c:pt idx="859">
                  <c:v>0.10602933333333332</c:v>
                </c:pt>
                <c:pt idx="860">
                  <c:v>0.10615277777777778</c:v>
                </c:pt>
                <c:pt idx="861">
                  <c:v>0.10627544444444445</c:v>
                </c:pt>
                <c:pt idx="862">
                  <c:v>0.10639892592592594</c:v>
                </c:pt>
                <c:pt idx="863">
                  <c:v>0.10652314814814814</c:v>
                </c:pt>
                <c:pt idx="864">
                  <c:v>0.10664737037037036</c:v>
                </c:pt>
                <c:pt idx="865">
                  <c:v>0.10677085185185185</c:v>
                </c:pt>
                <c:pt idx="866">
                  <c:v>0.10689429629629631</c:v>
                </c:pt>
                <c:pt idx="867">
                  <c:v>0.10701618518518519</c:v>
                </c:pt>
                <c:pt idx="868">
                  <c:v>0.10713888888888888</c:v>
                </c:pt>
                <c:pt idx="869">
                  <c:v>0.10726388888888889</c:v>
                </c:pt>
                <c:pt idx="870">
                  <c:v>0.10738811111111111</c:v>
                </c:pt>
                <c:pt idx="871">
                  <c:v>0.10751081481481481</c:v>
                </c:pt>
                <c:pt idx="872">
                  <c:v>0.10763425925925925</c:v>
                </c:pt>
                <c:pt idx="873">
                  <c:v>0.10775692592592592</c:v>
                </c:pt>
                <c:pt idx="874">
                  <c:v>0.10788040740740741</c:v>
                </c:pt>
                <c:pt idx="875">
                  <c:v>0.10800462962962963</c:v>
                </c:pt>
                <c:pt idx="876">
                  <c:v>0.10812807407407408</c:v>
                </c:pt>
                <c:pt idx="877">
                  <c:v>0.10825155555555555</c:v>
                </c:pt>
                <c:pt idx="878">
                  <c:v>0.108375</c:v>
                </c:pt>
                <c:pt idx="879">
                  <c:v>0.10849844444444444</c:v>
                </c:pt>
                <c:pt idx="880">
                  <c:v>0.10862037037037037</c:v>
                </c:pt>
                <c:pt idx="881">
                  <c:v>0.10874459259259259</c:v>
                </c:pt>
                <c:pt idx="882">
                  <c:v>0.10886959259259259</c:v>
                </c:pt>
                <c:pt idx="883">
                  <c:v>0.10899303703703704</c:v>
                </c:pt>
                <c:pt idx="884">
                  <c:v>0.10911574074074074</c:v>
                </c:pt>
                <c:pt idx="885">
                  <c:v>0.10923918518518518</c:v>
                </c:pt>
                <c:pt idx="886">
                  <c:v>0.10936266666666666</c:v>
                </c:pt>
                <c:pt idx="887">
                  <c:v>0.10948533333333332</c:v>
                </c:pt>
                <c:pt idx="888">
                  <c:v>0.10960955555555556</c:v>
                </c:pt>
                <c:pt idx="889">
                  <c:v>0.10973377777777778</c:v>
                </c:pt>
                <c:pt idx="890">
                  <c:v>0.10985648148148147</c:v>
                </c:pt>
                <c:pt idx="891">
                  <c:v>0.10997992592592593</c:v>
                </c:pt>
                <c:pt idx="892">
                  <c:v>0.11010262962962962</c:v>
                </c:pt>
                <c:pt idx="893">
                  <c:v>0.11022529629629629</c:v>
                </c:pt>
                <c:pt idx="894">
                  <c:v>0.11035029629629631</c:v>
                </c:pt>
                <c:pt idx="895">
                  <c:v>0.11047451851851851</c:v>
                </c:pt>
                <c:pt idx="896">
                  <c:v>0.11059722222222222</c:v>
                </c:pt>
                <c:pt idx="897">
                  <c:v>0.11072066666666666</c:v>
                </c:pt>
                <c:pt idx="898">
                  <c:v>0.11084414814814815</c:v>
                </c:pt>
                <c:pt idx="899">
                  <c:v>0.11096681481481481</c:v>
                </c:pt>
                <c:pt idx="900">
                  <c:v>0.11109103703703704</c:v>
                </c:pt>
                <c:pt idx="901">
                  <c:v>0.11121525925925926</c:v>
                </c:pt>
                <c:pt idx="902">
                  <c:v>0.11133874074074075</c:v>
                </c:pt>
                <c:pt idx="903">
                  <c:v>0.11146218518518518</c:v>
                </c:pt>
                <c:pt idx="904">
                  <c:v>0.1115848888888889</c:v>
                </c:pt>
                <c:pt idx="905">
                  <c:v>0.11170755555555555</c:v>
                </c:pt>
                <c:pt idx="906">
                  <c:v>0.11183103703703703</c:v>
                </c:pt>
                <c:pt idx="907">
                  <c:v>0.111956</c:v>
                </c:pt>
                <c:pt idx="908">
                  <c:v>0.11207870370370371</c:v>
                </c:pt>
                <c:pt idx="909">
                  <c:v>0.11220214814814815</c:v>
                </c:pt>
                <c:pt idx="910">
                  <c:v>0.11232562962962964</c:v>
                </c:pt>
                <c:pt idx="911">
                  <c:v>0.1124482962962963</c:v>
                </c:pt>
                <c:pt idx="912">
                  <c:v>0.11257177777777778</c:v>
                </c:pt>
                <c:pt idx="913">
                  <c:v>0.112696</c:v>
                </c:pt>
                <c:pt idx="914">
                  <c:v>0.11282022222222221</c:v>
                </c:pt>
                <c:pt idx="915">
                  <c:v>0.11294288888888888</c:v>
                </c:pt>
                <c:pt idx="916">
                  <c:v>0.11306637037037037</c:v>
                </c:pt>
                <c:pt idx="917">
                  <c:v>0.11318903703703703</c:v>
                </c:pt>
                <c:pt idx="918">
                  <c:v>0.11331174074074074</c:v>
                </c:pt>
                <c:pt idx="919">
                  <c:v>0.11343674074074074</c:v>
                </c:pt>
                <c:pt idx="920">
                  <c:v>0.11356096296296296</c:v>
                </c:pt>
                <c:pt idx="921">
                  <c:v>0.11368362962962963</c:v>
                </c:pt>
                <c:pt idx="922">
                  <c:v>0.11380788888888889</c:v>
                </c:pt>
                <c:pt idx="923">
                  <c:v>0.11393055555555556</c:v>
                </c:pt>
                <c:pt idx="924">
                  <c:v>0.11405322222222222</c:v>
                </c:pt>
                <c:pt idx="925">
                  <c:v>0.11417670370370371</c:v>
                </c:pt>
                <c:pt idx="926">
                  <c:v>0.1143017037037037</c:v>
                </c:pt>
                <c:pt idx="927">
                  <c:v>0.11442437037037037</c:v>
                </c:pt>
                <c:pt idx="928">
                  <c:v>0.11454862962962963</c:v>
                </c:pt>
                <c:pt idx="929">
                  <c:v>0.11467129629629629</c:v>
                </c:pt>
                <c:pt idx="930">
                  <c:v>0.11479322222222221</c:v>
                </c:pt>
                <c:pt idx="931">
                  <c:v>0.11491744444444445</c:v>
                </c:pt>
                <c:pt idx="932">
                  <c:v>0.11504244444444443</c:v>
                </c:pt>
                <c:pt idx="933">
                  <c:v>0.11516511111111111</c:v>
                </c:pt>
                <c:pt idx="934">
                  <c:v>0.11528859259259258</c:v>
                </c:pt>
                <c:pt idx="935">
                  <c:v>0.11541203703703704</c:v>
                </c:pt>
                <c:pt idx="936">
                  <c:v>0.11553548148148148</c:v>
                </c:pt>
                <c:pt idx="937">
                  <c:v>0.1156581851851852</c:v>
                </c:pt>
                <c:pt idx="938">
                  <c:v>0.1157824074074074</c:v>
                </c:pt>
                <c:pt idx="939">
                  <c:v>0.11590585185185186</c:v>
                </c:pt>
                <c:pt idx="940">
                  <c:v>0.11602933333333333</c:v>
                </c:pt>
                <c:pt idx="941">
                  <c:v>0.11615355555555557</c:v>
                </c:pt>
                <c:pt idx="942">
                  <c:v>0.11627544444444445</c:v>
                </c:pt>
                <c:pt idx="943">
                  <c:v>0.11639814814814814</c:v>
                </c:pt>
                <c:pt idx="944">
                  <c:v>0.11652314814814815</c:v>
                </c:pt>
                <c:pt idx="945">
                  <c:v>0.11664659259259259</c:v>
                </c:pt>
                <c:pt idx="946">
                  <c:v>0.11677007407407407</c:v>
                </c:pt>
                <c:pt idx="947">
                  <c:v>0.11689351851851851</c:v>
                </c:pt>
                <c:pt idx="948">
                  <c:v>0.11701618518518518</c:v>
                </c:pt>
                <c:pt idx="949">
                  <c:v>0.11713966666666667</c:v>
                </c:pt>
                <c:pt idx="950">
                  <c:v>0.11726311111111111</c:v>
                </c:pt>
                <c:pt idx="951">
                  <c:v>0.11738733333333334</c:v>
                </c:pt>
                <c:pt idx="952">
                  <c:v>0.1175108148148148</c:v>
                </c:pt>
                <c:pt idx="953">
                  <c:v>0.11763425925925926</c:v>
                </c:pt>
                <c:pt idx="954">
                  <c:v>0.11775692592592593</c:v>
                </c:pt>
                <c:pt idx="955">
                  <c:v>0.11788040740740741</c:v>
                </c:pt>
                <c:pt idx="956">
                  <c:v>0.11800385185185185</c:v>
                </c:pt>
                <c:pt idx="957">
                  <c:v>0.11812885185185185</c:v>
                </c:pt>
                <c:pt idx="958">
                  <c:v>0.1182522962962963</c:v>
                </c:pt>
                <c:pt idx="959">
                  <c:v>0.11837499999999999</c:v>
                </c:pt>
                <c:pt idx="960">
                  <c:v>0.11849844444444445</c:v>
                </c:pt>
                <c:pt idx="961">
                  <c:v>0.11862114814814814</c:v>
                </c:pt>
                <c:pt idx="962">
                  <c:v>0.11874459259259258</c:v>
                </c:pt>
                <c:pt idx="963">
                  <c:v>0.11886881481481482</c:v>
                </c:pt>
                <c:pt idx="964">
                  <c:v>0.11899229629629629</c:v>
                </c:pt>
                <c:pt idx="965">
                  <c:v>0.11911574074074073</c:v>
                </c:pt>
                <c:pt idx="966">
                  <c:v>0.11923918518518518</c:v>
                </c:pt>
                <c:pt idx="967">
                  <c:v>0.11936188888888888</c:v>
                </c:pt>
                <c:pt idx="968">
                  <c:v>0.11948455555555555</c:v>
                </c:pt>
                <c:pt idx="969">
                  <c:v>0.11960955555555557</c:v>
                </c:pt>
                <c:pt idx="970">
                  <c:v>0.11973303703703703</c:v>
                </c:pt>
                <c:pt idx="971">
                  <c:v>0.11985648148148148</c:v>
                </c:pt>
                <c:pt idx="972">
                  <c:v>0.11997992592592592</c:v>
                </c:pt>
                <c:pt idx="973">
                  <c:v>0.12010340740740741</c:v>
                </c:pt>
                <c:pt idx="974">
                  <c:v>0.12022607407407407</c:v>
                </c:pt>
                <c:pt idx="975">
                  <c:v>0.1203502962962963</c:v>
                </c:pt>
                <c:pt idx="976">
                  <c:v>0.12047451851851852</c:v>
                </c:pt>
                <c:pt idx="977">
                  <c:v>0.12059722222222222</c:v>
                </c:pt>
                <c:pt idx="978">
                  <c:v>0.12072144444444444</c:v>
                </c:pt>
                <c:pt idx="979">
                  <c:v>0.12084414814814816</c:v>
                </c:pt>
                <c:pt idx="980">
                  <c:v>0.12096603703703704</c:v>
                </c:pt>
                <c:pt idx="981">
                  <c:v>0.12109029629629629</c:v>
                </c:pt>
                <c:pt idx="982">
                  <c:v>0.12121451851851851</c:v>
                </c:pt>
                <c:pt idx="983">
                  <c:v>0.12133796296296297</c:v>
                </c:pt>
                <c:pt idx="984">
                  <c:v>0.12146140740740741</c:v>
                </c:pt>
                <c:pt idx="985">
                  <c:v>0.1215848888888889</c:v>
                </c:pt>
                <c:pt idx="986">
                  <c:v>0.12170755555555555</c:v>
                </c:pt>
                <c:pt idx="987">
                  <c:v>0.12183103703703704</c:v>
                </c:pt>
                <c:pt idx="988">
                  <c:v>0.12195525925925926</c:v>
                </c:pt>
                <c:pt idx="989">
                  <c:v>0.12207948148148147</c:v>
                </c:pt>
                <c:pt idx="990">
                  <c:v>0.12220214814814814</c:v>
                </c:pt>
                <c:pt idx="991">
                  <c:v>0.12232562962962963</c:v>
                </c:pt>
                <c:pt idx="992">
                  <c:v>0.12244829629629629</c:v>
                </c:pt>
                <c:pt idx="993">
                  <c:v>0.12257177777777778</c:v>
                </c:pt>
                <c:pt idx="994">
                  <c:v>0.122696</c:v>
                </c:pt>
                <c:pt idx="995">
                  <c:v>0.12282022222222222</c:v>
                </c:pt>
                <c:pt idx="996">
                  <c:v>0.12294366666666666</c:v>
                </c:pt>
                <c:pt idx="997">
                  <c:v>0.12306714814814815</c:v>
                </c:pt>
                <c:pt idx="998">
                  <c:v>0.12318981481481482</c:v>
                </c:pt>
                <c:pt idx="999">
                  <c:v>0.12331248148148148</c:v>
                </c:pt>
                <c:pt idx="1000">
                  <c:v>0.12343674074074074</c:v>
                </c:pt>
                <c:pt idx="1001">
                  <c:v>0.12356096296296296</c:v>
                </c:pt>
                <c:pt idx="1002">
                  <c:v>0.12368362962962963</c:v>
                </c:pt>
                <c:pt idx="1003">
                  <c:v>0.12380788888888888</c:v>
                </c:pt>
                <c:pt idx="1004">
                  <c:v>0.12393055555555554</c:v>
                </c:pt>
                <c:pt idx="1005">
                  <c:v>0.12405248148148147</c:v>
                </c:pt>
                <c:pt idx="1006">
                  <c:v>0.12417592592592593</c:v>
                </c:pt>
                <c:pt idx="1007">
                  <c:v>0.12430170370370369</c:v>
                </c:pt>
                <c:pt idx="1008">
                  <c:v>0.12442437037037037</c:v>
                </c:pt>
                <c:pt idx="1009">
                  <c:v>0.12454785185185184</c:v>
                </c:pt>
                <c:pt idx="1010">
                  <c:v>0.12467129629629629</c:v>
                </c:pt>
                <c:pt idx="1011">
                  <c:v>0.12479396296296297</c:v>
                </c:pt>
                <c:pt idx="1012">
                  <c:v>0.12491744444444446</c:v>
                </c:pt>
                <c:pt idx="1013">
                  <c:v>0.12504244444444443</c:v>
                </c:pt>
                <c:pt idx="1014">
                  <c:v>0.12516588888888888</c:v>
                </c:pt>
                <c:pt idx="1015">
                  <c:v>0.12528937037037038</c:v>
                </c:pt>
                <c:pt idx="1016">
                  <c:v>0.12541281481481481</c:v>
                </c:pt>
                <c:pt idx="1017">
                  <c:v>0.1255347037037037</c:v>
                </c:pt>
                <c:pt idx="1018">
                  <c:v>0.12565740740740741</c:v>
                </c:pt>
                <c:pt idx="1019">
                  <c:v>0.1257824074074074</c:v>
                </c:pt>
                <c:pt idx="1020">
                  <c:v>0.12590585185185185</c:v>
                </c:pt>
                <c:pt idx="1021">
                  <c:v>0.12602933333333333</c:v>
                </c:pt>
                <c:pt idx="1022">
                  <c:v>0.12615277777777778</c:v>
                </c:pt>
                <c:pt idx="1023">
                  <c:v>0.12627544444444444</c:v>
                </c:pt>
                <c:pt idx="1024">
                  <c:v>0.12639892592592594</c:v>
                </c:pt>
                <c:pt idx="1025">
                  <c:v>0.12652237037037037</c:v>
                </c:pt>
                <c:pt idx="1026">
                  <c:v>0.12664659259259259</c:v>
                </c:pt>
                <c:pt idx="1027">
                  <c:v>0.12677007407407406</c:v>
                </c:pt>
                <c:pt idx="1028">
                  <c:v>0.12689351851851852</c:v>
                </c:pt>
                <c:pt idx="1029">
                  <c:v>0.12701696296296297</c:v>
                </c:pt>
                <c:pt idx="1030">
                  <c:v>0.12713966666666665</c:v>
                </c:pt>
                <c:pt idx="1031">
                  <c:v>0.1272631111111111</c:v>
                </c:pt>
                <c:pt idx="1032">
                  <c:v>0.12738811111111112</c:v>
                </c:pt>
                <c:pt idx="1033">
                  <c:v>0.12751155555555554</c:v>
                </c:pt>
                <c:pt idx="1034">
                  <c:v>0.12763425925925925</c:v>
                </c:pt>
                <c:pt idx="1035">
                  <c:v>0.1277584814814815</c:v>
                </c:pt>
                <c:pt idx="1036">
                  <c:v>0.12788040740740739</c:v>
                </c:pt>
                <c:pt idx="1037">
                  <c:v>0.12800385185185184</c:v>
                </c:pt>
                <c:pt idx="1038">
                  <c:v>0.12812807407407409</c:v>
                </c:pt>
                <c:pt idx="1039">
                  <c:v>0.12825155555555556</c:v>
                </c:pt>
                <c:pt idx="1040">
                  <c:v>0.12837499999999999</c:v>
                </c:pt>
                <c:pt idx="1041">
                  <c:v>0.12849844444444444</c:v>
                </c:pt>
                <c:pt idx="1042">
                  <c:v>0.12862114814814815</c:v>
                </c:pt>
                <c:pt idx="1043">
                  <c:v>0.12874381481481481</c:v>
                </c:pt>
                <c:pt idx="1044">
                  <c:v>0.12886881481481482</c:v>
                </c:pt>
                <c:pt idx="1045">
                  <c:v>0.1289922962962963</c:v>
                </c:pt>
                <c:pt idx="1046">
                  <c:v>0.12911574074074073</c:v>
                </c:pt>
                <c:pt idx="1047">
                  <c:v>0.12923918518518518</c:v>
                </c:pt>
                <c:pt idx="1048">
                  <c:v>0.12936266666666668</c:v>
                </c:pt>
                <c:pt idx="1049">
                  <c:v>0.12948533333333334</c:v>
                </c:pt>
                <c:pt idx="1050">
                  <c:v>0.12960955555555556</c:v>
                </c:pt>
                <c:pt idx="1051">
                  <c:v>0.12973377777777778</c:v>
                </c:pt>
                <c:pt idx="1052">
                  <c:v>0.12985648148148149</c:v>
                </c:pt>
                <c:pt idx="1053">
                  <c:v>0.12998070370370371</c:v>
                </c:pt>
                <c:pt idx="1054">
                  <c:v>0.13010340740740742</c:v>
                </c:pt>
                <c:pt idx="1055">
                  <c:v>0.13022607407407408</c:v>
                </c:pt>
                <c:pt idx="1056">
                  <c:v>0.13034955555555555</c:v>
                </c:pt>
                <c:pt idx="1057">
                  <c:v>0.13047451851851852</c:v>
                </c:pt>
                <c:pt idx="1058">
                  <c:v>0.13059722222222223</c:v>
                </c:pt>
                <c:pt idx="1059">
                  <c:v>0.13072066666666668</c:v>
                </c:pt>
                <c:pt idx="1060">
                  <c:v>0.13084414814814815</c:v>
                </c:pt>
                <c:pt idx="1061">
                  <c:v>0.13096681481481481</c:v>
                </c:pt>
                <c:pt idx="1062">
                  <c:v>0.13109029629629629</c:v>
                </c:pt>
                <c:pt idx="1063">
                  <c:v>0.13121451851851851</c:v>
                </c:pt>
                <c:pt idx="1064">
                  <c:v>0.13133796296296296</c:v>
                </c:pt>
                <c:pt idx="1065">
                  <c:v>0.13146140740740742</c:v>
                </c:pt>
                <c:pt idx="1066">
                  <c:v>0.13158488888888889</c:v>
                </c:pt>
                <c:pt idx="1067">
                  <c:v>0.13170755555555555</c:v>
                </c:pt>
                <c:pt idx="1068">
                  <c:v>0.13183103703703705</c:v>
                </c:pt>
                <c:pt idx="1069">
                  <c:v>0.13195525925925924</c:v>
                </c:pt>
                <c:pt idx="1070">
                  <c:v>0.13207948148148146</c:v>
                </c:pt>
                <c:pt idx="1071">
                  <c:v>0.13220214814814815</c:v>
                </c:pt>
                <c:pt idx="1072">
                  <c:v>0.13232640740740742</c:v>
                </c:pt>
                <c:pt idx="1073">
                  <c:v>0.13244907407407408</c:v>
                </c:pt>
                <c:pt idx="1074">
                  <c:v>0.13257174074074074</c:v>
                </c:pt>
                <c:pt idx="1075">
                  <c:v>0.13269522222222221</c:v>
                </c:pt>
                <c:pt idx="1076">
                  <c:v>0.13282022222222223</c:v>
                </c:pt>
                <c:pt idx="1077">
                  <c:v>0.13294288888888889</c:v>
                </c:pt>
                <c:pt idx="1078">
                  <c:v>0.13306637037037039</c:v>
                </c:pt>
                <c:pt idx="1079">
                  <c:v>0.13318981481481482</c:v>
                </c:pt>
                <c:pt idx="1080">
                  <c:v>0.13331174074074073</c:v>
                </c:pt>
                <c:pt idx="1081">
                  <c:v>0.13343596296296298</c:v>
                </c:pt>
                <c:pt idx="1082">
                  <c:v>0.13356096296296296</c:v>
                </c:pt>
                <c:pt idx="1083">
                  <c:v>0.13368362962962962</c:v>
                </c:pt>
                <c:pt idx="1084">
                  <c:v>0.1338071111111111</c:v>
                </c:pt>
                <c:pt idx="1085">
                  <c:v>0.13393055555555555</c:v>
                </c:pt>
                <c:pt idx="1086">
                  <c:v>0.13405322222222221</c:v>
                </c:pt>
                <c:pt idx="1087">
                  <c:v>0.13417670370370371</c:v>
                </c:pt>
                <c:pt idx="1088">
                  <c:v>0.1343017037037037</c:v>
                </c:pt>
                <c:pt idx="1089">
                  <c:v>0.13442514814814815</c:v>
                </c:pt>
                <c:pt idx="1090">
                  <c:v>0.13454785185185184</c:v>
                </c:pt>
                <c:pt idx="1091">
                  <c:v>0.13467129629629629</c:v>
                </c:pt>
                <c:pt idx="1092">
                  <c:v>0.13479396296296298</c:v>
                </c:pt>
                <c:pt idx="1093">
                  <c:v>0.13491666666666666</c:v>
                </c:pt>
                <c:pt idx="1094">
                  <c:v>0.13504088888888888</c:v>
                </c:pt>
                <c:pt idx="1095">
                  <c:v>0.13516511111111112</c:v>
                </c:pt>
                <c:pt idx="1096">
                  <c:v>0.1352885925925926</c:v>
                </c:pt>
                <c:pt idx="1097">
                  <c:v>0.13541203703703703</c:v>
                </c:pt>
                <c:pt idx="1098">
                  <c:v>0.13553470370370371</c:v>
                </c:pt>
                <c:pt idx="1099">
                  <c:v>0.13565740740740739</c:v>
                </c:pt>
                <c:pt idx="1100">
                  <c:v>0.13578162962962961</c:v>
                </c:pt>
                <c:pt idx="1101">
                  <c:v>0.13590662962962963</c:v>
                </c:pt>
                <c:pt idx="1102">
                  <c:v>0.13602933333333334</c:v>
                </c:pt>
                <c:pt idx="1103">
                  <c:v>0.13615277777777776</c:v>
                </c:pt>
                <c:pt idx="1104">
                  <c:v>0.13627622222222222</c:v>
                </c:pt>
                <c:pt idx="1105">
                  <c:v>0.13639814814814816</c:v>
                </c:pt>
                <c:pt idx="1106">
                  <c:v>0.13652237037037038</c:v>
                </c:pt>
                <c:pt idx="1107">
                  <c:v>0.13664737037037036</c:v>
                </c:pt>
                <c:pt idx="1108">
                  <c:v>0.13677081481481482</c:v>
                </c:pt>
                <c:pt idx="1109">
                  <c:v>0.13689351851851853</c:v>
                </c:pt>
                <c:pt idx="1110">
                  <c:v>0.13701696296296295</c:v>
                </c:pt>
                <c:pt idx="1111">
                  <c:v>0.13713966666666666</c:v>
                </c:pt>
                <c:pt idx="1112">
                  <c:v>0.13726311111111111</c:v>
                </c:pt>
                <c:pt idx="1113">
                  <c:v>0.13738733333333333</c:v>
                </c:pt>
                <c:pt idx="1114">
                  <c:v>0.13751081481481481</c:v>
                </c:pt>
                <c:pt idx="1115">
                  <c:v>0.13763503703703706</c:v>
                </c:pt>
                <c:pt idx="1116">
                  <c:v>0.13775770370370369</c:v>
                </c:pt>
                <c:pt idx="1117">
                  <c:v>0.1378804074074074</c:v>
                </c:pt>
                <c:pt idx="1118">
                  <c:v>0.13800307407407408</c:v>
                </c:pt>
                <c:pt idx="1119">
                  <c:v>0.13812807407407407</c:v>
                </c:pt>
                <c:pt idx="1120">
                  <c:v>0.13825229629629629</c:v>
                </c:pt>
                <c:pt idx="1121">
                  <c:v>0.138375</c:v>
                </c:pt>
                <c:pt idx="1122">
                  <c:v>0.13849844444444445</c:v>
                </c:pt>
                <c:pt idx="1123">
                  <c:v>0.13862192592592593</c:v>
                </c:pt>
                <c:pt idx="1124">
                  <c:v>0.13874459259259259</c:v>
                </c:pt>
                <c:pt idx="1125">
                  <c:v>0.13886881481481483</c:v>
                </c:pt>
                <c:pt idx="1126">
                  <c:v>0.13899303703703703</c:v>
                </c:pt>
                <c:pt idx="1127">
                  <c:v>0.13911574074074073</c:v>
                </c:pt>
                <c:pt idx="1128">
                  <c:v>0.13923996296296295</c:v>
                </c:pt>
                <c:pt idx="1129">
                  <c:v>0.13936266666666666</c:v>
                </c:pt>
                <c:pt idx="1130">
                  <c:v>0.13948455555555556</c:v>
                </c:pt>
                <c:pt idx="1131">
                  <c:v>0.13960881481481482</c:v>
                </c:pt>
                <c:pt idx="1132">
                  <c:v>0.13973377777777779</c:v>
                </c:pt>
                <c:pt idx="1133">
                  <c:v>0.13985648148148147</c:v>
                </c:pt>
                <c:pt idx="1134">
                  <c:v>0.13997992592592592</c:v>
                </c:pt>
                <c:pt idx="1135">
                  <c:v>0.14010340740740743</c:v>
                </c:pt>
                <c:pt idx="1136">
                  <c:v>0.14022607407407406</c:v>
                </c:pt>
                <c:pt idx="1137">
                  <c:v>0.14034877777777777</c:v>
                </c:pt>
                <c:pt idx="1138">
                  <c:v>0.14047377777777778</c:v>
                </c:pt>
                <c:pt idx="1139">
                  <c:v>0.14059722222222223</c:v>
                </c:pt>
                <c:pt idx="1140">
                  <c:v>0.14072066666666666</c:v>
                </c:pt>
                <c:pt idx="1141">
                  <c:v>0.14084414814814816</c:v>
                </c:pt>
                <c:pt idx="1142">
                  <c:v>0.14096681481481482</c:v>
                </c:pt>
                <c:pt idx="1143">
                  <c:v>0.1410895185185185</c:v>
                </c:pt>
                <c:pt idx="1144">
                  <c:v>0.14121451851851852</c:v>
                </c:pt>
                <c:pt idx="1145">
                  <c:v>0.14133796296296297</c:v>
                </c:pt>
                <c:pt idx="1146">
                  <c:v>0.1414614074074074</c:v>
                </c:pt>
                <c:pt idx="1147">
                  <c:v>0.14158566666666667</c:v>
                </c:pt>
                <c:pt idx="1148">
                  <c:v>0.14170833333333335</c:v>
                </c:pt>
                <c:pt idx="1149">
                  <c:v>0.14183100000000001</c:v>
                </c:pt>
                <c:pt idx="1150">
                  <c:v>0.14195525925925925</c:v>
                </c:pt>
                <c:pt idx="1151">
                  <c:v>0.14207948148148147</c:v>
                </c:pt>
                <c:pt idx="1152">
                  <c:v>0.14220292592592593</c:v>
                </c:pt>
                <c:pt idx="1153">
                  <c:v>0.14232562962962964</c:v>
                </c:pt>
                <c:pt idx="1154">
                  <c:v>0.14244907407407406</c:v>
                </c:pt>
                <c:pt idx="1155">
                  <c:v>0.14257174074074075</c:v>
                </c:pt>
                <c:pt idx="1156">
                  <c:v>0.14269522222222222</c:v>
                </c:pt>
                <c:pt idx="1157">
                  <c:v>0.14281944444444444</c:v>
                </c:pt>
                <c:pt idx="1158">
                  <c:v>0.1429428888888889</c:v>
                </c:pt>
                <c:pt idx="1159">
                  <c:v>0.14306637037037037</c:v>
                </c:pt>
                <c:pt idx="1160">
                  <c:v>0.1431898148148148</c:v>
                </c:pt>
                <c:pt idx="1161">
                  <c:v>0.14331248148148149</c:v>
                </c:pt>
                <c:pt idx="1162">
                  <c:v>0.14343596296296296</c:v>
                </c:pt>
                <c:pt idx="1163">
                  <c:v>0.14356018518518518</c:v>
                </c:pt>
                <c:pt idx="1164">
                  <c:v>0.14368362962962963</c:v>
                </c:pt>
                <c:pt idx="1165">
                  <c:v>0.14380711111111111</c:v>
                </c:pt>
                <c:pt idx="1166">
                  <c:v>0.14393055555555556</c:v>
                </c:pt>
                <c:pt idx="1167">
                  <c:v>0.14405322222222222</c:v>
                </c:pt>
                <c:pt idx="1168">
                  <c:v>0.14417592592592593</c:v>
                </c:pt>
                <c:pt idx="1169">
                  <c:v>0.14430092592592592</c:v>
                </c:pt>
                <c:pt idx="1170">
                  <c:v>0.14442437037037037</c:v>
                </c:pt>
                <c:pt idx="1171">
                  <c:v>0.14454785185185184</c:v>
                </c:pt>
                <c:pt idx="1172">
                  <c:v>0.1446712962962963</c:v>
                </c:pt>
                <c:pt idx="1173">
                  <c:v>0.14479396296296296</c:v>
                </c:pt>
                <c:pt idx="1174">
                  <c:v>0.14491744444444446</c:v>
                </c:pt>
                <c:pt idx="1175">
                  <c:v>0.14504088888888889</c:v>
                </c:pt>
                <c:pt idx="1176">
                  <c:v>0.1451658888888889</c:v>
                </c:pt>
                <c:pt idx="1177">
                  <c:v>0.14528859259259258</c:v>
                </c:pt>
                <c:pt idx="1178">
                  <c:v>0.14541203703703703</c:v>
                </c:pt>
                <c:pt idx="1179">
                  <c:v>0.14553548148148149</c:v>
                </c:pt>
                <c:pt idx="1180">
                  <c:v>0.1456574074074074</c:v>
                </c:pt>
                <c:pt idx="1181">
                  <c:v>0.14578240740740742</c:v>
                </c:pt>
                <c:pt idx="1182">
                  <c:v>0.14590662962962964</c:v>
                </c:pt>
                <c:pt idx="1183">
                  <c:v>0.14603007407407406</c:v>
                </c:pt>
                <c:pt idx="1184">
                  <c:v>0.14615277777777777</c:v>
                </c:pt>
                <c:pt idx="1185">
                  <c:v>0.14627700000000002</c:v>
                </c:pt>
                <c:pt idx="1186">
                  <c:v>0.14639892592592593</c:v>
                </c:pt>
                <c:pt idx="1187">
                  <c:v>0.14652237037037036</c:v>
                </c:pt>
                <c:pt idx="1188">
                  <c:v>0.14664659259259261</c:v>
                </c:pt>
                <c:pt idx="1189">
                  <c:v>0.14677081481481483</c:v>
                </c:pt>
                <c:pt idx="1190">
                  <c:v>0.1468942962962963</c:v>
                </c:pt>
                <c:pt idx="1191">
                  <c:v>0.14701696296296296</c:v>
                </c:pt>
                <c:pt idx="1192">
                  <c:v>0.14713966666666667</c:v>
                </c:pt>
                <c:pt idx="1193">
                  <c:v>0.14726233333333333</c:v>
                </c:pt>
                <c:pt idx="1194">
                  <c:v>0.14738733333333334</c:v>
                </c:pt>
                <c:pt idx="1195">
                  <c:v>0.14751081481481482</c:v>
                </c:pt>
                <c:pt idx="1196">
                  <c:v>0.14763425925925924</c:v>
                </c:pt>
                <c:pt idx="1197">
                  <c:v>0.1477577037037037</c:v>
                </c:pt>
                <c:pt idx="1198">
                  <c:v>0.1478811851851852</c:v>
                </c:pt>
                <c:pt idx="1199">
                  <c:v>0.14800385185185186</c:v>
                </c:pt>
                <c:pt idx="1200">
                  <c:v>0.14812807407407408</c:v>
                </c:pt>
                <c:pt idx="1201">
                  <c:v>0.14825229629629627</c:v>
                </c:pt>
                <c:pt idx="1202">
                  <c:v>0.14837500000000001</c:v>
                </c:pt>
                <c:pt idx="1203">
                  <c:v>0.14849844444444446</c:v>
                </c:pt>
                <c:pt idx="1204">
                  <c:v>0.14862192592592594</c:v>
                </c:pt>
                <c:pt idx="1205">
                  <c:v>0.14874381481481483</c:v>
                </c:pt>
                <c:pt idx="1206">
                  <c:v>0.14886803703703702</c:v>
                </c:pt>
                <c:pt idx="1207">
                  <c:v>0.14899225925925924</c:v>
                </c:pt>
                <c:pt idx="1208">
                  <c:v>0.14911574074074074</c:v>
                </c:pt>
                <c:pt idx="1209">
                  <c:v>0.14923922222222222</c:v>
                </c:pt>
                <c:pt idx="1210">
                  <c:v>0.14936266666666664</c:v>
                </c:pt>
                <c:pt idx="1211">
                  <c:v>0.14948533333333333</c:v>
                </c:pt>
                <c:pt idx="1212">
                  <c:v>0.14960877777777778</c:v>
                </c:pt>
                <c:pt idx="1213">
                  <c:v>0.14973377777777777</c:v>
                </c:pt>
                <c:pt idx="1214">
                  <c:v>0.14985725925925927</c:v>
                </c:pt>
                <c:pt idx="1215">
                  <c:v>0.1499807037037037</c:v>
                </c:pt>
                <c:pt idx="1216">
                  <c:v>0.15010340740740741</c:v>
                </c:pt>
                <c:pt idx="1217">
                  <c:v>0.1502260740740741</c:v>
                </c:pt>
                <c:pt idx="1218">
                  <c:v>0.15034951851851852</c:v>
                </c:pt>
                <c:pt idx="1219">
                  <c:v>0.15047377777777779</c:v>
                </c:pt>
                <c:pt idx="1220">
                  <c:v>0.15059799999999998</c:v>
                </c:pt>
                <c:pt idx="1221">
                  <c:v>0.15072144444444446</c:v>
                </c:pt>
                <c:pt idx="1222">
                  <c:v>0.15084492592592594</c:v>
                </c:pt>
                <c:pt idx="1223">
                  <c:v>0.1509675925925926</c:v>
                </c:pt>
                <c:pt idx="1224">
                  <c:v>0.15109025925925929</c:v>
                </c:pt>
                <c:pt idx="1225">
                  <c:v>0.15121451851851853</c:v>
                </c:pt>
                <c:pt idx="1226">
                  <c:v>0.15133874074074075</c:v>
                </c:pt>
                <c:pt idx="1227">
                  <c:v>0.15146140740740741</c:v>
                </c:pt>
                <c:pt idx="1228">
                  <c:v>0.15158566666666665</c:v>
                </c:pt>
                <c:pt idx="1229">
                  <c:v>0.15170833333333333</c:v>
                </c:pt>
                <c:pt idx="1230">
                  <c:v>0.15183025925925925</c:v>
                </c:pt>
                <c:pt idx="1231">
                  <c:v>0.15195448148148147</c:v>
                </c:pt>
                <c:pt idx="1232">
                  <c:v>0.15207948148148148</c:v>
                </c:pt>
                <c:pt idx="1233">
                  <c:v>0.15220214814814814</c:v>
                </c:pt>
                <c:pt idx="1234">
                  <c:v>0.15232562962962962</c:v>
                </c:pt>
                <c:pt idx="1235">
                  <c:v>0.15244907407407407</c:v>
                </c:pt>
                <c:pt idx="1236">
                  <c:v>0.15257174074074073</c:v>
                </c:pt>
                <c:pt idx="1237">
                  <c:v>0.15269522222222223</c:v>
                </c:pt>
                <c:pt idx="1238">
                  <c:v>0.15281944444444445</c:v>
                </c:pt>
                <c:pt idx="1239">
                  <c:v>0.15294366666666667</c:v>
                </c:pt>
                <c:pt idx="1240">
                  <c:v>0.15306637037037038</c:v>
                </c:pt>
                <c:pt idx="1241">
                  <c:v>0.15318981481481481</c:v>
                </c:pt>
                <c:pt idx="1242">
                  <c:v>0.15331251851851851</c:v>
                </c:pt>
                <c:pt idx="1243">
                  <c:v>0.1534351851851852</c:v>
                </c:pt>
                <c:pt idx="1244">
                  <c:v>0.15356018518518516</c:v>
                </c:pt>
                <c:pt idx="1245">
                  <c:v>0.15368362962962964</c:v>
                </c:pt>
                <c:pt idx="1246">
                  <c:v>0.15380711111111112</c:v>
                </c:pt>
                <c:pt idx="1247">
                  <c:v>0.15393055555555557</c:v>
                </c:pt>
                <c:pt idx="1248">
                  <c:v>0.154054</c:v>
                </c:pt>
                <c:pt idx="1249">
                  <c:v>0.1541767037037037</c:v>
                </c:pt>
                <c:pt idx="1250">
                  <c:v>0.15430014814814813</c:v>
                </c:pt>
                <c:pt idx="1251">
                  <c:v>0.15442514814814814</c:v>
                </c:pt>
                <c:pt idx="1252">
                  <c:v>0.15454781481481483</c:v>
                </c:pt>
                <c:pt idx="1253">
                  <c:v>0.15467129629629628</c:v>
                </c:pt>
                <c:pt idx="1254">
                  <c:v>0.15479474074074076</c:v>
                </c:pt>
                <c:pt idx="1255">
                  <c:v>0.15491744444444444</c:v>
                </c:pt>
                <c:pt idx="1256">
                  <c:v>0.15504088888888889</c:v>
                </c:pt>
                <c:pt idx="1257">
                  <c:v>0.15516588888888891</c:v>
                </c:pt>
                <c:pt idx="1258">
                  <c:v>0.15528855555555554</c:v>
                </c:pt>
                <c:pt idx="1259">
                  <c:v>0.15541203703703704</c:v>
                </c:pt>
                <c:pt idx="1260">
                  <c:v>0.15553548148148147</c:v>
                </c:pt>
                <c:pt idx="1261">
                  <c:v>0.1556581851851852</c:v>
                </c:pt>
                <c:pt idx="1262">
                  <c:v>0.15578162962962963</c:v>
                </c:pt>
                <c:pt idx="1263">
                  <c:v>0.15590585185185185</c:v>
                </c:pt>
                <c:pt idx="1264">
                  <c:v>0.15603007407407407</c:v>
                </c:pt>
                <c:pt idx="1265">
                  <c:v>0.15615277777777778</c:v>
                </c:pt>
                <c:pt idx="1266">
                  <c:v>0.15627622222222223</c:v>
                </c:pt>
                <c:pt idx="1267">
                  <c:v>0.15639892592592591</c:v>
                </c:pt>
                <c:pt idx="1268">
                  <c:v>0.1565215925925926</c:v>
                </c:pt>
                <c:pt idx="1269">
                  <c:v>0.15664659259259259</c:v>
                </c:pt>
                <c:pt idx="1270">
                  <c:v>0.15677003703703704</c:v>
                </c:pt>
                <c:pt idx="1271">
                  <c:v>0.15689351851851854</c:v>
                </c:pt>
                <c:pt idx="1272">
                  <c:v>0.15701696296296297</c:v>
                </c:pt>
                <c:pt idx="1273">
                  <c:v>0.15714044444444444</c:v>
                </c:pt>
                <c:pt idx="1274">
                  <c:v>0.1572631111111111</c:v>
                </c:pt>
                <c:pt idx="1275">
                  <c:v>0.15738733333333332</c:v>
                </c:pt>
                <c:pt idx="1276">
                  <c:v>0.15751155555555554</c:v>
                </c:pt>
                <c:pt idx="1277">
                  <c:v>0.15763425925925925</c:v>
                </c:pt>
                <c:pt idx="1278">
                  <c:v>0.15775848148148147</c:v>
                </c:pt>
                <c:pt idx="1279">
                  <c:v>0.15788118518518518</c:v>
                </c:pt>
                <c:pt idx="1280">
                  <c:v>0.15800385185185187</c:v>
                </c:pt>
                <c:pt idx="1281">
                  <c:v>0.15812729629629629</c:v>
                </c:pt>
                <c:pt idx="1282">
                  <c:v>0.15825229629629631</c:v>
                </c:pt>
                <c:pt idx="1283">
                  <c:v>0.15837500000000002</c:v>
                </c:pt>
                <c:pt idx="1284">
                  <c:v>0.15849848148148149</c:v>
                </c:pt>
                <c:pt idx="1285">
                  <c:v>0.15862192592592592</c:v>
                </c:pt>
                <c:pt idx="1286">
                  <c:v>0.15874459259259258</c:v>
                </c:pt>
                <c:pt idx="1287">
                  <c:v>0.15886803703703706</c:v>
                </c:pt>
                <c:pt idx="1288">
                  <c:v>0.1589922962962963</c:v>
                </c:pt>
                <c:pt idx="1289">
                  <c:v>0.15911574074074075</c:v>
                </c:pt>
                <c:pt idx="1290">
                  <c:v>0.1592392222222222</c:v>
                </c:pt>
                <c:pt idx="1291">
                  <c:v>0.15936266666666668</c:v>
                </c:pt>
                <c:pt idx="1292">
                  <c:v>0.15948533333333334</c:v>
                </c:pt>
                <c:pt idx="1293">
                  <c:v>0.15960803703703702</c:v>
                </c:pt>
                <c:pt idx="1294">
                  <c:v>0.15973377777777778</c:v>
                </c:pt>
                <c:pt idx="1295">
                  <c:v>0.15985725925925925</c:v>
                </c:pt>
                <c:pt idx="1296">
                  <c:v>0.15997992592592591</c:v>
                </c:pt>
                <c:pt idx="1297">
                  <c:v>0.16010418518518518</c:v>
                </c:pt>
                <c:pt idx="1298">
                  <c:v>0.16022685185185187</c:v>
                </c:pt>
                <c:pt idx="1299">
                  <c:v>0.16034951851851853</c:v>
                </c:pt>
                <c:pt idx="1300">
                  <c:v>0.1604737777777778</c:v>
                </c:pt>
                <c:pt idx="1301">
                  <c:v>0.16059800000000002</c:v>
                </c:pt>
                <c:pt idx="1302">
                  <c:v>0.16072066666666665</c:v>
                </c:pt>
                <c:pt idx="1303">
                  <c:v>0.16084492592592592</c:v>
                </c:pt>
                <c:pt idx="1304">
                  <c:v>0.16096759259259258</c:v>
                </c:pt>
                <c:pt idx="1305">
                  <c:v>0.16108951851851852</c:v>
                </c:pt>
                <c:pt idx="1306">
                  <c:v>0.16121374074074074</c:v>
                </c:pt>
                <c:pt idx="1307">
                  <c:v>0.16133874074074073</c:v>
                </c:pt>
                <c:pt idx="1308">
                  <c:v>0.16146140740740741</c:v>
                </c:pt>
                <c:pt idx="1309">
                  <c:v>0.16158488888888889</c:v>
                </c:pt>
                <c:pt idx="1310">
                  <c:v>0.16170833333333334</c:v>
                </c:pt>
                <c:pt idx="1311">
                  <c:v>0.16183099999999997</c:v>
                </c:pt>
                <c:pt idx="1312">
                  <c:v>0.16195448148148148</c:v>
                </c:pt>
                <c:pt idx="1313">
                  <c:v>0.1620787037037037</c:v>
                </c:pt>
                <c:pt idx="1314">
                  <c:v>0.16220292592592592</c:v>
                </c:pt>
                <c:pt idx="1315">
                  <c:v>0.16232640740740739</c:v>
                </c:pt>
                <c:pt idx="1316">
                  <c:v>0.16244985185185185</c:v>
                </c:pt>
                <c:pt idx="1317">
                  <c:v>0.16257177777777779</c:v>
                </c:pt>
                <c:pt idx="1318">
                  <c:v>0.16269444444444445</c:v>
                </c:pt>
                <c:pt idx="1319">
                  <c:v>0.16281944444444443</c:v>
                </c:pt>
                <c:pt idx="1320">
                  <c:v>0.16294366666666668</c:v>
                </c:pt>
                <c:pt idx="1321">
                  <c:v>0.16306637037037036</c:v>
                </c:pt>
                <c:pt idx="1322">
                  <c:v>0.16318981481481482</c:v>
                </c:pt>
                <c:pt idx="1323">
                  <c:v>0.1633125185185185</c:v>
                </c:pt>
                <c:pt idx="1324">
                  <c:v>0.16343518518518518</c:v>
                </c:pt>
                <c:pt idx="1325">
                  <c:v>0.1635594074074074</c:v>
                </c:pt>
                <c:pt idx="1326">
                  <c:v>0.16368440740740742</c:v>
                </c:pt>
                <c:pt idx="1327">
                  <c:v>0.16380707407407408</c:v>
                </c:pt>
                <c:pt idx="1328">
                  <c:v>0.16393055555555555</c:v>
                </c:pt>
                <c:pt idx="1329">
                  <c:v>0.16405400000000001</c:v>
                </c:pt>
                <c:pt idx="1330">
                  <c:v>0.16417670370370369</c:v>
                </c:pt>
                <c:pt idx="1331">
                  <c:v>0.16430014814814817</c:v>
                </c:pt>
                <c:pt idx="1332">
                  <c:v>0.16442514814814815</c:v>
                </c:pt>
                <c:pt idx="1333">
                  <c:v>0.16454859259259258</c:v>
                </c:pt>
                <c:pt idx="1334">
                  <c:v>0.16467129629629632</c:v>
                </c:pt>
                <c:pt idx="1335">
                  <c:v>0.16479474074074074</c:v>
                </c:pt>
                <c:pt idx="1336">
                  <c:v>0.16491744444444445</c:v>
                </c:pt>
                <c:pt idx="1337">
                  <c:v>0.16504088888888888</c:v>
                </c:pt>
                <c:pt idx="1338">
                  <c:v>0.16516588888888889</c:v>
                </c:pt>
                <c:pt idx="1339">
                  <c:v>0.16528855555555555</c:v>
                </c:pt>
                <c:pt idx="1340">
                  <c:v>0.16541203703703702</c:v>
                </c:pt>
                <c:pt idx="1341">
                  <c:v>0.16553548148148151</c:v>
                </c:pt>
                <c:pt idx="1342">
                  <c:v>0.16565818518518519</c:v>
                </c:pt>
                <c:pt idx="1343">
                  <c:v>0.16578085185185185</c:v>
                </c:pt>
                <c:pt idx="1344">
                  <c:v>0.16590585185185186</c:v>
                </c:pt>
                <c:pt idx="1345">
                  <c:v>0.16602929629629629</c:v>
                </c:pt>
                <c:pt idx="1346">
                  <c:v>0.16615277777777779</c:v>
                </c:pt>
                <c:pt idx="1347">
                  <c:v>0.16627622222222221</c:v>
                </c:pt>
                <c:pt idx="1348">
                  <c:v>0.16639970370370369</c:v>
                </c:pt>
                <c:pt idx="1349">
                  <c:v>0.16652237037037038</c:v>
                </c:pt>
                <c:pt idx="1350">
                  <c:v>0.1666465925925926</c:v>
                </c:pt>
                <c:pt idx="1351">
                  <c:v>0.16677081481481479</c:v>
                </c:pt>
                <c:pt idx="1352">
                  <c:v>0.16689351851851852</c:v>
                </c:pt>
                <c:pt idx="1353">
                  <c:v>0.16701774074074074</c:v>
                </c:pt>
                <c:pt idx="1354">
                  <c:v>0.16714044444444445</c:v>
                </c:pt>
                <c:pt idx="1355">
                  <c:v>0.16726233333333335</c:v>
                </c:pt>
                <c:pt idx="1356">
                  <c:v>0.16738655555555557</c:v>
                </c:pt>
                <c:pt idx="1357">
                  <c:v>0.16751077777777776</c:v>
                </c:pt>
                <c:pt idx="1358">
                  <c:v>0.16763425925925926</c:v>
                </c:pt>
                <c:pt idx="1359">
                  <c:v>0.16775774074074074</c:v>
                </c:pt>
                <c:pt idx="1360">
                  <c:v>0.16788118518518516</c:v>
                </c:pt>
                <c:pt idx="1361">
                  <c:v>0.16800385185185185</c:v>
                </c:pt>
                <c:pt idx="1362">
                  <c:v>0.1681272962962963</c:v>
                </c:pt>
                <c:pt idx="1363">
                  <c:v>0.16825155555555557</c:v>
                </c:pt>
                <c:pt idx="1364">
                  <c:v>0.16837577777777779</c:v>
                </c:pt>
                <c:pt idx="1365">
                  <c:v>0.16849848148148147</c:v>
                </c:pt>
                <c:pt idx="1366">
                  <c:v>0.16862192592592593</c:v>
                </c:pt>
                <c:pt idx="1367">
                  <c:v>0.16874459259259261</c:v>
                </c:pt>
                <c:pt idx="1368">
                  <c:v>0.16886803703703704</c:v>
                </c:pt>
                <c:pt idx="1369">
                  <c:v>0.16899229629629631</c:v>
                </c:pt>
                <c:pt idx="1370">
                  <c:v>0.1691165185185185</c:v>
                </c:pt>
                <c:pt idx="1371">
                  <c:v>0.16923918518518519</c:v>
                </c:pt>
                <c:pt idx="1372">
                  <c:v>0.16936344444444446</c:v>
                </c:pt>
                <c:pt idx="1373">
                  <c:v>0.16948611111111112</c:v>
                </c:pt>
                <c:pt idx="1374">
                  <c:v>0.1696087777777778</c:v>
                </c:pt>
                <c:pt idx="1375">
                  <c:v>0.16973303703703704</c:v>
                </c:pt>
                <c:pt idx="1376">
                  <c:v>0.16985725925925926</c:v>
                </c:pt>
                <c:pt idx="1377">
                  <c:v>0.16997992592592592</c:v>
                </c:pt>
                <c:pt idx="1378">
                  <c:v>0.17010418518518516</c:v>
                </c:pt>
                <c:pt idx="1379">
                  <c:v>0.17022685185185185</c:v>
                </c:pt>
                <c:pt idx="1380">
                  <c:v>0.17034877777777777</c:v>
                </c:pt>
                <c:pt idx="1381">
                  <c:v>0.17047299999999999</c:v>
                </c:pt>
                <c:pt idx="1382">
                  <c:v>0.170598</c:v>
                </c:pt>
                <c:pt idx="1383">
                  <c:v>0.17072066666666666</c:v>
                </c:pt>
                <c:pt idx="1384">
                  <c:v>0.17084414814814813</c:v>
                </c:pt>
                <c:pt idx="1385">
                  <c:v>0.17096759259259262</c:v>
                </c:pt>
                <c:pt idx="1386">
                  <c:v>0.17109103703703704</c:v>
                </c:pt>
                <c:pt idx="1387">
                  <c:v>0.17121374074074075</c:v>
                </c:pt>
                <c:pt idx="1388">
                  <c:v>0.17133874074074076</c:v>
                </c:pt>
                <c:pt idx="1389">
                  <c:v>0.17146218518518519</c:v>
                </c:pt>
                <c:pt idx="1390">
                  <c:v>0.1715848888888889</c:v>
                </c:pt>
                <c:pt idx="1391">
                  <c:v>0.17170833333333332</c:v>
                </c:pt>
                <c:pt idx="1392">
                  <c:v>0.17183103703703703</c:v>
                </c:pt>
                <c:pt idx="1393">
                  <c:v>0.17195370370370372</c:v>
                </c:pt>
                <c:pt idx="1394">
                  <c:v>0.17207870370370368</c:v>
                </c:pt>
                <c:pt idx="1395">
                  <c:v>0.17220214814814816</c:v>
                </c:pt>
                <c:pt idx="1396">
                  <c:v>0.17232562962962963</c:v>
                </c:pt>
                <c:pt idx="1397">
                  <c:v>0.17244907407407409</c:v>
                </c:pt>
                <c:pt idx="1398">
                  <c:v>0.17257177777777777</c:v>
                </c:pt>
                <c:pt idx="1399">
                  <c:v>0.17269444444444446</c:v>
                </c:pt>
                <c:pt idx="1400">
                  <c:v>0.17281866666666665</c:v>
                </c:pt>
                <c:pt idx="1401">
                  <c:v>0.17294366666666666</c:v>
                </c:pt>
                <c:pt idx="1402">
                  <c:v>0.17306633333333335</c:v>
                </c:pt>
                <c:pt idx="1403">
                  <c:v>0.1731898148148148</c:v>
                </c:pt>
                <c:pt idx="1404">
                  <c:v>0.17331325925925928</c:v>
                </c:pt>
                <c:pt idx="1405">
                  <c:v>0.17343518518518519</c:v>
                </c:pt>
                <c:pt idx="1406">
                  <c:v>0.17355940740740741</c:v>
                </c:pt>
                <c:pt idx="1407">
                  <c:v>0.17368440740740743</c:v>
                </c:pt>
                <c:pt idx="1408">
                  <c:v>0.17380707407407406</c:v>
                </c:pt>
                <c:pt idx="1409">
                  <c:v>0.17393055555555556</c:v>
                </c:pt>
                <c:pt idx="1410">
                  <c:v>0.17405399999999999</c:v>
                </c:pt>
                <c:pt idx="1411">
                  <c:v>0.17417670370370372</c:v>
                </c:pt>
                <c:pt idx="1412">
                  <c:v>0.17430014814814815</c:v>
                </c:pt>
                <c:pt idx="1413">
                  <c:v>0.17442437037037037</c:v>
                </c:pt>
                <c:pt idx="1414">
                  <c:v>0.17454781481481482</c:v>
                </c:pt>
                <c:pt idx="1415">
                  <c:v>0.1746712962962963</c:v>
                </c:pt>
                <c:pt idx="1416">
                  <c:v>0.17479474074074075</c:v>
                </c:pt>
                <c:pt idx="1417">
                  <c:v>0.17491744444444443</c:v>
                </c:pt>
                <c:pt idx="1418">
                  <c:v>0.17504011111111112</c:v>
                </c:pt>
                <c:pt idx="1419">
                  <c:v>0.1751651111111111</c:v>
                </c:pt>
                <c:pt idx="1420">
                  <c:v>0.17528855555555556</c:v>
                </c:pt>
                <c:pt idx="1421">
                  <c:v>0.17541125925925927</c:v>
                </c:pt>
                <c:pt idx="1422">
                  <c:v>0.17553548148148149</c:v>
                </c:pt>
                <c:pt idx="1423">
                  <c:v>0.17565896296296296</c:v>
                </c:pt>
                <c:pt idx="1424">
                  <c:v>0.17578162962962962</c:v>
                </c:pt>
                <c:pt idx="1425">
                  <c:v>0.17590585185185184</c:v>
                </c:pt>
                <c:pt idx="1426">
                  <c:v>0.17603007407407406</c:v>
                </c:pt>
                <c:pt idx="1427">
                  <c:v>0.17615277777777777</c:v>
                </c:pt>
                <c:pt idx="1428">
                  <c:v>0.17627699999999999</c:v>
                </c:pt>
                <c:pt idx="1429">
                  <c:v>0.1763997037037037</c:v>
                </c:pt>
                <c:pt idx="1430">
                  <c:v>0.17652237037037039</c:v>
                </c:pt>
                <c:pt idx="1431">
                  <c:v>0.17664581481481481</c:v>
                </c:pt>
                <c:pt idx="1432">
                  <c:v>0.17677003703703703</c:v>
                </c:pt>
                <c:pt idx="1433">
                  <c:v>0.17689351851851853</c:v>
                </c:pt>
                <c:pt idx="1434">
                  <c:v>0.17701696296296296</c:v>
                </c:pt>
                <c:pt idx="1435">
                  <c:v>0.17714044444444443</c:v>
                </c:pt>
                <c:pt idx="1436">
                  <c:v>0.17726311111111112</c:v>
                </c:pt>
                <c:pt idx="1437">
                  <c:v>0.17738655555555558</c:v>
                </c:pt>
                <c:pt idx="1438">
                  <c:v>0.17751081481481482</c:v>
                </c:pt>
                <c:pt idx="1439">
                  <c:v>0.17763425925925927</c:v>
                </c:pt>
                <c:pt idx="1440">
                  <c:v>0.17775774074074072</c:v>
                </c:pt>
                <c:pt idx="1441">
                  <c:v>0.1778811851851852</c:v>
                </c:pt>
                <c:pt idx="1442">
                  <c:v>0.17800385185185186</c:v>
                </c:pt>
                <c:pt idx="1443">
                  <c:v>0.17812729629629628</c:v>
                </c:pt>
                <c:pt idx="1444">
                  <c:v>0.1782522962962963</c:v>
                </c:pt>
                <c:pt idx="1445">
                  <c:v>0.17837577777777777</c:v>
                </c:pt>
                <c:pt idx="1446">
                  <c:v>0.17849844444444443</c:v>
                </c:pt>
                <c:pt idx="1447">
                  <c:v>0.1786227037037037</c:v>
                </c:pt>
                <c:pt idx="1448">
                  <c:v>0.17874537037037039</c:v>
                </c:pt>
                <c:pt idx="1449">
                  <c:v>0.17886803703703705</c:v>
                </c:pt>
                <c:pt idx="1450">
                  <c:v>0.17899229629629632</c:v>
                </c:pt>
                <c:pt idx="1451">
                  <c:v>0.17911651851851854</c:v>
                </c:pt>
                <c:pt idx="1452">
                  <c:v>0.17923996296296296</c:v>
                </c:pt>
                <c:pt idx="1453">
                  <c:v>0.17936266666666667</c:v>
                </c:pt>
                <c:pt idx="1454">
                  <c:v>0.1794861111111111</c:v>
                </c:pt>
                <c:pt idx="1455">
                  <c:v>0.17960803703703704</c:v>
                </c:pt>
                <c:pt idx="1456">
                  <c:v>0.17973225925925926</c:v>
                </c:pt>
                <c:pt idx="1457">
                  <c:v>0.17985725925925924</c:v>
                </c:pt>
                <c:pt idx="1458">
                  <c:v>0.17997992592592593</c:v>
                </c:pt>
                <c:pt idx="1459">
                  <c:v>0.18010340740740741</c:v>
                </c:pt>
                <c:pt idx="1460">
                  <c:v>0.18022685185185186</c:v>
                </c:pt>
                <c:pt idx="1461">
                  <c:v>0.18034951851851849</c:v>
                </c:pt>
                <c:pt idx="1462">
                  <c:v>0.18047299999999999</c:v>
                </c:pt>
                <c:pt idx="1463">
                  <c:v>0.18059722222222221</c:v>
                </c:pt>
                <c:pt idx="1464">
                  <c:v>0.18072144444444443</c:v>
                </c:pt>
                <c:pt idx="1465">
                  <c:v>0.18084414814814817</c:v>
                </c:pt>
                <c:pt idx="1466">
                  <c:v>0.18096837037037036</c:v>
                </c:pt>
                <c:pt idx="1467">
                  <c:v>0.1810902962962963</c:v>
                </c:pt>
                <c:pt idx="1468">
                  <c:v>0.18121296296296296</c:v>
                </c:pt>
                <c:pt idx="1469">
                  <c:v>0.18133796296296295</c:v>
                </c:pt>
                <c:pt idx="1470">
                  <c:v>0.1814614074074074</c:v>
                </c:pt>
                <c:pt idx="1471">
                  <c:v>0.18158488888888888</c:v>
                </c:pt>
                <c:pt idx="1472">
                  <c:v>0.18170833333333333</c:v>
                </c:pt>
                <c:pt idx="1473">
                  <c:v>0.18183103703703704</c:v>
                </c:pt>
                <c:pt idx="1474">
                  <c:v>0.1819537037037037</c:v>
                </c:pt>
                <c:pt idx="1475">
                  <c:v>0.18207792592592592</c:v>
                </c:pt>
                <c:pt idx="1476">
                  <c:v>0.18220292592592593</c:v>
                </c:pt>
                <c:pt idx="1477">
                  <c:v>0.18232559259259259</c:v>
                </c:pt>
                <c:pt idx="1478">
                  <c:v>0.18244907407407407</c:v>
                </c:pt>
                <c:pt idx="1479">
                  <c:v>0.18257251851851852</c:v>
                </c:pt>
                <c:pt idx="1480">
                  <c:v>0.1826952222222222</c:v>
                </c:pt>
                <c:pt idx="1481">
                  <c:v>0.18281866666666668</c:v>
                </c:pt>
                <c:pt idx="1482">
                  <c:v>0.18294366666666667</c:v>
                </c:pt>
                <c:pt idx="1483">
                  <c:v>0.18306633333333333</c:v>
                </c:pt>
                <c:pt idx="1484">
                  <c:v>0.18318981481481483</c:v>
                </c:pt>
                <c:pt idx="1485">
                  <c:v>0.18331325925925926</c:v>
                </c:pt>
                <c:pt idx="1486">
                  <c:v>0.18343596296296297</c:v>
                </c:pt>
                <c:pt idx="1487">
                  <c:v>0.18355940740740739</c:v>
                </c:pt>
                <c:pt idx="1488">
                  <c:v>0.18368362962962961</c:v>
                </c:pt>
                <c:pt idx="1489">
                  <c:v>0.18380707407407407</c:v>
                </c:pt>
                <c:pt idx="1490">
                  <c:v>0.18393133333333334</c:v>
                </c:pt>
                <c:pt idx="1491">
                  <c:v>0.18405400000000002</c:v>
                </c:pt>
                <c:pt idx="1492">
                  <c:v>0.18417592592592591</c:v>
                </c:pt>
                <c:pt idx="1493">
                  <c:v>0.18429937037037036</c:v>
                </c:pt>
                <c:pt idx="1494">
                  <c:v>0.18442437037037038</c:v>
                </c:pt>
                <c:pt idx="1495">
                  <c:v>0.1845478148148148</c:v>
                </c:pt>
                <c:pt idx="1496">
                  <c:v>0.18467129629629631</c:v>
                </c:pt>
                <c:pt idx="1497">
                  <c:v>0.18479474074074073</c:v>
                </c:pt>
                <c:pt idx="1498">
                  <c:v>0.18491822222222221</c:v>
                </c:pt>
                <c:pt idx="1499">
                  <c:v>0.18504088888888889</c:v>
                </c:pt>
                <c:pt idx="1500">
                  <c:v>0.18516511111111111</c:v>
                </c:pt>
                <c:pt idx="1501">
                  <c:v>0.18528933333333331</c:v>
                </c:pt>
                <c:pt idx="1502">
                  <c:v>0.18541203703703704</c:v>
                </c:pt>
                <c:pt idx="1503">
                  <c:v>0.1855354814814815</c:v>
                </c:pt>
                <c:pt idx="1504">
                  <c:v>0.18565896296296297</c:v>
                </c:pt>
                <c:pt idx="1505">
                  <c:v>0.18578085185185186</c:v>
                </c:pt>
                <c:pt idx="1506">
                  <c:v>0.18590507407407408</c:v>
                </c:pt>
                <c:pt idx="1507">
                  <c:v>0.18603007407407407</c:v>
                </c:pt>
                <c:pt idx="1508">
                  <c:v>0.18615277777777781</c:v>
                </c:pt>
                <c:pt idx="1509">
                  <c:v>0.18627622222222223</c:v>
                </c:pt>
                <c:pt idx="1510">
                  <c:v>0.18639970370370371</c:v>
                </c:pt>
                <c:pt idx="1511">
                  <c:v>0.18652237037037037</c:v>
                </c:pt>
                <c:pt idx="1512">
                  <c:v>0.18664581481481482</c:v>
                </c:pt>
                <c:pt idx="1513">
                  <c:v>0.18677007407407409</c:v>
                </c:pt>
                <c:pt idx="1514">
                  <c:v>0.18689351851851851</c:v>
                </c:pt>
                <c:pt idx="1515">
                  <c:v>0.18701699999999999</c:v>
                </c:pt>
                <c:pt idx="1516">
                  <c:v>0.18714044444444444</c:v>
                </c:pt>
                <c:pt idx="1517">
                  <c:v>0.18726388888888887</c:v>
                </c:pt>
                <c:pt idx="1518">
                  <c:v>0.18738581481481481</c:v>
                </c:pt>
                <c:pt idx="1519">
                  <c:v>0.18751081481481482</c:v>
                </c:pt>
                <c:pt idx="1520">
                  <c:v>0.18763503703703702</c:v>
                </c:pt>
                <c:pt idx="1521">
                  <c:v>0.1877577037037037</c:v>
                </c:pt>
                <c:pt idx="1522">
                  <c:v>0.18788118518518518</c:v>
                </c:pt>
                <c:pt idx="1523">
                  <c:v>0.18800462962962963</c:v>
                </c:pt>
                <c:pt idx="1524">
                  <c:v>0.18812729629629632</c:v>
                </c:pt>
                <c:pt idx="1525">
                  <c:v>0.18825155555555556</c:v>
                </c:pt>
                <c:pt idx="1526">
                  <c:v>0.18837577777777778</c:v>
                </c:pt>
                <c:pt idx="1527">
                  <c:v>0.18849844444444444</c:v>
                </c:pt>
                <c:pt idx="1528">
                  <c:v>0.18862270370370368</c:v>
                </c:pt>
                <c:pt idx="1529">
                  <c:v>0.18874537037037037</c:v>
                </c:pt>
                <c:pt idx="1530">
                  <c:v>0.18886803703703703</c:v>
                </c:pt>
                <c:pt idx="1531">
                  <c:v>0.1889915185185185</c:v>
                </c:pt>
                <c:pt idx="1532">
                  <c:v>0.18911651851851852</c:v>
                </c:pt>
                <c:pt idx="1533">
                  <c:v>0.18923918518518518</c:v>
                </c:pt>
                <c:pt idx="1534">
                  <c:v>0.18936266666666665</c:v>
                </c:pt>
                <c:pt idx="1535">
                  <c:v>0.18948611111111113</c:v>
                </c:pt>
                <c:pt idx="1536">
                  <c:v>0.18960877777777776</c:v>
                </c:pt>
                <c:pt idx="1537">
                  <c:v>0.18973303703703703</c:v>
                </c:pt>
                <c:pt idx="1538">
                  <c:v>0.18985725925925928</c:v>
                </c:pt>
                <c:pt idx="1539">
                  <c:v>0.18998070370370371</c:v>
                </c:pt>
                <c:pt idx="1540">
                  <c:v>0.19010340740740742</c:v>
                </c:pt>
                <c:pt idx="1541">
                  <c:v>0.19022685185185184</c:v>
                </c:pt>
                <c:pt idx="1542">
                  <c:v>0.19034955555555555</c:v>
                </c:pt>
                <c:pt idx="1543">
                  <c:v>0.19047222222222224</c:v>
                </c:pt>
                <c:pt idx="1544">
                  <c:v>0.1905972222222222</c:v>
                </c:pt>
                <c:pt idx="1545">
                  <c:v>0.19072144444444447</c:v>
                </c:pt>
                <c:pt idx="1546">
                  <c:v>0.19084414814814815</c:v>
                </c:pt>
                <c:pt idx="1547">
                  <c:v>0.19096759259259261</c:v>
                </c:pt>
                <c:pt idx="1548">
                  <c:v>0.19109029629629629</c:v>
                </c:pt>
                <c:pt idx="1549">
                  <c:v>0.19121296296296297</c:v>
                </c:pt>
                <c:pt idx="1550">
                  <c:v>0.19133796296296296</c:v>
                </c:pt>
                <c:pt idx="1551">
                  <c:v>0.19146218518518518</c:v>
                </c:pt>
                <c:pt idx="1552">
                  <c:v>0.19158562962962963</c:v>
                </c:pt>
                <c:pt idx="1553">
                  <c:v>0.19170833333333334</c:v>
                </c:pt>
                <c:pt idx="1554">
                  <c:v>0.1918317777777778</c:v>
                </c:pt>
                <c:pt idx="1555">
                  <c:v>0.19195448148148148</c:v>
                </c:pt>
                <c:pt idx="1556">
                  <c:v>0.19207792592592593</c:v>
                </c:pt>
                <c:pt idx="1557">
                  <c:v>0.19220292592592594</c:v>
                </c:pt>
                <c:pt idx="1558">
                  <c:v>0.19232637037037037</c:v>
                </c:pt>
                <c:pt idx="1559">
                  <c:v>0.19244907407407408</c:v>
                </c:pt>
                <c:pt idx="1560">
                  <c:v>0.1925732962962963</c:v>
                </c:pt>
                <c:pt idx="1561">
                  <c:v>0.19269599999999998</c:v>
                </c:pt>
                <c:pt idx="1562">
                  <c:v>0.19281866666666667</c:v>
                </c:pt>
                <c:pt idx="1563">
                  <c:v>0.19294288888888889</c:v>
                </c:pt>
                <c:pt idx="1564">
                  <c:v>0.19306633333333334</c:v>
                </c:pt>
                <c:pt idx="1565">
                  <c:v>0.19318981481481481</c:v>
                </c:pt>
                <c:pt idx="1566">
                  <c:v>0.19331325925925927</c:v>
                </c:pt>
                <c:pt idx="1567">
                  <c:v>0.19343596296296295</c:v>
                </c:pt>
                <c:pt idx="1568">
                  <c:v>0.19355862962962964</c:v>
                </c:pt>
                <c:pt idx="1569">
                  <c:v>0.19368362962962962</c:v>
                </c:pt>
                <c:pt idx="1570">
                  <c:v>0.19380785185185184</c:v>
                </c:pt>
                <c:pt idx="1571">
                  <c:v>0.19393055555555558</c:v>
                </c:pt>
                <c:pt idx="1572">
                  <c:v>0.194054</c:v>
                </c:pt>
                <c:pt idx="1573">
                  <c:v>0.19417748148148148</c:v>
                </c:pt>
                <c:pt idx="1574">
                  <c:v>0.19430014814814814</c:v>
                </c:pt>
                <c:pt idx="1575">
                  <c:v>0.19442437037037036</c:v>
                </c:pt>
                <c:pt idx="1576">
                  <c:v>0.19454859259259258</c:v>
                </c:pt>
                <c:pt idx="1577">
                  <c:v>0.19467129629629629</c:v>
                </c:pt>
                <c:pt idx="1578">
                  <c:v>0.19479551851851851</c:v>
                </c:pt>
                <c:pt idx="1579">
                  <c:v>0.19491822222222221</c:v>
                </c:pt>
                <c:pt idx="1580">
                  <c:v>0.19504011111111111</c:v>
                </c:pt>
                <c:pt idx="1581">
                  <c:v>0.19516433333333333</c:v>
                </c:pt>
                <c:pt idx="1582">
                  <c:v>0.19528855555555555</c:v>
                </c:pt>
                <c:pt idx="1583">
                  <c:v>0.19541203703703705</c:v>
                </c:pt>
                <c:pt idx="1584">
                  <c:v>0.19553548148148148</c:v>
                </c:pt>
                <c:pt idx="1585">
                  <c:v>0.19565896296296295</c:v>
                </c:pt>
                <c:pt idx="1586">
                  <c:v>0.19578162962962964</c:v>
                </c:pt>
                <c:pt idx="1587">
                  <c:v>0.19590433333333335</c:v>
                </c:pt>
                <c:pt idx="1588">
                  <c:v>0.19602933333333336</c:v>
                </c:pt>
                <c:pt idx="1589">
                  <c:v>0.19615355555555555</c:v>
                </c:pt>
                <c:pt idx="1590">
                  <c:v>0.19627625925925926</c:v>
                </c:pt>
                <c:pt idx="1591">
                  <c:v>0.19640048148148151</c:v>
                </c:pt>
                <c:pt idx="1592">
                  <c:v>0.19652237037037038</c:v>
                </c:pt>
                <c:pt idx="1593">
                  <c:v>0.19664507407407406</c:v>
                </c:pt>
                <c:pt idx="1594">
                  <c:v>0.19677007407407407</c:v>
                </c:pt>
                <c:pt idx="1595">
                  <c:v>0.19689429629629629</c:v>
                </c:pt>
                <c:pt idx="1596">
                  <c:v>0.19701696296296298</c:v>
                </c:pt>
                <c:pt idx="1597">
                  <c:v>0.19714122222222222</c:v>
                </c:pt>
                <c:pt idx="1598">
                  <c:v>0.19726388888888891</c:v>
                </c:pt>
                <c:pt idx="1599">
                  <c:v>0.19738655555555557</c:v>
                </c:pt>
                <c:pt idx="1600">
                  <c:v>0.19751081481481483</c:v>
                </c:pt>
                <c:pt idx="1601">
                  <c:v>0.19763503703703705</c:v>
                </c:pt>
                <c:pt idx="1602">
                  <c:v>0.19775848148148148</c:v>
                </c:pt>
                <c:pt idx="1603">
                  <c:v>0.19788196296296295</c:v>
                </c:pt>
                <c:pt idx="1604">
                  <c:v>0.19800462962962961</c:v>
                </c:pt>
                <c:pt idx="1605">
                  <c:v>0.19812655555555556</c:v>
                </c:pt>
                <c:pt idx="1606">
                  <c:v>0.19825077777777778</c:v>
                </c:pt>
                <c:pt idx="1607">
                  <c:v>0.198375</c:v>
                </c:pt>
                <c:pt idx="1608">
                  <c:v>0.19849844444444445</c:v>
                </c:pt>
                <c:pt idx="1609">
                  <c:v>0.19862192592592592</c:v>
                </c:pt>
                <c:pt idx="1610">
                  <c:v>0.19874537037037038</c:v>
                </c:pt>
                <c:pt idx="1611">
                  <c:v>0.19886803703703701</c:v>
                </c:pt>
                <c:pt idx="1612">
                  <c:v>0.19899151851851851</c:v>
                </c:pt>
                <c:pt idx="1613">
                  <c:v>0.19911574074074073</c:v>
                </c:pt>
                <c:pt idx="1614">
                  <c:v>0.19923918518518516</c:v>
                </c:pt>
                <c:pt idx="1615">
                  <c:v>0.19936266666666669</c:v>
                </c:pt>
                <c:pt idx="1616">
                  <c:v>0.19948611111111111</c:v>
                </c:pt>
                <c:pt idx="1617">
                  <c:v>0.19960881481481482</c:v>
                </c:pt>
                <c:pt idx="1618">
                  <c:v>0.19973225925925925</c:v>
                </c:pt>
                <c:pt idx="1619">
                  <c:v>0.19985648148148147</c:v>
                </c:pt>
                <c:pt idx="1620">
                  <c:v>0.19998070370370372</c:v>
                </c:pt>
                <c:pt idx="1621">
                  <c:v>0.2001034074074074</c:v>
                </c:pt>
                <c:pt idx="1622">
                  <c:v>0.20022685185185185</c:v>
                </c:pt>
                <c:pt idx="1623">
                  <c:v>0.20034955555555556</c:v>
                </c:pt>
                <c:pt idx="1624">
                  <c:v>0.20047300000000001</c:v>
                </c:pt>
                <c:pt idx="1625">
                  <c:v>0.20059722222222223</c:v>
                </c:pt>
                <c:pt idx="1626">
                  <c:v>0.20072144444444445</c:v>
                </c:pt>
                <c:pt idx="1627">
                  <c:v>0.20084411111111111</c:v>
                </c:pt>
                <c:pt idx="1628">
                  <c:v>0.20096759259259259</c:v>
                </c:pt>
                <c:pt idx="1629">
                  <c:v>0.20109103703703704</c:v>
                </c:pt>
                <c:pt idx="1630">
                  <c:v>0.20121374074074072</c:v>
                </c:pt>
                <c:pt idx="1631">
                  <c:v>0.2013371851851852</c:v>
                </c:pt>
                <c:pt idx="1632">
                  <c:v>0.20146218518518519</c:v>
                </c:pt>
                <c:pt idx="1633">
                  <c:v>0.20158562962962964</c:v>
                </c:pt>
                <c:pt idx="1634">
                  <c:v>0.20170833333333335</c:v>
                </c:pt>
                <c:pt idx="1635">
                  <c:v>0.20183177777777778</c:v>
                </c:pt>
                <c:pt idx="1636">
                  <c:v>0.20195448148148148</c:v>
                </c:pt>
                <c:pt idx="1637">
                  <c:v>0.20207792592592591</c:v>
                </c:pt>
                <c:pt idx="1638">
                  <c:v>0.20220214814814813</c:v>
                </c:pt>
                <c:pt idx="1639">
                  <c:v>0.20232559259259261</c:v>
                </c:pt>
                <c:pt idx="1640">
                  <c:v>0.20244907407407406</c:v>
                </c:pt>
                <c:pt idx="1641">
                  <c:v>0.20257251851851854</c:v>
                </c:pt>
                <c:pt idx="1642">
                  <c:v>0.20269522222222222</c:v>
                </c:pt>
                <c:pt idx="1643">
                  <c:v>0.20281788888888888</c:v>
                </c:pt>
                <c:pt idx="1644">
                  <c:v>0.20294288888888889</c:v>
                </c:pt>
                <c:pt idx="1645">
                  <c:v>0.20306633333333332</c:v>
                </c:pt>
                <c:pt idx="1646">
                  <c:v>0.20318981481481482</c:v>
                </c:pt>
                <c:pt idx="1647">
                  <c:v>0.20331325925925925</c:v>
                </c:pt>
                <c:pt idx="1648">
                  <c:v>0.20343674074074072</c:v>
                </c:pt>
                <c:pt idx="1649">
                  <c:v>0.20355940740740741</c:v>
                </c:pt>
                <c:pt idx="1650">
                  <c:v>0.20368362962962963</c:v>
                </c:pt>
                <c:pt idx="1651">
                  <c:v>0.20380785185185182</c:v>
                </c:pt>
                <c:pt idx="1652">
                  <c:v>0.20393055555555556</c:v>
                </c:pt>
                <c:pt idx="1653">
                  <c:v>0.20405400000000001</c:v>
                </c:pt>
                <c:pt idx="1654">
                  <c:v>0.20417748148148149</c:v>
                </c:pt>
                <c:pt idx="1655">
                  <c:v>0.20430014814814815</c:v>
                </c:pt>
                <c:pt idx="1656">
                  <c:v>0.2044235925925926</c:v>
                </c:pt>
                <c:pt idx="1657">
                  <c:v>0.20454859259259259</c:v>
                </c:pt>
                <c:pt idx="1658">
                  <c:v>0.20467129629629632</c:v>
                </c:pt>
                <c:pt idx="1659">
                  <c:v>0.20479474074074075</c:v>
                </c:pt>
                <c:pt idx="1660">
                  <c:v>0.20491822222222222</c:v>
                </c:pt>
                <c:pt idx="1661">
                  <c:v>0.20504088888888888</c:v>
                </c:pt>
                <c:pt idx="1662">
                  <c:v>0.20516433333333334</c:v>
                </c:pt>
                <c:pt idx="1663">
                  <c:v>0.20528859259259261</c:v>
                </c:pt>
                <c:pt idx="1664">
                  <c:v>0.20541281481481483</c:v>
                </c:pt>
                <c:pt idx="1665">
                  <c:v>0.20553551851851851</c:v>
                </c:pt>
                <c:pt idx="1666">
                  <c:v>0.20565896296296296</c:v>
                </c:pt>
                <c:pt idx="1667">
                  <c:v>0.20578162962962965</c:v>
                </c:pt>
                <c:pt idx="1668">
                  <c:v>0.20590507407407407</c:v>
                </c:pt>
                <c:pt idx="1669">
                  <c:v>0.20602933333333334</c:v>
                </c:pt>
                <c:pt idx="1670">
                  <c:v>0.20615355555555556</c:v>
                </c:pt>
                <c:pt idx="1671">
                  <c:v>0.20627622222222222</c:v>
                </c:pt>
                <c:pt idx="1672">
                  <c:v>0.2063997037037037</c:v>
                </c:pt>
                <c:pt idx="1673">
                  <c:v>0.20652314814814815</c:v>
                </c:pt>
                <c:pt idx="1674">
                  <c:v>0.20664581481481484</c:v>
                </c:pt>
                <c:pt idx="1675">
                  <c:v>0.20677007407407408</c:v>
                </c:pt>
                <c:pt idx="1676">
                  <c:v>0.2068942962962963</c:v>
                </c:pt>
                <c:pt idx="1677">
                  <c:v>0.20701774074074072</c:v>
                </c:pt>
                <c:pt idx="1678">
                  <c:v>0.2071412222222222</c:v>
                </c:pt>
                <c:pt idx="1679">
                  <c:v>0.20726388888888889</c:v>
                </c:pt>
                <c:pt idx="1680">
                  <c:v>0.2073858148148148</c:v>
                </c:pt>
                <c:pt idx="1681">
                  <c:v>0.20751003703703702</c:v>
                </c:pt>
                <c:pt idx="1682">
                  <c:v>0.20763425925925924</c:v>
                </c:pt>
                <c:pt idx="1683">
                  <c:v>0.20775770370370369</c:v>
                </c:pt>
                <c:pt idx="1684">
                  <c:v>0.20788118518518517</c:v>
                </c:pt>
                <c:pt idx="1685">
                  <c:v>0.20800462962962965</c:v>
                </c:pt>
                <c:pt idx="1686">
                  <c:v>0.20812729629629628</c:v>
                </c:pt>
                <c:pt idx="1687">
                  <c:v>0.20825077777777778</c:v>
                </c:pt>
                <c:pt idx="1688">
                  <c:v>0.208375</c:v>
                </c:pt>
                <c:pt idx="1689">
                  <c:v>0.20849922222222222</c:v>
                </c:pt>
                <c:pt idx="1690">
                  <c:v>0.2086227037037037</c:v>
                </c:pt>
                <c:pt idx="1691">
                  <c:v>0.20874614814814815</c:v>
                </c:pt>
                <c:pt idx="1692">
                  <c:v>0.20886807407407407</c:v>
                </c:pt>
                <c:pt idx="1693">
                  <c:v>0.20899074074074075</c:v>
                </c:pt>
                <c:pt idx="1694">
                  <c:v>0.20911574074074071</c:v>
                </c:pt>
                <c:pt idx="1695">
                  <c:v>0.20923918518518519</c:v>
                </c:pt>
                <c:pt idx="1696">
                  <c:v>0.20936266666666667</c:v>
                </c:pt>
                <c:pt idx="1697">
                  <c:v>0.20948611111111112</c:v>
                </c:pt>
                <c:pt idx="1698">
                  <c:v>0.2096088148148148</c:v>
                </c:pt>
                <c:pt idx="1699">
                  <c:v>0.20973148148148149</c:v>
                </c:pt>
                <c:pt idx="1700">
                  <c:v>0.20985570370370368</c:v>
                </c:pt>
                <c:pt idx="1701">
                  <c:v>0.2099799259259259</c:v>
                </c:pt>
                <c:pt idx="1702">
                  <c:v>0.21010337037037038</c:v>
                </c:pt>
                <c:pt idx="1703">
                  <c:v>0.21022685185185186</c:v>
                </c:pt>
                <c:pt idx="1704">
                  <c:v>0.21035029629629631</c:v>
                </c:pt>
                <c:pt idx="1705">
                  <c:v>0.21047299999999999</c:v>
                </c:pt>
                <c:pt idx="1706">
                  <c:v>0.21059644444444445</c:v>
                </c:pt>
                <c:pt idx="1707">
                  <c:v>0.21072144444444446</c:v>
                </c:pt>
                <c:pt idx="1708">
                  <c:v>0.21084411111111109</c:v>
                </c:pt>
                <c:pt idx="1709">
                  <c:v>0.2109675925925926</c:v>
                </c:pt>
                <c:pt idx="1710">
                  <c:v>0.21109103703703702</c:v>
                </c:pt>
                <c:pt idx="1711">
                  <c:v>0.21121374074074076</c:v>
                </c:pt>
                <c:pt idx="1712">
                  <c:v>0.21133718518518518</c:v>
                </c:pt>
                <c:pt idx="1713">
                  <c:v>0.2114614074074074</c:v>
                </c:pt>
                <c:pt idx="1714">
                  <c:v>0.21158562962962962</c:v>
                </c:pt>
                <c:pt idx="1715">
                  <c:v>0.21170833333333333</c:v>
                </c:pt>
                <c:pt idx="1716">
                  <c:v>0.21183177777777779</c:v>
                </c:pt>
                <c:pt idx="1717">
                  <c:v>0.21195448148148147</c:v>
                </c:pt>
                <c:pt idx="1718">
                  <c:v>0.21207714814814815</c:v>
                </c:pt>
                <c:pt idx="1719">
                  <c:v>0.21220214814814817</c:v>
                </c:pt>
                <c:pt idx="1720">
                  <c:v>0.21232559259259259</c:v>
                </c:pt>
                <c:pt idx="1721">
                  <c:v>0.2124490740740741</c:v>
                </c:pt>
                <c:pt idx="1722">
                  <c:v>0.21257251851851852</c:v>
                </c:pt>
                <c:pt idx="1723">
                  <c:v>0.21269522222222223</c:v>
                </c:pt>
                <c:pt idx="1724">
                  <c:v>0.21281866666666666</c:v>
                </c:pt>
                <c:pt idx="1725">
                  <c:v>0.21294288888888888</c:v>
                </c:pt>
                <c:pt idx="1726">
                  <c:v>0.2130671111111111</c:v>
                </c:pt>
                <c:pt idx="1727">
                  <c:v>0.2131898148148148</c:v>
                </c:pt>
                <c:pt idx="1728">
                  <c:v>0.21331403703703702</c:v>
                </c:pt>
                <c:pt idx="1729">
                  <c:v>0.21343674074074073</c:v>
                </c:pt>
                <c:pt idx="1730">
                  <c:v>0.21355862962962963</c:v>
                </c:pt>
                <c:pt idx="1731">
                  <c:v>0.21368285185185185</c:v>
                </c:pt>
                <c:pt idx="1732">
                  <c:v>0.21380707407407407</c:v>
                </c:pt>
                <c:pt idx="1733">
                  <c:v>0.21393055555555557</c:v>
                </c:pt>
                <c:pt idx="1734">
                  <c:v>0.21405399999999999</c:v>
                </c:pt>
                <c:pt idx="1735">
                  <c:v>0.21417748148148147</c:v>
                </c:pt>
                <c:pt idx="1736">
                  <c:v>0.21430014814814816</c:v>
                </c:pt>
                <c:pt idx="1737">
                  <c:v>0.21442285185185186</c:v>
                </c:pt>
                <c:pt idx="1738">
                  <c:v>0.21454781481481483</c:v>
                </c:pt>
                <c:pt idx="1739">
                  <c:v>0.2146712962962963</c:v>
                </c:pt>
                <c:pt idx="1740">
                  <c:v>0.21479477777777778</c:v>
                </c:pt>
                <c:pt idx="1741">
                  <c:v>0.21491822222222223</c:v>
                </c:pt>
                <c:pt idx="1742">
                  <c:v>0.21504088888888889</c:v>
                </c:pt>
                <c:pt idx="1743">
                  <c:v>0.21516359259259257</c:v>
                </c:pt>
                <c:pt idx="1744">
                  <c:v>0.21528859259259259</c:v>
                </c:pt>
                <c:pt idx="1745">
                  <c:v>0.21541281481481481</c:v>
                </c:pt>
                <c:pt idx="1746">
                  <c:v>0.21553548148148149</c:v>
                </c:pt>
                <c:pt idx="1747">
                  <c:v>0.21565974074074074</c:v>
                </c:pt>
                <c:pt idx="1748">
                  <c:v>0.21578240740740742</c:v>
                </c:pt>
                <c:pt idx="1749">
                  <c:v>0.21590507407407408</c:v>
                </c:pt>
                <c:pt idx="1750">
                  <c:v>0.21602933333333335</c:v>
                </c:pt>
                <c:pt idx="1751">
                  <c:v>0.21615277777777778</c:v>
                </c:pt>
                <c:pt idx="1752">
                  <c:v>0.216277</c:v>
                </c:pt>
                <c:pt idx="1753">
                  <c:v>0.21640048148148147</c:v>
                </c:pt>
                <c:pt idx="1754">
                  <c:v>0.21652314814814813</c:v>
                </c:pt>
                <c:pt idx="1755">
                  <c:v>0.21664581481481482</c:v>
                </c:pt>
                <c:pt idx="1756">
                  <c:v>0.21676929629629629</c:v>
                </c:pt>
                <c:pt idx="1757">
                  <c:v>0.21689429629629628</c:v>
                </c:pt>
                <c:pt idx="1758">
                  <c:v>0.21701696296296297</c:v>
                </c:pt>
                <c:pt idx="1759">
                  <c:v>0.21714044444444444</c:v>
                </c:pt>
                <c:pt idx="1760">
                  <c:v>0.2172638888888889</c:v>
                </c:pt>
                <c:pt idx="1761">
                  <c:v>0.21738655555555553</c:v>
                </c:pt>
                <c:pt idx="1762">
                  <c:v>0.21751003703703706</c:v>
                </c:pt>
                <c:pt idx="1763">
                  <c:v>0.21763503703703704</c:v>
                </c:pt>
                <c:pt idx="1764">
                  <c:v>0.2177577037037037</c:v>
                </c:pt>
                <c:pt idx="1765">
                  <c:v>0.21788118518518521</c:v>
                </c:pt>
                <c:pt idx="1766">
                  <c:v>0.2180054074074074</c:v>
                </c:pt>
                <c:pt idx="1767">
                  <c:v>0.21812729629629629</c:v>
                </c:pt>
                <c:pt idx="1768">
                  <c:v>0.21825000000000003</c:v>
                </c:pt>
                <c:pt idx="1769">
                  <c:v>0.21837499999999999</c:v>
                </c:pt>
                <c:pt idx="1770">
                  <c:v>0.21849844444444444</c:v>
                </c:pt>
                <c:pt idx="1771">
                  <c:v>0.21862192592592591</c:v>
                </c:pt>
                <c:pt idx="1772">
                  <c:v>0.21874537037037037</c:v>
                </c:pt>
                <c:pt idx="1773">
                  <c:v>0.21886807407407408</c:v>
                </c:pt>
                <c:pt idx="1774">
                  <c:v>0.21899074074074074</c:v>
                </c:pt>
                <c:pt idx="1775">
                  <c:v>0.21911496296296296</c:v>
                </c:pt>
                <c:pt idx="1776">
                  <c:v>0.21923996296296297</c:v>
                </c:pt>
                <c:pt idx="1777">
                  <c:v>0.21936262962962963</c:v>
                </c:pt>
                <c:pt idx="1778">
                  <c:v>0.2194861111111111</c:v>
                </c:pt>
                <c:pt idx="1779">
                  <c:v>0.21960955555555556</c:v>
                </c:pt>
                <c:pt idx="1780">
                  <c:v>0.21973225925925924</c:v>
                </c:pt>
                <c:pt idx="1781">
                  <c:v>0.21985570370370372</c:v>
                </c:pt>
                <c:pt idx="1782">
                  <c:v>0.21998070370370371</c:v>
                </c:pt>
                <c:pt idx="1783">
                  <c:v>0.22010337037037037</c:v>
                </c:pt>
                <c:pt idx="1784">
                  <c:v>0.22022762962962961</c:v>
                </c:pt>
                <c:pt idx="1785">
                  <c:v>0.22035029629629629</c:v>
                </c:pt>
                <c:pt idx="1786">
                  <c:v>0.220473</c:v>
                </c:pt>
                <c:pt idx="1787">
                  <c:v>0.22059644444444443</c:v>
                </c:pt>
                <c:pt idx="1788">
                  <c:v>0.22072066666666665</c:v>
                </c:pt>
                <c:pt idx="1789">
                  <c:v>0.22084488888888887</c:v>
                </c:pt>
                <c:pt idx="1790">
                  <c:v>0.22096759259259258</c:v>
                </c:pt>
                <c:pt idx="1791">
                  <c:v>0.22109103703703706</c:v>
                </c:pt>
                <c:pt idx="1792">
                  <c:v>0.22121374074074074</c:v>
                </c:pt>
                <c:pt idx="1793">
                  <c:v>0.2213364074074074</c:v>
                </c:pt>
                <c:pt idx="1794">
                  <c:v>0.22146140740740741</c:v>
                </c:pt>
                <c:pt idx="1795">
                  <c:v>0.22158562962962963</c:v>
                </c:pt>
                <c:pt idx="1796">
                  <c:v>0.22170833333333334</c:v>
                </c:pt>
                <c:pt idx="1797">
                  <c:v>0.22183177777777777</c:v>
                </c:pt>
                <c:pt idx="1798">
                  <c:v>0.22195525925925924</c:v>
                </c:pt>
                <c:pt idx="1799">
                  <c:v>0.22207792592592593</c:v>
                </c:pt>
                <c:pt idx="1800">
                  <c:v>0.22220214814814815</c:v>
                </c:pt>
                <c:pt idx="1801">
                  <c:v>0.22232637037037037</c:v>
                </c:pt>
                <c:pt idx="1802">
                  <c:v>0.22244907407407408</c:v>
                </c:pt>
                <c:pt idx="1803">
                  <c:v>0.22257251851851853</c:v>
                </c:pt>
                <c:pt idx="1804">
                  <c:v>0.22269600000000001</c:v>
                </c:pt>
                <c:pt idx="1805">
                  <c:v>0.2228178888888889</c:v>
                </c:pt>
                <c:pt idx="1806">
                  <c:v>0.22294137037037037</c:v>
                </c:pt>
                <c:pt idx="1807">
                  <c:v>0.22306633333333334</c:v>
                </c:pt>
                <c:pt idx="1808">
                  <c:v>0.22318981481481484</c:v>
                </c:pt>
                <c:pt idx="1809">
                  <c:v>0.22331325925925927</c:v>
                </c:pt>
                <c:pt idx="1810">
                  <c:v>0.22343674074074074</c:v>
                </c:pt>
                <c:pt idx="1811">
                  <c:v>0.2235594074074074</c:v>
                </c:pt>
                <c:pt idx="1812">
                  <c:v>0.22368285185185185</c:v>
                </c:pt>
                <c:pt idx="1813">
                  <c:v>0.22380707407407407</c:v>
                </c:pt>
                <c:pt idx="1814">
                  <c:v>0.22393055555555555</c:v>
                </c:pt>
                <c:pt idx="1815">
                  <c:v>0.22405477777777777</c:v>
                </c:pt>
                <c:pt idx="1816">
                  <c:v>0.22417825925925927</c:v>
                </c:pt>
                <c:pt idx="1817">
                  <c:v>0.22430014814814817</c:v>
                </c:pt>
                <c:pt idx="1818">
                  <c:v>0.22442285185185185</c:v>
                </c:pt>
                <c:pt idx="1819">
                  <c:v>0.22454785185185186</c:v>
                </c:pt>
                <c:pt idx="1820">
                  <c:v>0.22467207407407408</c:v>
                </c:pt>
                <c:pt idx="1821">
                  <c:v>0.22479474074074074</c:v>
                </c:pt>
                <c:pt idx="1822">
                  <c:v>0.22491900000000001</c:v>
                </c:pt>
                <c:pt idx="1823">
                  <c:v>0.22504166666666667</c:v>
                </c:pt>
                <c:pt idx="1824">
                  <c:v>0.22516433333333336</c:v>
                </c:pt>
                <c:pt idx="1825">
                  <c:v>0.2252885925925926</c:v>
                </c:pt>
                <c:pt idx="1826">
                  <c:v>0.22541281481481482</c:v>
                </c:pt>
                <c:pt idx="1827">
                  <c:v>0.22553548148148148</c:v>
                </c:pt>
                <c:pt idx="1828">
                  <c:v>0.22565974074074072</c:v>
                </c:pt>
                <c:pt idx="1829">
                  <c:v>0.2257824074074074</c:v>
                </c:pt>
                <c:pt idx="1830">
                  <c:v>0.22590433333333332</c:v>
                </c:pt>
                <c:pt idx="1831">
                  <c:v>0.22602855555555554</c:v>
                </c:pt>
                <c:pt idx="1832">
                  <c:v>0.22615277777777776</c:v>
                </c:pt>
                <c:pt idx="1833">
                  <c:v>0.22627622222222221</c:v>
                </c:pt>
                <c:pt idx="1834">
                  <c:v>0.22639970370370369</c:v>
                </c:pt>
                <c:pt idx="1835">
                  <c:v>0.22652314814814817</c:v>
                </c:pt>
                <c:pt idx="1836">
                  <c:v>0.22664659259259259</c:v>
                </c:pt>
                <c:pt idx="1837">
                  <c:v>0.2267692962962963</c:v>
                </c:pt>
                <c:pt idx="1838">
                  <c:v>0.22689351851851852</c:v>
                </c:pt>
                <c:pt idx="1839">
                  <c:v>0.22701774074074074</c:v>
                </c:pt>
                <c:pt idx="1840">
                  <c:v>0.22714044444444445</c:v>
                </c:pt>
                <c:pt idx="1841">
                  <c:v>0.22726388888888888</c:v>
                </c:pt>
                <c:pt idx="1842">
                  <c:v>0.22738655555555556</c:v>
                </c:pt>
                <c:pt idx="1843">
                  <c:v>0.22750925925925927</c:v>
                </c:pt>
                <c:pt idx="1844">
                  <c:v>0.22763425925925926</c:v>
                </c:pt>
                <c:pt idx="1845">
                  <c:v>0.22775770370370371</c:v>
                </c:pt>
                <c:pt idx="1846">
                  <c:v>0.22788118518518519</c:v>
                </c:pt>
                <c:pt idx="1847">
                  <c:v>0.22800462962962964</c:v>
                </c:pt>
                <c:pt idx="1848">
                  <c:v>0.22812807407407407</c:v>
                </c:pt>
                <c:pt idx="1849">
                  <c:v>0.22825000000000001</c:v>
                </c:pt>
                <c:pt idx="1850">
                  <c:v>0.22837499999999999</c:v>
                </c:pt>
                <c:pt idx="1851">
                  <c:v>0.22849922222222221</c:v>
                </c:pt>
                <c:pt idx="1852">
                  <c:v>0.2286218888888889</c:v>
                </c:pt>
                <c:pt idx="1853">
                  <c:v>0.22874537037037038</c:v>
                </c:pt>
                <c:pt idx="1854">
                  <c:v>0.22886881481481483</c:v>
                </c:pt>
                <c:pt idx="1855">
                  <c:v>0.22899151851851851</c:v>
                </c:pt>
                <c:pt idx="1856">
                  <c:v>0.22911496296296296</c:v>
                </c:pt>
                <c:pt idx="1857">
                  <c:v>0.22923996296296298</c:v>
                </c:pt>
                <c:pt idx="1858">
                  <c:v>0.2293634074074074</c:v>
                </c:pt>
                <c:pt idx="1859">
                  <c:v>0.22948611111111111</c:v>
                </c:pt>
                <c:pt idx="1860">
                  <c:v>0.22960955555555554</c:v>
                </c:pt>
                <c:pt idx="1861">
                  <c:v>0.22973225925925927</c:v>
                </c:pt>
                <c:pt idx="1862">
                  <c:v>0.2298557037037037</c:v>
                </c:pt>
                <c:pt idx="1863">
                  <c:v>0.22998070370370371</c:v>
                </c:pt>
                <c:pt idx="1864">
                  <c:v>0.23010414814814814</c:v>
                </c:pt>
                <c:pt idx="1865">
                  <c:v>0.23022685185185185</c:v>
                </c:pt>
                <c:pt idx="1866">
                  <c:v>0.2303502962962963</c:v>
                </c:pt>
                <c:pt idx="1867">
                  <c:v>0.23047299999999998</c:v>
                </c:pt>
                <c:pt idx="1868">
                  <c:v>0.23059566666666667</c:v>
                </c:pt>
                <c:pt idx="1869">
                  <c:v>0.23072066666666668</c:v>
                </c:pt>
                <c:pt idx="1870">
                  <c:v>0.23084488888888888</c:v>
                </c:pt>
                <c:pt idx="1871">
                  <c:v>0.23096759259259261</c:v>
                </c:pt>
                <c:pt idx="1872">
                  <c:v>0.23109103703703704</c:v>
                </c:pt>
                <c:pt idx="1873">
                  <c:v>0.23121451851851851</c:v>
                </c:pt>
                <c:pt idx="1874">
                  <c:v>0.23133640740740738</c:v>
                </c:pt>
                <c:pt idx="1875">
                  <c:v>0.23146140740740739</c:v>
                </c:pt>
                <c:pt idx="1876">
                  <c:v>0.23158562962962961</c:v>
                </c:pt>
                <c:pt idx="1877">
                  <c:v>0.23170833333333332</c:v>
                </c:pt>
                <c:pt idx="1878">
                  <c:v>0.2318317777777778</c:v>
                </c:pt>
                <c:pt idx="1879">
                  <c:v>0.23195525925925928</c:v>
                </c:pt>
                <c:pt idx="1880">
                  <c:v>0.23207714814814814</c:v>
                </c:pt>
                <c:pt idx="1881">
                  <c:v>0.23220137037037036</c:v>
                </c:pt>
                <c:pt idx="1882">
                  <c:v>0.23232637037037038</c:v>
                </c:pt>
                <c:pt idx="1883">
                  <c:v>0.23244907407407409</c:v>
                </c:pt>
                <c:pt idx="1884">
                  <c:v>0.23257251851851851</c:v>
                </c:pt>
                <c:pt idx="1885">
                  <c:v>0.23269599999999999</c:v>
                </c:pt>
                <c:pt idx="1886">
                  <c:v>0.23281866666666667</c:v>
                </c:pt>
                <c:pt idx="1887">
                  <c:v>0.23294211111111113</c:v>
                </c:pt>
                <c:pt idx="1888">
                  <c:v>0.23306633333333335</c:v>
                </c:pt>
                <c:pt idx="1889">
                  <c:v>0.23318981481481482</c:v>
                </c:pt>
                <c:pt idx="1890">
                  <c:v>0.2333132962962963</c:v>
                </c:pt>
                <c:pt idx="1891">
                  <c:v>0.23343674074074075</c:v>
                </c:pt>
                <c:pt idx="1892">
                  <c:v>0.23355940740740741</c:v>
                </c:pt>
                <c:pt idx="1893">
                  <c:v>0.23368285185185186</c:v>
                </c:pt>
                <c:pt idx="1894">
                  <c:v>0.2338071111111111</c:v>
                </c:pt>
                <c:pt idx="1895">
                  <c:v>0.23393133333333332</c:v>
                </c:pt>
                <c:pt idx="1896">
                  <c:v>0.23405477777777778</c:v>
                </c:pt>
                <c:pt idx="1897">
                  <c:v>0.23417825925925925</c:v>
                </c:pt>
                <c:pt idx="1898">
                  <c:v>0.23430092592592594</c:v>
                </c:pt>
                <c:pt idx="1899">
                  <c:v>0.2344235925925926</c:v>
                </c:pt>
                <c:pt idx="1900">
                  <c:v>0.23454707407407407</c:v>
                </c:pt>
                <c:pt idx="1901">
                  <c:v>0.23467207407407409</c:v>
                </c:pt>
                <c:pt idx="1902">
                  <c:v>0.23479551851851851</c:v>
                </c:pt>
                <c:pt idx="1903">
                  <c:v>0.23491899999999999</c:v>
                </c:pt>
                <c:pt idx="1904">
                  <c:v>0.23504166666666665</c:v>
                </c:pt>
                <c:pt idx="1905">
                  <c:v>0.23516359259259259</c:v>
                </c:pt>
                <c:pt idx="1906">
                  <c:v>0.23528781481481481</c:v>
                </c:pt>
                <c:pt idx="1907">
                  <c:v>0.2354128148148148</c:v>
                </c:pt>
                <c:pt idx="1908">
                  <c:v>0.23553548148148148</c:v>
                </c:pt>
                <c:pt idx="1909">
                  <c:v>0.23565896296296296</c:v>
                </c:pt>
                <c:pt idx="1910">
                  <c:v>0.23578240740740741</c:v>
                </c:pt>
                <c:pt idx="1911">
                  <c:v>0.23590507407407404</c:v>
                </c:pt>
                <c:pt idx="1912">
                  <c:v>0.23602855555555557</c:v>
                </c:pt>
                <c:pt idx="1913">
                  <c:v>0.23615355555555556</c:v>
                </c:pt>
                <c:pt idx="1914">
                  <c:v>0.23627699999999999</c:v>
                </c:pt>
                <c:pt idx="1915">
                  <c:v>0.23640048148148146</c:v>
                </c:pt>
                <c:pt idx="1916">
                  <c:v>0.23652314814814815</c:v>
                </c:pt>
                <c:pt idx="1917">
                  <c:v>0.23664581481481481</c:v>
                </c:pt>
                <c:pt idx="1918">
                  <c:v>0.23676929629629628</c:v>
                </c:pt>
                <c:pt idx="1919">
                  <c:v>0.2368935185185185</c:v>
                </c:pt>
                <c:pt idx="1920">
                  <c:v>0.23701696296296296</c:v>
                </c:pt>
                <c:pt idx="1921">
                  <c:v>0.23714044444444443</c:v>
                </c:pt>
                <c:pt idx="1922">
                  <c:v>0.23726388888888891</c:v>
                </c:pt>
                <c:pt idx="1923">
                  <c:v>0.23738659259259259</c:v>
                </c:pt>
                <c:pt idx="1924">
                  <c:v>0.23751003703703705</c:v>
                </c:pt>
                <c:pt idx="1925">
                  <c:v>0.23763348148148147</c:v>
                </c:pt>
                <c:pt idx="1926">
                  <c:v>0.23775770370370369</c:v>
                </c:pt>
                <c:pt idx="1927">
                  <c:v>0.23788114814814815</c:v>
                </c:pt>
                <c:pt idx="1928">
                  <c:v>0.23800462962962962</c:v>
                </c:pt>
                <c:pt idx="1929">
                  <c:v>0.23812807407407408</c:v>
                </c:pt>
                <c:pt idx="1930">
                  <c:v>0.23825077777777778</c:v>
                </c:pt>
                <c:pt idx="1931">
                  <c:v>0.23837422222222224</c:v>
                </c:pt>
                <c:pt idx="1932">
                  <c:v>0.23849922222222222</c:v>
                </c:pt>
                <c:pt idx="1933">
                  <c:v>0.23862266666666668</c:v>
                </c:pt>
                <c:pt idx="1934">
                  <c:v>0.23874537037037039</c:v>
                </c:pt>
                <c:pt idx="1935">
                  <c:v>0.23886959259259261</c:v>
                </c:pt>
                <c:pt idx="1936">
                  <c:v>0.23899151851851852</c:v>
                </c:pt>
                <c:pt idx="1937">
                  <c:v>0.23911496296296295</c:v>
                </c:pt>
                <c:pt idx="1938">
                  <c:v>0.23923918518518517</c:v>
                </c:pt>
                <c:pt idx="1939">
                  <c:v>0.23936262962962965</c:v>
                </c:pt>
                <c:pt idx="1940">
                  <c:v>0.23948688888888889</c:v>
                </c:pt>
                <c:pt idx="1941">
                  <c:v>0.23960955555555558</c:v>
                </c:pt>
                <c:pt idx="1942">
                  <c:v>0.23973225925925926</c:v>
                </c:pt>
                <c:pt idx="1943">
                  <c:v>0.23985492592592592</c:v>
                </c:pt>
                <c:pt idx="1944">
                  <c:v>0.23997992592592593</c:v>
                </c:pt>
                <c:pt idx="1945">
                  <c:v>0.24010337037037036</c:v>
                </c:pt>
                <c:pt idx="1946">
                  <c:v>0.24022685185185186</c:v>
                </c:pt>
                <c:pt idx="1947">
                  <c:v>0.24035029629629628</c:v>
                </c:pt>
                <c:pt idx="1948">
                  <c:v>0.24047377777777776</c:v>
                </c:pt>
                <c:pt idx="1949">
                  <c:v>0.24059644444444445</c:v>
                </c:pt>
                <c:pt idx="1950">
                  <c:v>0.2407198888888889</c:v>
                </c:pt>
                <c:pt idx="1951">
                  <c:v>0.24084488888888889</c:v>
                </c:pt>
                <c:pt idx="1952">
                  <c:v>0.24096759259259259</c:v>
                </c:pt>
                <c:pt idx="1953">
                  <c:v>0.24109181481481481</c:v>
                </c:pt>
                <c:pt idx="1954">
                  <c:v>0.24121451851851852</c:v>
                </c:pt>
                <c:pt idx="1955">
                  <c:v>0.24133718518518521</c:v>
                </c:pt>
                <c:pt idx="1956">
                  <c:v>0.24145988888888889</c:v>
                </c:pt>
                <c:pt idx="1957">
                  <c:v>0.24158485185185186</c:v>
                </c:pt>
                <c:pt idx="1958">
                  <c:v>0.24170833333333336</c:v>
                </c:pt>
                <c:pt idx="1959">
                  <c:v>0.24183177777777778</c:v>
                </c:pt>
                <c:pt idx="1960">
                  <c:v>0.24195525925925926</c:v>
                </c:pt>
                <c:pt idx="1961">
                  <c:v>0.24207792592592592</c:v>
                </c:pt>
                <c:pt idx="1962">
                  <c:v>0.24220137037037037</c:v>
                </c:pt>
                <c:pt idx="1963">
                  <c:v>0.24232559259259259</c:v>
                </c:pt>
                <c:pt idx="1964">
                  <c:v>0.24244985185185186</c:v>
                </c:pt>
                <c:pt idx="1965">
                  <c:v>0.24257251851851849</c:v>
                </c:pt>
                <c:pt idx="1966">
                  <c:v>0.242696</c:v>
                </c:pt>
                <c:pt idx="1967">
                  <c:v>0.24281866666666668</c:v>
                </c:pt>
                <c:pt idx="1968">
                  <c:v>0.24294211111111111</c:v>
                </c:pt>
                <c:pt idx="1969">
                  <c:v>0.24306637037037038</c:v>
                </c:pt>
                <c:pt idx="1970">
                  <c:v>0.2431905925925926</c:v>
                </c:pt>
                <c:pt idx="1971">
                  <c:v>0.24331325925925926</c:v>
                </c:pt>
                <c:pt idx="1972">
                  <c:v>0.24343751851851853</c:v>
                </c:pt>
                <c:pt idx="1973">
                  <c:v>0.24356018518518519</c:v>
                </c:pt>
                <c:pt idx="1974">
                  <c:v>0.24368285185185187</c:v>
                </c:pt>
                <c:pt idx="1975">
                  <c:v>0.24380711111111111</c:v>
                </c:pt>
                <c:pt idx="1976">
                  <c:v>0.24393133333333333</c:v>
                </c:pt>
                <c:pt idx="1977">
                  <c:v>0.24405399999999999</c:v>
                </c:pt>
                <c:pt idx="1978">
                  <c:v>0.24417825925925923</c:v>
                </c:pt>
                <c:pt idx="1979">
                  <c:v>0.24430092592592592</c:v>
                </c:pt>
                <c:pt idx="1980">
                  <c:v>0.24442359259259258</c:v>
                </c:pt>
                <c:pt idx="1981">
                  <c:v>0.24454707407407406</c:v>
                </c:pt>
                <c:pt idx="1982">
                  <c:v>0.24467207407407407</c:v>
                </c:pt>
                <c:pt idx="1983">
                  <c:v>0.24479474074074073</c:v>
                </c:pt>
                <c:pt idx="1984">
                  <c:v>0.2449182222222222</c:v>
                </c:pt>
                <c:pt idx="1985">
                  <c:v>0.24504166666666669</c:v>
                </c:pt>
                <c:pt idx="1986">
                  <c:v>0.24516433333333332</c:v>
                </c:pt>
                <c:pt idx="1987">
                  <c:v>0.24528781481481482</c:v>
                </c:pt>
                <c:pt idx="1988">
                  <c:v>0.24541281481481483</c:v>
                </c:pt>
                <c:pt idx="1989">
                  <c:v>0.24553625925925926</c:v>
                </c:pt>
                <c:pt idx="1990">
                  <c:v>0.24565896296296297</c:v>
                </c:pt>
                <c:pt idx="1991">
                  <c:v>0.24578240740740739</c:v>
                </c:pt>
                <c:pt idx="1992">
                  <c:v>0.24590507407407408</c:v>
                </c:pt>
                <c:pt idx="1993">
                  <c:v>0.24602777777777779</c:v>
                </c:pt>
                <c:pt idx="1994">
                  <c:v>0.24615277777777778</c:v>
                </c:pt>
                <c:pt idx="1995">
                  <c:v>0.24627700000000002</c:v>
                </c:pt>
                <c:pt idx="1996">
                  <c:v>0.2463997037037037</c:v>
                </c:pt>
                <c:pt idx="1997">
                  <c:v>0.24652314814814816</c:v>
                </c:pt>
                <c:pt idx="1998">
                  <c:v>0.24664585185185184</c:v>
                </c:pt>
                <c:pt idx="1999">
                  <c:v>0.24676851851851853</c:v>
                </c:pt>
                <c:pt idx="2000">
                  <c:v>0.24689274074074075</c:v>
                </c:pt>
                <c:pt idx="2001">
                  <c:v>0.24701696296296294</c:v>
                </c:pt>
                <c:pt idx="2002">
                  <c:v>0.24714040740740742</c:v>
                </c:pt>
                <c:pt idx="2003">
                  <c:v>0.24726388888888889</c:v>
                </c:pt>
                <c:pt idx="2004">
                  <c:v>0.24738733333333335</c:v>
                </c:pt>
                <c:pt idx="2005">
                  <c:v>0.24751003703703703</c:v>
                </c:pt>
                <c:pt idx="2006">
                  <c:v>0.24763348148148148</c:v>
                </c:pt>
                <c:pt idx="2007">
                  <c:v>0.2477584814814815</c:v>
                </c:pt>
                <c:pt idx="2008">
                  <c:v>0.24788114814814813</c:v>
                </c:pt>
                <c:pt idx="2009">
                  <c:v>0.24800462962962963</c:v>
                </c:pt>
                <c:pt idx="2010">
                  <c:v>0.24812885185185185</c:v>
                </c:pt>
                <c:pt idx="2011">
                  <c:v>0.24825077777777779</c:v>
                </c:pt>
                <c:pt idx="2012">
                  <c:v>0.24837422222222222</c:v>
                </c:pt>
                <c:pt idx="2013">
                  <c:v>0.24849844444444444</c:v>
                </c:pt>
                <c:pt idx="2014">
                  <c:v>0.24862266666666666</c:v>
                </c:pt>
                <c:pt idx="2015">
                  <c:v>0.24874614814814816</c:v>
                </c:pt>
                <c:pt idx="2016">
                  <c:v>0.24886881481481482</c:v>
                </c:pt>
                <c:pt idx="2017">
                  <c:v>0.2489915185185185</c:v>
                </c:pt>
                <c:pt idx="2018">
                  <c:v>0.24911418518518519</c:v>
                </c:pt>
                <c:pt idx="2019">
                  <c:v>0.2492391851851852</c:v>
                </c:pt>
                <c:pt idx="2020">
                  <c:v>0.24936262962962963</c:v>
                </c:pt>
                <c:pt idx="2021">
                  <c:v>0.24948611111111113</c:v>
                </c:pt>
                <c:pt idx="2022">
                  <c:v>0.24960955555555556</c:v>
                </c:pt>
                <c:pt idx="2023">
                  <c:v>0.24973225925925926</c:v>
                </c:pt>
                <c:pt idx="2024">
                  <c:v>0.24985570370370369</c:v>
                </c:pt>
                <c:pt idx="2025">
                  <c:v>0.24997914814814817</c:v>
                </c:pt>
                <c:pt idx="2026">
                  <c:v>0.25010414814814813</c:v>
                </c:pt>
                <c:pt idx="2027">
                  <c:v>0.25022685185185184</c:v>
                </c:pt>
                <c:pt idx="2028">
                  <c:v>0.25035029629629629</c:v>
                </c:pt>
                <c:pt idx="2029">
                  <c:v>0.2504737777777778</c:v>
                </c:pt>
                <c:pt idx="2030">
                  <c:v>0.25059566666666666</c:v>
                </c:pt>
                <c:pt idx="2031">
                  <c:v>0.25071988888888891</c:v>
                </c:pt>
                <c:pt idx="2032">
                  <c:v>0.2508441111111111</c:v>
                </c:pt>
                <c:pt idx="2033">
                  <c:v>0.2509675925925926</c:v>
                </c:pt>
                <c:pt idx="2034">
                  <c:v>0.25109103703703706</c:v>
                </c:pt>
                <c:pt idx="2035">
                  <c:v>0.2512145185185185</c:v>
                </c:pt>
                <c:pt idx="2036">
                  <c:v>0.25133718518518516</c:v>
                </c:pt>
                <c:pt idx="2037">
                  <c:v>0.25145988888888887</c:v>
                </c:pt>
                <c:pt idx="2038">
                  <c:v>0.25158485185185187</c:v>
                </c:pt>
                <c:pt idx="2039">
                  <c:v>0.25170833333333331</c:v>
                </c:pt>
                <c:pt idx="2040">
                  <c:v>0.25183177777777777</c:v>
                </c:pt>
                <c:pt idx="2041">
                  <c:v>0.25195525925925927</c:v>
                </c:pt>
                <c:pt idx="2042">
                  <c:v>0.25207792592592593</c:v>
                </c:pt>
                <c:pt idx="2043">
                  <c:v>0.25220137037037038</c:v>
                </c:pt>
                <c:pt idx="2044">
                  <c:v>0.25232562962962962</c:v>
                </c:pt>
                <c:pt idx="2045">
                  <c:v>0.25244985185185187</c:v>
                </c:pt>
                <c:pt idx="2046">
                  <c:v>0.25257251851851853</c:v>
                </c:pt>
                <c:pt idx="2047">
                  <c:v>0.25269677777777777</c:v>
                </c:pt>
                <c:pt idx="2048">
                  <c:v>0.25281944444444443</c:v>
                </c:pt>
                <c:pt idx="2049">
                  <c:v>0.25294211111111115</c:v>
                </c:pt>
                <c:pt idx="2050">
                  <c:v>0.25306637037037039</c:v>
                </c:pt>
                <c:pt idx="2051">
                  <c:v>0.25319059259259258</c:v>
                </c:pt>
                <c:pt idx="2052">
                  <c:v>0.25331325925925924</c:v>
                </c:pt>
                <c:pt idx="2053">
                  <c:v>0.25343751851851848</c:v>
                </c:pt>
                <c:pt idx="2054">
                  <c:v>0.25356018518518519</c:v>
                </c:pt>
                <c:pt idx="2055">
                  <c:v>0.25368285185185185</c:v>
                </c:pt>
                <c:pt idx="2056">
                  <c:v>0.2538063333333333</c:v>
                </c:pt>
                <c:pt idx="2057">
                  <c:v>0.25393133333333334</c:v>
                </c:pt>
                <c:pt idx="2058">
                  <c:v>0.254054</c:v>
                </c:pt>
                <c:pt idx="2059">
                  <c:v>0.25417748148148145</c:v>
                </c:pt>
                <c:pt idx="2060">
                  <c:v>0.25430092592592596</c:v>
                </c:pt>
                <c:pt idx="2061">
                  <c:v>0.25442359259259256</c:v>
                </c:pt>
                <c:pt idx="2062">
                  <c:v>0.25454707407407406</c:v>
                </c:pt>
                <c:pt idx="2063">
                  <c:v>0.25467129629629631</c:v>
                </c:pt>
                <c:pt idx="2064">
                  <c:v>0.25479474074074071</c:v>
                </c:pt>
                <c:pt idx="2065">
                  <c:v>0.25491900000000001</c:v>
                </c:pt>
                <c:pt idx="2066">
                  <c:v>0.25504166666666667</c:v>
                </c:pt>
                <c:pt idx="2067">
                  <c:v>0.25516433333333333</c:v>
                </c:pt>
                <c:pt idx="2068">
                  <c:v>0.25528781481481483</c:v>
                </c:pt>
                <c:pt idx="2069">
                  <c:v>0.25541203703703702</c:v>
                </c:pt>
                <c:pt idx="2070">
                  <c:v>0.25553625925925927</c:v>
                </c:pt>
                <c:pt idx="2071">
                  <c:v>0.25565896296296298</c:v>
                </c:pt>
                <c:pt idx="2072">
                  <c:v>0.25578240740740743</c:v>
                </c:pt>
                <c:pt idx="2073">
                  <c:v>0.25590585185185183</c:v>
                </c:pt>
                <c:pt idx="2074">
                  <c:v>0.25602855555555554</c:v>
                </c:pt>
                <c:pt idx="2075">
                  <c:v>0.25615277777777778</c:v>
                </c:pt>
                <c:pt idx="2076">
                  <c:v>0.25627699999999998</c:v>
                </c:pt>
                <c:pt idx="2077">
                  <c:v>0.25639966666666669</c:v>
                </c:pt>
                <c:pt idx="2078">
                  <c:v>0.25652314814814814</c:v>
                </c:pt>
                <c:pt idx="2079">
                  <c:v>0.25664659259259259</c:v>
                </c:pt>
                <c:pt idx="2080">
                  <c:v>0.2567692962962963</c:v>
                </c:pt>
                <c:pt idx="2081">
                  <c:v>0.25689274074074075</c:v>
                </c:pt>
                <c:pt idx="2082">
                  <c:v>0.25701774074074074</c:v>
                </c:pt>
                <c:pt idx="2083">
                  <c:v>0.2571404074074074</c:v>
                </c:pt>
                <c:pt idx="2084">
                  <c:v>0.2572638888888889</c:v>
                </c:pt>
                <c:pt idx="2085">
                  <c:v>0.25738733333333336</c:v>
                </c:pt>
                <c:pt idx="2086">
                  <c:v>0.25751003703703707</c:v>
                </c:pt>
                <c:pt idx="2087">
                  <c:v>0.25763348148148146</c:v>
                </c:pt>
                <c:pt idx="2088">
                  <c:v>0.25775770370370371</c:v>
                </c:pt>
                <c:pt idx="2089">
                  <c:v>0.2578819259259259</c:v>
                </c:pt>
                <c:pt idx="2090">
                  <c:v>0.25800462962962961</c:v>
                </c:pt>
                <c:pt idx="2091">
                  <c:v>0.25812807407407407</c:v>
                </c:pt>
                <c:pt idx="2092">
                  <c:v>0.25824999999999998</c:v>
                </c:pt>
                <c:pt idx="2093">
                  <c:v>0.25837344444444443</c:v>
                </c:pt>
                <c:pt idx="2094">
                  <c:v>0.25849844444444448</c:v>
                </c:pt>
                <c:pt idx="2095">
                  <c:v>0.25862188888888887</c:v>
                </c:pt>
                <c:pt idx="2096">
                  <c:v>0.25874537037037038</c:v>
                </c:pt>
                <c:pt idx="2097">
                  <c:v>0.25886881481481483</c:v>
                </c:pt>
                <c:pt idx="2098">
                  <c:v>0.25899151851851854</c:v>
                </c:pt>
                <c:pt idx="2099">
                  <c:v>0.25911496296296294</c:v>
                </c:pt>
                <c:pt idx="2100">
                  <c:v>0.25923918518518518</c:v>
                </c:pt>
                <c:pt idx="2101">
                  <c:v>0.25936340740740738</c:v>
                </c:pt>
                <c:pt idx="2102">
                  <c:v>0.25948611111111108</c:v>
                </c:pt>
                <c:pt idx="2103">
                  <c:v>0.25961033333333333</c:v>
                </c:pt>
                <c:pt idx="2104">
                  <c:v>0.25973303703703704</c:v>
                </c:pt>
                <c:pt idx="2105">
                  <c:v>0.25985492592592591</c:v>
                </c:pt>
                <c:pt idx="2106">
                  <c:v>0.25997914814814815</c:v>
                </c:pt>
                <c:pt idx="2107">
                  <c:v>0.26010414814814814</c:v>
                </c:pt>
                <c:pt idx="2108">
                  <c:v>0.26022685185185185</c:v>
                </c:pt>
                <c:pt idx="2109">
                  <c:v>0.2603502962962963</c:v>
                </c:pt>
                <c:pt idx="2110">
                  <c:v>0.26047377777777775</c:v>
                </c:pt>
                <c:pt idx="2111">
                  <c:v>0.26059644444444446</c:v>
                </c:pt>
                <c:pt idx="2112">
                  <c:v>0.26071988888888892</c:v>
                </c:pt>
                <c:pt idx="2113">
                  <c:v>0.26084411111111111</c:v>
                </c:pt>
                <c:pt idx="2114">
                  <c:v>0.26096759259259261</c:v>
                </c:pt>
                <c:pt idx="2115">
                  <c:v>0.2610918148148148</c:v>
                </c:pt>
                <c:pt idx="2116">
                  <c:v>0.26121451851851851</c:v>
                </c:pt>
                <c:pt idx="2117">
                  <c:v>0.26133718518518517</c:v>
                </c:pt>
                <c:pt idx="2118">
                  <c:v>0.26146062962962963</c:v>
                </c:pt>
                <c:pt idx="2119">
                  <c:v>0.26158488888888887</c:v>
                </c:pt>
                <c:pt idx="2120">
                  <c:v>0.26170911111111111</c:v>
                </c:pt>
                <c:pt idx="2121">
                  <c:v>0.26183177777777777</c:v>
                </c:pt>
                <c:pt idx="2122">
                  <c:v>0.26195603703703702</c:v>
                </c:pt>
                <c:pt idx="2123">
                  <c:v>0.26207870370370373</c:v>
                </c:pt>
                <c:pt idx="2124">
                  <c:v>0.26220137037037039</c:v>
                </c:pt>
                <c:pt idx="2125">
                  <c:v>0.26232562962962963</c:v>
                </c:pt>
                <c:pt idx="2126">
                  <c:v>0.26244985185185188</c:v>
                </c:pt>
                <c:pt idx="2127">
                  <c:v>0.26257251851851848</c:v>
                </c:pt>
                <c:pt idx="2128">
                  <c:v>0.26269677777777778</c:v>
                </c:pt>
                <c:pt idx="2129">
                  <c:v>0.26281944444444444</c:v>
                </c:pt>
                <c:pt idx="2130">
                  <c:v>0.26294137037037035</c:v>
                </c:pt>
                <c:pt idx="2131">
                  <c:v>0.2630655925925926</c:v>
                </c:pt>
                <c:pt idx="2132">
                  <c:v>0.26319059259259259</c:v>
                </c:pt>
                <c:pt idx="2133">
                  <c:v>0.26331325925925925</c:v>
                </c:pt>
                <c:pt idx="2134">
                  <c:v>0.26343674074074075</c:v>
                </c:pt>
                <c:pt idx="2135">
                  <c:v>0.2635601851851852</c:v>
                </c:pt>
                <c:pt idx="2136">
                  <c:v>0.26368285185185186</c:v>
                </c:pt>
                <c:pt idx="2137">
                  <c:v>0.26380633333333336</c:v>
                </c:pt>
                <c:pt idx="2138">
                  <c:v>0.26393055555555556</c:v>
                </c:pt>
                <c:pt idx="2139">
                  <c:v>0.26405477777777775</c:v>
                </c:pt>
                <c:pt idx="2140">
                  <c:v>0.26417748148148151</c:v>
                </c:pt>
                <c:pt idx="2141">
                  <c:v>0.26430092592592591</c:v>
                </c:pt>
                <c:pt idx="2142">
                  <c:v>0.26442359259259257</c:v>
                </c:pt>
                <c:pt idx="2143">
                  <c:v>0.26454629629629633</c:v>
                </c:pt>
                <c:pt idx="2144">
                  <c:v>0.26467129629629627</c:v>
                </c:pt>
                <c:pt idx="2145">
                  <c:v>0.26479474074074072</c:v>
                </c:pt>
                <c:pt idx="2146">
                  <c:v>0.26491822222222222</c:v>
                </c:pt>
                <c:pt idx="2147">
                  <c:v>0.26504166666666668</c:v>
                </c:pt>
                <c:pt idx="2148">
                  <c:v>0.26516511111111113</c:v>
                </c:pt>
                <c:pt idx="2149">
                  <c:v>0.26528703703703704</c:v>
                </c:pt>
                <c:pt idx="2150">
                  <c:v>0.26541203703703703</c:v>
                </c:pt>
                <c:pt idx="2151">
                  <c:v>0.26553548148148148</c:v>
                </c:pt>
                <c:pt idx="2152">
                  <c:v>0.26565892592592594</c:v>
                </c:pt>
                <c:pt idx="2153">
                  <c:v>0.26578240740740738</c:v>
                </c:pt>
                <c:pt idx="2154">
                  <c:v>0.26590585185185184</c:v>
                </c:pt>
                <c:pt idx="2155">
                  <c:v>0.26602855555555555</c:v>
                </c:pt>
                <c:pt idx="2156">
                  <c:v>0.266152</c:v>
                </c:pt>
                <c:pt idx="2157">
                  <c:v>0.26627622222222225</c:v>
                </c:pt>
                <c:pt idx="2158">
                  <c:v>0.26639966666666665</c:v>
                </c:pt>
                <c:pt idx="2159">
                  <c:v>0.26652314814814815</c:v>
                </c:pt>
                <c:pt idx="2160">
                  <c:v>0.2666473703703704</c:v>
                </c:pt>
                <c:pt idx="2161">
                  <c:v>0.26677007407407405</c:v>
                </c:pt>
                <c:pt idx="2162">
                  <c:v>0.26689274074074071</c:v>
                </c:pt>
                <c:pt idx="2163">
                  <c:v>0.26701696296296296</c:v>
                </c:pt>
                <c:pt idx="2164">
                  <c:v>0.26714040740740741</c:v>
                </c:pt>
                <c:pt idx="2165">
                  <c:v>0.26726388888888891</c:v>
                </c:pt>
                <c:pt idx="2166">
                  <c:v>0.26738733333333337</c:v>
                </c:pt>
                <c:pt idx="2167">
                  <c:v>0.26751003703703702</c:v>
                </c:pt>
                <c:pt idx="2168">
                  <c:v>0.26763270370370368</c:v>
                </c:pt>
                <c:pt idx="2169">
                  <c:v>0.26775770370370372</c:v>
                </c:pt>
                <c:pt idx="2170">
                  <c:v>0.26788192592592591</c:v>
                </c:pt>
                <c:pt idx="2171">
                  <c:v>0.26800462962962962</c:v>
                </c:pt>
                <c:pt idx="2172">
                  <c:v>0.26812807407407407</c:v>
                </c:pt>
                <c:pt idx="2173">
                  <c:v>0.26825077777777778</c:v>
                </c:pt>
                <c:pt idx="2174">
                  <c:v>0.26837422222222224</c:v>
                </c:pt>
                <c:pt idx="2175">
                  <c:v>0.26849844444444443</c:v>
                </c:pt>
                <c:pt idx="2176">
                  <c:v>0.26862266666666668</c:v>
                </c:pt>
                <c:pt idx="2177">
                  <c:v>0.26874537037037038</c:v>
                </c:pt>
                <c:pt idx="2178">
                  <c:v>0.26886959259259258</c:v>
                </c:pt>
                <c:pt idx="2179">
                  <c:v>0.26899229629629628</c:v>
                </c:pt>
                <c:pt idx="2180">
                  <c:v>0.26911418518518521</c:v>
                </c:pt>
                <c:pt idx="2181">
                  <c:v>0.2692384074074074</c:v>
                </c:pt>
                <c:pt idx="2182">
                  <c:v>0.26936340740740738</c:v>
                </c:pt>
                <c:pt idx="2183">
                  <c:v>0.26948611111111115</c:v>
                </c:pt>
                <c:pt idx="2184">
                  <c:v>0.26960955555555555</c:v>
                </c:pt>
                <c:pt idx="2185">
                  <c:v>0.26973303703703705</c:v>
                </c:pt>
                <c:pt idx="2186">
                  <c:v>0.26985570370370371</c:v>
                </c:pt>
                <c:pt idx="2187">
                  <c:v>0.26997840740740742</c:v>
                </c:pt>
                <c:pt idx="2188">
                  <c:v>0.27010337037037035</c:v>
                </c:pt>
                <c:pt idx="2189">
                  <c:v>0.27022685185185186</c:v>
                </c:pt>
                <c:pt idx="2190">
                  <c:v>0.27035029629629626</c:v>
                </c:pt>
                <c:pt idx="2191">
                  <c:v>0.27047377777777776</c:v>
                </c:pt>
                <c:pt idx="2192">
                  <c:v>0.27059644444444447</c:v>
                </c:pt>
                <c:pt idx="2193">
                  <c:v>0.27071988888888887</c:v>
                </c:pt>
                <c:pt idx="2194">
                  <c:v>0.27084414814814817</c:v>
                </c:pt>
                <c:pt idx="2195">
                  <c:v>0.27096837037037036</c:v>
                </c:pt>
                <c:pt idx="2196">
                  <c:v>0.27109103703703702</c:v>
                </c:pt>
                <c:pt idx="2197">
                  <c:v>0.27121529629629632</c:v>
                </c:pt>
                <c:pt idx="2198">
                  <c:v>0.27133796296296298</c:v>
                </c:pt>
                <c:pt idx="2199">
                  <c:v>0.27146062962962964</c:v>
                </c:pt>
                <c:pt idx="2200">
                  <c:v>0.27158488888888893</c:v>
                </c:pt>
                <c:pt idx="2201">
                  <c:v>0.27170911111111112</c:v>
                </c:pt>
                <c:pt idx="2202">
                  <c:v>0.27183177777777778</c:v>
                </c:pt>
                <c:pt idx="2203">
                  <c:v>0.27195603703703702</c:v>
                </c:pt>
                <c:pt idx="2204">
                  <c:v>0.27207870370370368</c:v>
                </c:pt>
                <c:pt idx="2205">
                  <c:v>0.27220137037037034</c:v>
                </c:pt>
                <c:pt idx="2206">
                  <c:v>0.27232485185185185</c:v>
                </c:pt>
                <c:pt idx="2207">
                  <c:v>0.27244907407407404</c:v>
                </c:pt>
                <c:pt idx="2208">
                  <c:v>0.27257251851851855</c:v>
                </c:pt>
                <c:pt idx="2209">
                  <c:v>0.27269599999999999</c:v>
                </c:pt>
                <c:pt idx="2210">
                  <c:v>0.27281944444444445</c:v>
                </c:pt>
                <c:pt idx="2211">
                  <c:v>0.27294211111111111</c:v>
                </c:pt>
                <c:pt idx="2212">
                  <c:v>0.27306559259259261</c:v>
                </c:pt>
                <c:pt idx="2213">
                  <c:v>0.2731898148148148</c:v>
                </c:pt>
                <c:pt idx="2214">
                  <c:v>0.27331403703703705</c:v>
                </c:pt>
                <c:pt idx="2215">
                  <c:v>0.27343674074074076</c:v>
                </c:pt>
                <c:pt idx="2216">
                  <c:v>0.27356096296296295</c:v>
                </c:pt>
                <c:pt idx="2217">
                  <c:v>0.27368285185185187</c:v>
                </c:pt>
                <c:pt idx="2218">
                  <c:v>0.27380555555555558</c:v>
                </c:pt>
                <c:pt idx="2219">
                  <c:v>0.27393055555555557</c:v>
                </c:pt>
                <c:pt idx="2220">
                  <c:v>0.27405400000000002</c:v>
                </c:pt>
                <c:pt idx="2221">
                  <c:v>0.27417748148148147</c:v>
                </c:pt>
                <c:pt idx="2222">
                  <c:v>0.27430092592592592</c:v>
                </c:pt>
                <c:pt idx="2223">
                  <c:v>0.27442362962962963</c:v>
                </c:pt>
                <c:pt idx="2224">
                  <c:v>0.27454629629629629</c:v>
                </c:pt>
                <c:pt idx="2225">
                  <c:v>0.27467051851851854</c:v>
                </c:pt>
                <c:pt idx="2226">
                  <c:v>0.27479474074074073</c:v>
                </c:pt>
                <c:pt idx="2227">
                  <c:v>0.27491818518518518</c:v>
                </c:pt>
                <c:pt idx="2228">
                  <c:v>0.27504244444444442</c:v>
                </c:pt>
                <c:pt idx="2229">
                  <c:v>0.27516511111111114</c:v>
                </c:pt>
                <c:pt idx="2230">
                  <c:v>0.27528781481481479</c:v>
                </c:pt>
                <c:pt idx="2231">
                  <c:v>0.27541125925925924</c:v>
                </c:pt>
                <c:pt idx="2232">
                  <c:v>0.27553625925925929</c:v>
                </c:pt>
                <c:pt idx="2233">
                  <c:v>0.27565892592592589</c:v>
                </c:pt>
                <c:pt idx="2234">
                  <c:v>0.27578240740740739</c:v>
                </c:pt>
                <c:pt idx="2235">
                  <c:v>0.27590585185185185</c:v>
                </c:pt>
                <c:pt idx="2236">
                  <c:v>0.27602855555555555</c:v>
                </c:pt>
                <c:pt idx="2237">
                  <c:v>0.27615200000000001</c:v>
                </c:pt>
                <c:pt idx="2238">
                  <c:v>0.2762762222222222</c:v>
                </c:pt>
                <c:pt idx="2239">
                  <c:v>0.27639966666666665</c:v>
                </c:pt>
                <c:pt idx="2240">
                  <c:v>0.27652314814814816</c:v>
                </c:pt>
                <c:pt idx="2241">
                  <c:v>0.27664659259259261</c:v>
                </c:pt>
                <c:pt idx="2242">
                  <c:v>0.27676929629629626</c:v>
                </c:pt>
                <c:pt idx="2243">
                  <c:v>0.27689196296296298</c:v>
                </c:pt>
                <c:pt idx="2244">
                  <c:v>0.27701696296296296</c:v>
                </c:pt>
                <c:pt idx="2245">
                  <c:v>0.27714040740740742</c:v>
                </c:pt>
                <c:pt idx="2246">
                  <c:v>0.27726388888888892</c:v>
                </c:pt>
                <c:pt idx="2247">
                  <c:v>0.27738733333333332</c:v>
                </c:pt>
                <c:pt idx="2248">
                  <c:v>0.27751003703703703</c:v>
                </c:pt>
                <c:pt idx="2249">
                  <c:v>0.27763348148148148</c:v>
                </c:pt>
                <c:pt idx="2250">
                  <c:v>0.27775770370370367</c:v>
                </c:pt>
                <c:pt idx="2251">
                  <c:v>0.27788114814814818</c:v>
                </c:pt>
                <c:pt idx="2252">
                  <c:v>0.27800462962962963</c:v>
                </c:pt>
                <c:pt idx="2253">
                  <c:v>0.27812885185185182</c:v>
                </c:pt>
                <c:pt idx="2254">
                  <c:v>0.27825155555555559</c:v>
                </c:pt>
                <c:pt idx="2255">
                  <c:v>0.27837344444444445</c:v>
                </c:pt>
                <c:pt idx="2256">
                  <c:v>0.27849766666666664</c:v>
                </c:pt>
                <c:pt idx="2257">
                  <c:v>0.27862266666666669</c:v>
                </c:pt>
                <c:pt idx="2258">
                  <c:v>0.27874537037037039</c:v>
                </c:pt>
                <c:pt idx="2259">
                  <c:v>0.27886881481481479</c:v>
                </c:pt>
                <c:pt idx="2260">
                  <c:v>0.27899229629629629</c:v>
                </c:pt>
                <c:pt idx="2261">
                  <c:v>0.27911496296296295</c:v>
                </c:pt>
                <c:pt idx="2262">
                  <c:v>0.27923840740740741</c:v>
                </c:pt>
                <c:pt idx="2263">
                  <c:v>0.27936262962962966</c:v>
                </c:pt>
                <c:pt idx="2264">
                  <c:v>0.2794868888888889</c:v>
                </c:pt>
                <c:pt idx="2265">
                  <c:v>0.27960955555555556</c:v>
                </c:pt>
                <c:pt idx="2266">
                  <c:v>0.27973303703703706</c:v>
                </c:pt>
                <c:pt idx="2267">
                  <c:v>0.27985570370370372</c:v>
                </c:pt>
                <c:pt idx="2268">
                  <c:v>0.27997914814814817</c:v>
                </c:pt>
                <c:pt idx="2269">
                  <c:v>0.28010337037037036</c:v>
                </c:pt>
                <c:pt idx="2270">
                  <c:v>0.2802276296296296</c:v>
                </c:pt>
                <c:pt idx="2271">
                  <c:v>0.28035029629629632</c:v>
                </c:pt>
                <c:pt idx="2272">
                  <c:v>0.28047455555555556</c:v>
                </c:pt>
                <c:pt idx="2273">
                  <c:v>0.28059722222222222</c:v>
                </c:pt>
                <c:pt idx="2274">
                  <c:v>0.28071988888888888</c:v>
                </c:pt>
                <c:pt idx="2275">
                  <c:v>0.28084414814814818</c:v>
                </c:pt>
                <c:pt idx="2276">
                  <c:v>0.28096837037037037</c:v>
                </c:pt>
                <c:pt idx="2277">
                  <c:v>0.28109103703703703</c:v>
                </c:pt>
                <c:pt idx="2278">
                  <c:v>0.28121529629629627</c:v>
                </c:pt>
                <c:pt idx="2279">
                  <c:v>0.28133796296296293</c:v>
                </c:pt>
                <c:pt idx="2280">
                  <c:v>0.2814598888888889</c:v>
                </c:pt>
                <c:pt idx="2281">
                  <c:v>0.28158411111111109</c:v>
                </c:pt>
                <c:pt idx="2282">
                  <c:v>0.28170911111111113</c:v>
                </c:pt>
                <c:pt idx="2283">
                  <c:v>0.28183177777777779</c:v>
                </c:pt>
                <c:pt idx="2284">
                  <c:v>0.28195525925925924</c:v>
                </c:pt>
                <c:pt idx="2285">
                  <c:v>0.28207870370370369</c:v>
                </c:pt>
                <c:pt idx="2286">
                  <c:v>0.28220214814814815</c:v>
                </c:pt>
                <c:pt idx="2287">
                  <c:v>0.28232485185185185</c:v>
                </c:pt>
                <c:pt idx="2288">
                  <c:v>0.2824490740740741</c:v>
                </c:pt>
                <c:pt idx="2289">
                  <c:v>0.28257329629629629</c:v>
                </c:pt>
                <c:pt idx="2290">
                  <c:v>0.282696</c:v>
                </c:pt>
                <c:pt idx="2291">
                  <c:v>0.28282022222222225</c:v>
                </c:pt>
                <c:pt idx="2292">
                  <c:v>0.28294211111111112</c:v>
                </c:pt>
                <c:pt idx="2293">
                  <c:v>0.28306481481481482</c:v>
                </c:pt>
                <c:pt idx="2294">
                  <c:v>0.28318981481481481</c:v>
                </c:pt>
                <c:pt idx="2295">
                  <c:v>0.28331325925925926</c:v>
                </c:pt>
                <c:pt idx="2296">
                  <c:v>0.28343674074074071</c:v>
                </c:pt>
                <c:pt idx="2297">
                  <c:v>0.28356018518518522</c:v>
                </c:pt>
                <c:pt idx="2298">
                  <c:v>0.28368362962962962</c:v>
                </c:pt>
                <c:pt idx="2299">
                  <c:v>0.28380633333333333</c:v>
                </c:pt>
                <c:pt idx="2300">
                  <c:v>0.28392977777777778</c:v>
                </c:pt>
                <c:pt idx="2301">
                  <c:v>0.28405477777777777</c:v>
                </c:pt>
                <c:pt idx="2302">
                  <c:v>0.28417744444444443</c:v>
                </c:pt>
                <c:pt idx="2303">
                  <c:v>0.28430092592592593</c:v>
                </c:pt>
                <c:pt idx="2304">
                  <c:v>0.28442437037037038</c:v>
                </c:pt>
                <c:pt idx="2305">
                  <c:v>0.2845462962962963</c:v>
                </c:pt>
                <c:pt idx="2306">
                  <c:v>0.28467051851851854</c:v>
                </c:pt>
                <c:pt idx="2307">
                  <c:v>0.28479474074074074</c:v>
                </c:pt>
                <c:pt idx="2308">
                  <c:v>0.28491818518518519</c:v>
                </c:pt>
                <c:pt idx="2309">
                  <c:v>0.28504166666666669</c:v>
                </c:pt>
                <c:pt idx="2310">
                  <c:v>0.28516511111111109</c:v>
                </c:pt>
                <c:pt idx="2311">
                  <c:v>0.2852878148148148</c:v>
                </c:pt>
                <c:pt idx="2312">
                  <c:v>0.28541125925925925</c:v>
                </c:pt>
                <c:pt idx="2313">
                  <c:v>0.28553625925925924</c:v>
                </c:pt>
                <c:pt idx="2314">
                  <c:v>0.28565892592592596</c:v>
                </c:pt>
                <c:pt idx="2315">
                  <c:v>0.2857831851851852</c:v>
                </c:pt>
                <c:pt idx="2316">
                  <c:v>0.28590585185185186</c:v>
                </c:pt>
                <c:pt idx="2317">
                  <c:v>0.28602855555555556</c:v>
                </c:pt>
                <c:pt idx="2318">
                  <c:v>0.28615122222222222</c:v>
                </c:pt>
                <c:pt idx="2319">
                  <c:v>0.28627622222222221</c:v>
                </c:pt>
                <c:pt idx="2320">
                  <c:v>0.28639966666666666</c:v>
                </c:pt>
                <c:pt idx="2321">
                  <c:v>0.28652314814814817</c:v>
                </c:pt>
                <c:pt idx="2322">
                  <c:v>0.28664659259259256</c:v>
                </c:pt>
                <c:pt idx="2323">
                  <c:v>0.28676929629629633</c:v>
                </c:pt>
                <c:pt idx="2324">
                  <c:v>0.28689274074074073</c:v>
                </c:pt>
                <c:pt idx="2325">
                  <c:v>0.28701696296296297</c:v>
                </c:pt>
                <c:pt idx="2326">
                  <c:v>0.28714118518518517</c:v>
                </c:pt>
                <c:pt idx="2327">
                  <c:v>0.28726388888888887</c:v>
                </c:pt>
                <c:pt idx="2328">
                  <c:v>0.28738811111111112</c:v>
                </c:pt>
                <c:pt idx="2329">
                  <c:v>0.28751081481481483</c:v>
                </c:pt>
                <c:pt idx="2330">
                  <c:v>0.2876327037037037</c:v>
                </c:pt>
                <c:pt idx="2331">
                  <c:v>0.28775692592592594</c:v>
                </c:pt>
                <c:pt idx="2332">
                  <c:v>0.28788192592592593</c:v>
                </c:pt>
                <c:pt idx="2333">
                  <c:v>0.28800462962962964</c:v>
                </c:pt>
                <c:pt idx="2334">
                  <c:v>0.28812807407407409</c:v>
                </c:pt>
                <c:pt idx="2335">
                  <c:v>0.28825155555555554</c:v>
                </c:pt>
                <c:pt idx="2336">
                  <c:v>0.2883742222222222</c:v>
                </c:pt>
                <c:pt idx="2337">
                  <c:v>0.28849766666666671</c:v>
                </c:pt>
                <c:pt idx="2338">
                  <c:v>0.2886218888888889</c:v>
                </c:pt>
                <c:pt idx="2339">
                  <c:v>0.28874614814814814</c:v>
                </c:pt>
                <c:pt idx="2340">
                  <c:v>0.2888688148148148</c:v>
                </c:pt>
                <c:pt idx="2341">
                  <c:v>0.2889930740740741</c:v>
                </c:pt>
                <c:pt idx="2342">
                  <c:v>0.28911496296296296</c:v>
                </c:pt>
                <c:pt idx="2343">
                  <c:v>0.28923840740740742</c:v>
                </c:pt>
                <c:pt idx="2344">
                  <c:v>0.28936262962962961</c:v>
                </c:pt>
                <c:pt idx="2345">
                  <c:v>0.2894868888888889</c:v>
                </c:pt>
                <c:pt idx="2346">
                  <c:v>0.28960955555555556</c:v>
                </c:pt>
                <c:pt idx="2347">
                  <c:v>0.28973381481481481</c:v>
                </c:pt>
                <c:pt idx="2348">
                  <c:v>0.28985648148148146</c:v>
                </c:pt>
                <c:pt idx="2349">
                  <c:v>0.28997914814814818</c:v>
                </c:pt>
                <c:pt idx="2350">
                  <c:v>0.29010340740740742</c:v>
                </c:pt>
                <c:pt idx="2351">
                  <c:v>0.29022762962962961</c:v>
                </c:pt>
                <c:pt idx="2352">
                  <c:v>0.29035029629629627</c:v>
                </c:pt>
                <c:pt idx="2353">
                  <c:v>0.29047455555555551</c:v>
                </c:pt>
                <c:pt idx="2354">
                  <c:v>0.29059722222222223</c:v>
                </c:pt>
                <c:pt idx="2355">
                  <c:v>0.29071914814814814</c:v>
                </c:pt>
                <c:pt idx="2356">
                  <c:v>0.29084337037037034</c:v>
                </c:pt>
                <c:pt idx="2357">
                  <c:v>0.29096837037037038</c:v>
                </c:pt>
                <c:pt idx="2358">
                  <c:v>0.29109103703703704</c:v>
                </c:pt>
                <c:pt idx="2359">
                  <c:v>0.29121451851851848</c:v>
                </c:pt>
                <c:pt idx="2360">
                  <c:v>0.29133796296296299</c:v>
                </c:pt>
                <c:pt idx="2361">
                  <c:v>0.2914606296296296</c:v>
                </c:pt>
                <c:pt idx="2362">
                  <c:v>0.2915841111111111</c:v>
                </c:pt>
                <c:pt idx="2363">
                  <c:v>0.29170833333333335</c:v>
                </c:pt>
                <c:pt idx="2364">
                  <c:v>0.29183255555555554</c:v>
                </c:pt>
                <c:pt idx="2365">
                  <c:v>0.29195603703703704</c:v>
                </c:pt>
                <c:pt idx="2366">
                  <c:v>0.2920794814814815</c:v>
                </c:pt>
                <c:pt idx="2367">
                  <c:v>0.29220137037037036</c:v>
                </c:pt>
                <c:pt idx="2368">
                  <c:v>0.29232407407407407</c:v>
                </c:pt>
                <c:pt idx="2369">
                  <c:v>0.29244907407407406</c:v>
                </c:pt>
                <c:pt idx="2370">
                  <c:v>0.29257251851851851</c:v>
                </c:pt>
                <c:pt idx="2371">
                  <c:v>0.29269600000000001</c:v>
                </c:pt>
                <c:pt idx="2372">
                  <c:v>0.29281944444444447</c:v>
                </c:pt>
                <c:pt idx="2373">
                  <c:v>0.29294211111111107</c:v>
                </c:pt>
                <c:pt idx="2374">
                  <c:v>0.29306481481481483</c:v>
                </c:pt>
                <c:pt idx="2375">
                  <c:v>0.29318903703703703</c:v>
                </c:pt>
                <c:pt idx="2376">
                  <c:v>0.29331325925925927</c:v>
                </c:pt>
                <c:pt idx="2377">
                  <c:v>0.29343670370370373</c:v>
                </c:pt>
                <c:pt idx="2378">
                  <c:v>0.29356096296296297</c:v>
                </c:pt>
                <c:pt idx="2379">
                  <c:v>0.29368362962962963</c:v>
                </c:pt>
                <c:pt idx="2380">
                  <c:v>0.29380633333333334</c:v>
                </c:pt>
                <c:pt idx="2381">
                  <c:v>0.29392977777777779</c:v>
                </c:pt>
                <c:pt idx="2382">
                  <c:v>0.29405477777777778</c:v>
                </c:pt>
                <c:pt idx="2383">
                  <c:v>0.29417744444444444</c:v>
                </c:pt>
                <c:pt idx="2384">
                  <c:v>0.29430170370370368</c:v>
                </c:pt>
                <c:pt idx="2385">
                  <c:v>0.29442437037037039</c:v>
                </c:pt>
                <c:pt idx="2386">
                  <c:v>0.2945470740740741</c:v>
                </c:pt>
                <c:pt idx="2387">
                  <c:v>0.2946705185185185</c:v>
                </c:pt>
                <c:pt idx="2388">
                  <c:v>0.29479474074074075</c:v>
                </c:pt>
                <c:pt idx="2389">
                  <c:v>0.2949181851851852</c:v>
                </c:pt>
                <c:pt idx="2390">
                  <c:v>0.29504166666666665</c:v>
                </c:pt>
                <c:pt idx="2391">
                  <c:v>0.2951651111111111</c:v>
                </c:pt>
                <c:pt idx="2392">
                  <c:v>0.29528781481481481</c:v>
                </c:pt>
                <c:pt idx="2393">
                  <c:v>0.29541048148148147</c:v>
                </c:pt>
                <c:pt idx="2394">
                  <c:v>0.29553548148148151</c:v>
                </c:pt>
                <c:pt idx="2395">
                  <c:v>0.29565892592592591</c:v>
                </c:pt>
                <c:pt idx="2396">
                  <c:v>0.29578240740740741</c:v>
                </c:pt>
                <c:pt idx="2397">
                  <c:v>0.29590585185185186</c:v>
                </c:pt>
                <c:pt idx="2398">
                  <c:v>0.29602933333333331</c:v>
                </c:pt>
                <c:pt idx="2399">
                  <c:v>0.29615199999999997</c:v>
                </c:pt>
                <c:pt idx="2400">
                  <c:v>0.29627622222222222</c:v>
                </c:pt>
                <c:pt idx="2401">
                  <c:v>0.29640044444444447</c:v>
                </c:pt>
                <c:pt idx="2402">
                  <c:v>0.29652311111111113</c:v>
                </c:pt>
                <c:pt idx="2403">
                  <c:v>0.29664740740740742</c:v>
                </c:pt>
                <c:pt idx="2404">
                  <c:v>0.29677007407407402</c:v>
                </c:pt>
                <c:pt idx="2405">
                  <c:v>0.29689199999999999</c:v>
                </c:pt>
                <c:pt idx="2406">
                  <c:v>0.29701622222222218</c:v>
                </c:pt>
                <c:pt idx="2407">
                  <c:v>0.29714122222222222</c:v>
                </c:pt>
                <c:pt idx="2408">
                  <c:v>0.29726388888888888</c:v>
                </c:pt>
                <c:pt idx="2409">
                  <c:v>0.29738733333333334</c:v>
                </c:pt>
                <c:pt idx="2410">
                  <c:v>0.29751077777777774</c:v>
                </c:pt>
                <c:pt idx="2411">
                  <c:v>0.2976334814814815</c:v>
                </c:pt>
                <c:pt idx="2412">
                  <c:v>0.2977569259259259</c:v>
                </c:pt>
                <c:pt idx="2413">
                  <c:v>0.29788114814814814</c:v>
                </c:pt>
                <c:pt idx="2414">
                  <c:v>0.2980045925925926</c:v>
                </c:pt>
                <c:pt idx="2415">
                  <c:v>0.29812811111111115</c:v>
                </c:pt>
                <c:pt idx="2416">
                  <c:v>0.29825155555555555</c:v>
                </c:pt>
                <c:pt idx="2417">
                  <c:v>0.29837422222222221</c:v>
                </c:pt>
                <c:pt idx="2418">
                  <c:v>0.29849770370370371</c:v>
                </c:pt>
                <c:pt idx="2419">
                  <c:v>0.2986219259259259</c:v>
                </c:pt>
                <c:pt idx="2420">
                  <c:v>0.29874614814814815</c:v>
                </c:pt>
                <c:pt idx="2421">
                  <c:v>0.29886881481481481</c:v>
                </c:pt>
                <c:pt idx="2422">
                  <c:v>0.29899303703703706</c:v>
                </c:pt>
                <c:pt idx="2423">
                  <c:v>0.29911574074074071</c:v>
                </c:pt>
                <c:pt idx="2424">
                  <c:v>0.29923840740740743</c:v>
                </c:pt>
                <c:pt idx="2425">
                  <c:v>0.29936262962962962</c:v>
                </c:pt>
                <c:pt idx="2426">
                  <c:v>0.29948685185185187</c:v>
                </c:pt>
                <c:pt idx="2427">
                  <c:v>0.29960955555555557</c:v>
                </c:pt>
                <c:pt idx="2428">
                  <c:v>0.29973303703703702</c:v>
                </c:pt>
                <c:pt idx="2429">
                  <c:v>0.29985648148148153</c:v>
                </c:pt>
                <c:pt idx="2430">
                  <c:v>0.29997840740740744</c:v>
                </c:pt>
                <c:pt idx="2431">
                  <c:v>0.30010262962962964</c:v>
                </c:pt>
                <c:pt idx="2432">
                  <c:v>0.30022762962962968</c:v>
                </c:pt>
                <c:pt idx="2433">
                  <c:v>0.30035029629629628</c:v>
                </c:pt>
                <c:pt idx="2434">
                  <c:v>0.30047377777777778</c:v>
                </c:pt>
                <c:pt idx="2435">
                  <c:v>0.30059722222222224</c:v>
                </c:pt>
                <c:pt idx="2436">
                  <c:v>0.3007198888888889</c:v>
                </c:pt>
                <c:pt idx="2437">
                  <c:v>0.3008433333333333</c:v>
                </c:pt>
                <c:pt idx="2438">
                  <c:v>0.30096759259259259</c:v>
                </c:pt>
                <c:pt idx="2439">
                  <c:v>0.30109103703703705</c:v>
                </c:pt>
                <c:pt idx="2440">
                  <c:v>0.30121451851851855</c:v>
                </c:pt>
                <c:pt idx="2441">
                  <c:v>0.30133796296296295</c:v>
                </c:pt>
                <c:pt idx="2442">
                  <c:v>0.30146066666666665</c:v>
                </c:pt>
                <c:pt idx="2443">
                  <c:v>0.30158333333333331</c:v>
                </c:pt>
                <c:pt idx="2444">
                  <c:v>0.3017083333333333</c:v>
                </c:pt>
                <c:pt idx="2445">
                  <c:v>0.30183255555555555</c:v>
                </c:pt>
                <c:pt idx="2446">
                  <c:v>0.30195525925925926</c:v>
                </c:pt>
                <c:pt idx="2447">
                  <c:v>0.30207870370370365</c:v>
                </c:pt>
                <c:pt idx="2448">
                  <c:v>0.30220137037037037</c:v>
                </c:pt>
                <c:pt idx="2449">
                  <c:v>0.30232407407407408</c:v>
                </c:pt>
                <c:pt idx="2450">
                  <c:v>0.30244829629629633</c:v>
                </c:pt>
                <c:pt idx="2451">
                  <c:v>0.30257251851851852</c:v>
                </c:pt>
                <c:pt idx="2452">
                  <c:v>0.30269596296296297</c:v>
                </c:pt>
                <c:pt idx="2453">
                  <c:v>0.30281944444444447</c:v>
                </c:pt>
                <c:pt idx="2454">
                  <c:v>0.30294292592592592</c:v>
                </c:pt>
                <c:pt idx="2455">
                  <c:v>0.30306481481481484</c:v>
                </c:pt>
                <c:pt idx="2456">
                  <c:v>0.30318903703703703</c:v>
                </c:pt>
                <c:pt idx="2457">
                  <c:v>0.30331403703703708</c:v>
                </c:pt>
                <c:pt idx="2458">
                  <c:v>0.30343674074074078</c:v>
                </c:pt>
                <c:pt idx="2459">
                  <c:v>0.30356018518518518</c:v>
                </c:pt>
                <c:pt idx="2460">
                  <c:v>0.30368362962962964</c:v>
                </c:pt>
                <c:pt idx="2461">
                  <c:v>0.30380633333333334</c:v>
                </c:pt>
                <c:pt idx="2462">
                  <c:v>0.3039297777777778</c:v>
                </c:pt>
                <c:pt idx="2463">
                  <c:v>0.30405399999999999</c:v>
                </c:pt>
                <c:pt idx="2464">
                  <c:v>0.30417822222222218</c:v>
                </c:pt>
                <c:pt idx="2465">
                  <c:v>0.30430092592592595</c:v>
                </c:pt>
                <c:pt idx="2466">
                  <c:v>0.30442440740740745</c:v>
                </c:pt>
                <c:pt idx="2467">
                  <c:v>0.30454707407407405</c:v>
                </c:pt>
                <c:pt idx="2468">
                  <c:v>0.30466974074074071</c:v>
                </c:pt>
                <c:pt idx="2469">
                  <c:v>0.3047947407407407</c:v>
                </c:pt>
                <c:pt idx="2470">
                  <c:v>0.3049182222222222</c:v>
                </c:pt>
                <c:pt idx="2471">
                  <c:v>0.30504166666666666</c:v>
                </c:pt>
                <c:pt idx="2472">
                  <c:v>0.30516511111111116</c:v>
                </c:pt>
                <c:pt idx="2473">
                  <c:v>0.30528781481481482</c:v>
                </c:pt>
                <c:pt idx="2474">
                  <c:v>0.30541125925925927</c:v>
                </c:pt>
                <c:pt idx="2475">
                  <c:v>0.30553548148148152</c:v>
                </c:pt>
                <c:pt idx="2476">
                  <c:v>0.30565970370370371</c:v>
                </c:pt>
                <c:pt idx="2477">
                  <c:v>0.30578237037037037</c:v>
                </c:pt>
                <c:pt idx="2478">
                  <c:v>0.30590588888888887</c:v>
                </c:pt>
                <c:pt idx="2479">
                  <c:v>0.30602933333333332</c:v>
                </c:pt>
                <c:pt idx="2480">
                  <c:v>0.30615125925925923</c:v>
                </c:pt>
                <c:pt idx="2481">
                  <c:v>0.30627548148148143</c:v>
                </c:pt>
                <c:pt idx="2482">
                  <c:v>0.30639970370370373</c:v>
                </c:pt>
                <c:pt idx="2483">
                  <c:v>0.30652314814814818</c:v>
                </c:pt>
                <c:pt idx="2484">
                  <c:v>0.30664659259259258</c:v>
                </c:pt>
                <c:pt idx="2485">
                  <c:v>0.30677003703703704</c:v>
                </c:pt>
                <c:pt idx="2486">
                  <c:v>0.30689274074074074</c:v>
                </c:pt>
                <c:pt idx="2487">
                  <c:v>0.30701618518518514</c:v>
                </c:pt>
                <c:pt idx="2488">
                  <c:v>0.30714040740740739</c:v>
                </c:pt>
                <c:pt idx="2489">
                  <c:v>0.30726462962962958</c:v>
                </c:pt>
                <c:pt idx="2490">
                  <c:v>0.30738737037037039</c:v>
                </c:pt>
                <c:pt idx="2491">
                  <c:v>0.30754551851851852</c:v>
                </c:pt>
                <c:pt idx="2492">
                  <c:v>0.30757100000000004</c:v>
                </c:pt>
              </c:numCache>
            </c:numRef>
          </c:xVal>
          <c:yVal>
            <c:numRef>
              <c:f>DATA!$G$4:$G$2495</c:f>
              <c:numCache>
                <c:formatCode>General</c:formatCode>
                <c:ptCount val="2492"/>
                <c:pt idx="0">
                  <c:v>-4.5495861509095891E-5</c:v>
                </c:pt>
                <c:pt idx="1">
                  <c:v>8.5804363296199853E-4</c:v>
                </c:pt>
                <c:pt idx="2">
                  <c:v>5.9309568767492212E-3</c:v>
                </c:pt>
                <c:pt idx="3">
                  <c:v>1.0220782710394604E-2</c:v>
                </c:pt>
                <c:pt idx="4">
                  <c:v>1.4274384198853084E-2</c:v>
                </c:pt>
                <c:pt idx="5">
                  <c:v>1.8013214345531315E-2</c:v>
                </c:pt>
                <c:pt idx="6">
                  <c:v>2.1438477515558354E-2</c:v>
                </c:pt>
                <c:pt idx="7">
                  <c:v>2.4491630665204659E-2</c:v>
                </c:pt>
                <c:pt idx="8">
                  <c:v>2.6887593972515288E-2</c:v>
                </c:pt>
                <c:pt idx="9">
                  <c:v>2.8697871189148721E-2</c:v>
                </c:pt>
                <c:pt idx="10">
                  <c:v>3.0066004363157116E-2</c:v>
                </c:pt>
                <c:pt idx="11">
                  <c:v>3.1181790947527117E-2</c:v>
                </c:pt>
                <c:pt idx="12">
                  <c:v>3.2161188021140132E-2</c:v>
                </c:pt>
                <c:pt idx="13">
                  <c:v>3.3087848258797146E-2</c:v>
                </c:pt>
                <c:pt idx="14">
                  <c:v>3.3902876523080626E-2</c:v>
                </c:pt>
                <c:pt idx="15">
                  <c:v>3.4630502655907246E-2</c:v>
                </c:pt>
                <c:pt idx="16">
                  <c:v>3.5366715688047057E-2</c:v>
                </c:pt>
                <c:pt idx="17">
                  <c:v>3.6028066055772259E-2</c:v>
                </c:pt>
                <c:pt idx="18">
                  <c:v>3.6659824729746826E-2</c:v>
                </c:pt>
                <c:pt idx="19">
                  <c:v>3.7353276888464196E-2</c:v>
                </c:pt>
                <c:pt idx="20">
                  <c:v>3.7998991838225187E-2</c:v>
                </c:pt>
                <c:pt idx="21">
                  <c:v>3.8591437635776445E-2</c:v>
                </c:pt>
                <c:pt idx="22">
                  <c:v>3.9211553101024449E-2</c:v>
                </c:pt>
                <c:pt idx="23">
                  <c:v>3.980270057212551E-2</c:v>
                </c:pt>
                <c:pt idx="24">
                  <c:v>4.0396872829091171E-2</c:v>
                </c:pt>
                <c:pt idx="25">
                  <c:v>4.0988658115711216E-2</c:v>
                </c:pt>
                <c:pt idx="26">
                  <c:v>4.1598742252277353E-2</c:v>
                </c:pt>
                <c:pt idx="27">
                  <c:v>4.2150293245348254E-2</c:v>
                </c:pt>
                <c:pt idx="28">
                  <c:v>4.2706891656925879E-2</c:v>
                </c:pt>
                <c:pt idx="29">
                  <c:v>4.324673225242362E-2</c:v>
                </c:pt>
                <c:pt idx="30">
                  <c:v>4.3766906035866214E-2</c:v>
                </c:pt>
                <c:pt idx="31">
                  <c:v>4.4328143774227821E-2</c:v>
                </c:pt>
                <c:pt idx="32">
                  <c:v>4.4890130605788905E-2</c:v>
                </c:pt>
                <c:pt idx="33">
                  <c:v>4.5406889056956667E-2</c:v>
                </c:pt>
                <c:pt idx="34">
                  <c:v>4.5922468746731719E-2</c:v>
                </c:pt>
                <c:pt idx="35">
                  <c:v>4.6434911639212414E-2</c:v>
                </c:pt>
                <c:pt idx="36">
                  <c:v>4.6928684159753029E-2</c:v>
                </c:pt>
                <c:pt idx="37">
                  <c:v>4.7421959719887594E-2</c:v>
                </c:pt>
                <c:pt idx="38">
                  <c:v>4.7950390194643255E-2</c:v>
                </c:pt>
                <c:pt idx="39">
                  <c:v>4.8415716950308711E-2</c:v>
                </c:pt>
                <c:pt idx="40">
                  <c:v>4.8890180674915441E-2</c:v>
                </c:pt>
                <c:pt idx="41">
                  <c:v>4.937161115360135E-2</c:v>
                </c:pt>
                <c:pt idx="42">
                  <c:v>4.9836224705987815E-2</c:v>
                </c:pt>
                <c:pt idx="43">
                  <c:v>5.0280869022891306E-2</c:v>
                </c:pt>
                <c:pt idx="44">
                  <c:v>5.0760761147376592E-2</c:v>
                </c:pt>
                <c:pt idx="45">
                  <c:v>5.1256246855700224E-2</c:v>
                </c:pt>
                <c:pt idx="46">
                  <c:v>5.1682441027119837E-2</c:v>
                </c:pt>
                <c:pt idx="47">
                  <c:v>5.2124949806333677E-2</c:v>
                </c:pt>
                <c:pt idx="48">
                  <c:v>5.2563645553764513E-2</c:v>
                </c:pt>
                <c:pt idx="49">
                  <c:v>5.2968014019022944E-2</c:v>
                </c:pt>
                <c:pt idx="50">
                  <c:v>5.3428812706444569E-2</c:v>
                </c:pt>
                <c:pt idx="51">
                  <c:v>5.3889600687785214E-2</c:v>
                </c:pt>
                <c:pt idx="52">
                  <c:v>5.4307637572923617E-2</c:v>
                </c:pt>
                <c:pt idx="53">
                  <c:v>5.4720258343797581E-2</c:v>
                </c:pt>
                <c:pt idx="54">
                  <c:v>5.5137229244021674E-2</c:v>
                </c:pt>
                <c:pt idx="55">
                  <c:v>5.5527566503740432E-2</c:v>
                </c:pt>
                <c:pt idx="56">
                  <c:v>5.5946370504168952E-2</c:v>
                </c:pt>
                <c:pt idx="57">
                  <c:v>5.6395535405884815E-2</c:v>
                </c:pt>
                <c:pt idx="58">
                  <c:v>5.6763756828363078E-2</c:v>
                </c:pt>
                <c:pt idx="59">
                  <c:v>5.7150022285993675E-2</c:v>
                </c:pt>
                <c:pt idx="60">
                  <c:v>5.755846709198674E-2</c:v>
                </c:pt>
                <c:pt idx="61">
                  <c:v>5.7935100456028392E-2</c:v>
                </c:pt>
                <c:pt idx="62">
                  <c:v>5.8308595780365652E-2</c:v>
                </c:pt>
                <c:pt idx="63">
                  <c:v>5.8727805644566089E-2</c:v>
                </c:pt>
                <c:pt idx="64">
                  <c:v>5.9107010699700771E-2</c:v>
                </c:pt>
                <c:pt idx="65">
                  <c:v>5.9466171207819871E-2</c:v>
                </c:pt>
                <c:pt idx="66">
                  <c:v>5.983843389976562E-2</c:v>
                </c:pt>
                <c:pt idx="67">
                  <c:v>6.0187652221271051E-2</c:v>
                </c:pt>
                <c:pt idx="68">
                  <c:v>6.0538877971021074E-2</c:v>
                </c:pt>
                <c:pt idx="69">
                  <c:v>6.0948593031022846E-2</c:v>
                </c:pt>
                <c:pt idx="70">
                  <c:v>6.131240821253775E-2</c:v>
                </c:pt>
                <c:pt idx="71">
                  <c:v>6.1640842666231176E-2</c:v>
                </c:pt>
                <c:pt idx="72">
                  <c:v>6.2002574908646704E-2</c:v>
                </c:pt>
                <c:pt idx="73">
                  <c:v>6.2346123297659171E-2</c:v>
                </c:pt>
                <c:pt idx="74">
                  <c:v>6.2675406996101371E-2</c:v>
                </c:pt>
                <c:pt idx="75">
                  <c:v>6.3039694592121637E-2</c:v>
                </c:pt>
                <c:pt idx="76">
                  <c:v>6.3390375175663233E-2</c:v>
                </c:pt>
                <c:pt idx="77">
                  <c:v>6.3728105910917363E-2</c:v>
                </c:pt>
                <c:pt idx="78">
                  <c:v>6.4058375028867534E-2</c:v>
                </c:pt>
                <c:pt idx="79">
                  <c:v>6.4382245892718473E-2</c:v>
                </c:pt>
                <c:pt idx="80">
                  <c:v>6.4683298359890437E-2</c:v>
                </c:pt>
                <c:pt idx="81">
                  <c:v>6.5035377141991202E-2</c:v>
                </c:pt>
                <c:pt idx="82">
                  <c:v>6.5389509105404267E-2</c:v>
                </c:pt>
                <c:pt idx="83">
                  <c:v>6.5700700183478927E-2</c:v>
                </c:pt>
                <c:pt idx="84">
                  <c:v>6.6006327319328206E-2</c:v>
                </c:pt>
                <c:pt idx="85">
                  <c:v>6.6331646938401462E-2</c:v>
                </c:pt>
                <c:pt idx="86">
                  <c:v>6.6628599590478593E-2</c:v>
                </c:pt>
                <c:pt idx="87">
                  <c:v>6.6942334008034801E-2</c:v>
                </c:pt>
                <c:pt idx="88">
                  <c:v>6.7302488865723487E-2</c:v>
                </c:pt>
                <c:pt idx="89">
                  <c:v>6.7607605098842699E-2</c:v>
                </c:pt>
                <c:pt idx="90">
                  <c:v>6.7899308151337809E-2</c:v>
                </c:pt>
                <c:pt idx="91">
                  <c:v>6.819700322028166E-2</c:v>
                </c:pt>
                <c:pt idx="92">
                  <c:v>6.8501245237211919E-2</c:v>
                </c:pt>
                <c:pt idx="93">
                  <c:v>6.878343579371736E-2</c:v>
                </c:pt>
                <c:pt idx="94">
                  <c:v>6.9121890246429771E-2</c:v>
                </c:pt>
                <c:pt idx="95">
                  <c:v>6.9411134119957432E-2</c:v>
                </c:pt>
                <c:pt idx="96">
                  <c:v>6.9688879170648504E-2</c:v>
                </c:pt>
                <c:pt idx="97">
                  <c:v>7.0003732787322165E-2</c:v>
                </c:pt>
                <c:pt idx="98">
                  <c:v>7.0278367150511806E-2</c:v>
                </c:pt>
                <c:pt idx="99">
                  <c:v>7.0546202984240025E-2</c:v>
                </c:pt>
                <c:pt idx="100">
                  <c:v>7.0868750982639492E-2</c:v>
                </c:pt>
                <c:pt idx="101">
                  <c:v>7.1167205300252265E-2</c:v>
                </c:pt>
                <c:pt idx="102">
                  <c:v>7.1442818504722838E-2</c:v>
                </c:pt>
                <c:pt idx="103">
                  <c:v>7.1737451653033441E-2</c:v>
                </c:pt>
                <c:pt idx="104">
                  <c:v>7.2012484636649901E-2</c:v>
                </c:pt>
                <c:pt idx="105">
                  <c:v>7.2257847895043206E-2</c:v>
                </c:pt>
                <c:pt idx="106">
                  <c:v>7.2571642572106812E-2</c:v>
                </c:pt>
                <c:pt idx="107">
                  <c:v>7.2889475212631102E-2</c:v>
                </c:pt>
                <c:pt idx="108">
                  <c:v>7.3162853964698085E-2</c:v>
                </c:pt>
                <c:pt idx="109">
                  <c:v>7.3422595719163986E-2</c:v>
                </c:pt>
                <c:pt idx="110">
                  <c:v>7.3704290811241663E-2</c:v>
                </c:pt>
                <c:pt idx="111">
                  <c:v>7.3972249920879113E-2</c:v>
                </c:pt>
                <c:pt idx="112">
                  <c:v>7.424493821179512E-2</c:v>
                </c:pt>
                <c:pt idx="113">
                  <c:v>7.4558023775230797E-2</c:v>
                </c:pt>
                <c:pt idx="114">
                  <c:v>7.4826893622669088E-2</c:v>
                </c:pt>
                <c:pt idx="115">
                  <c:v>7.5095440000333871E-2</c:v>
                </c:pt>
                <c:pt idx="116">
                  <c:v>7.5366083105808654E-2</c:v>
                </c:pt>
                <c:pt idx="117">
                  <c:v>7.5597770132029438E-2</c:v>
                </c:pt>
                <c:pt idx="118">
                  <c:v>7.5871114248846877E-2</c:v>
                </c:pt>
                <c:pt idx="119">
                  <c:v>7.6170526128741117E-2</c:v>
                </c:pt>
                <c:pt idx="120">
                  <c:v>7.645425366846631E-2</c:v>
                </c:pt>
                <c:pt idx="121">
                  <c:v>7.6694994224653881E-2</c:v>
                </c:pt>
                <c:pt idx="122">
                  <c:v>7.696832432471877E-2</c:v>
                </c:pt>
                <c:pt idx="123">
                  <c:v>7.7211159586010658E-2</c:v>
                </c:pt>
                <c:pt idx="124">
                  <c:v>7.7476681850615653E-2</c:v>
                </c:pt>
                <c:pt idx="125">
                  <c:v>7.7757143349494809E-2</c:v>
                </c:pt>
                <c:pt idx="126">
                  <c:v>7.8059564798108244E-2</c:v>
                </c:pt>
                <c:pt idx="127">
                  <c:v>7.8298824413343501E-2</c:v>
                </c:pt>
                <c:pt idx="128">
                  <c:v>7.8542346237841218E-2</c:v>
                </c:pt>
                <c:pt idx="129">
                  <c:v>7.8802959764257552E-2</c:v>
                </c:pt>
                <c:pt idx="130">
                  <c:v>7.904822879798401E-2</c:v>
                </c:pt>
                <c:pt idx="131">
                  <c:v>7.9351250258656553E-2</c:v>
                </c:pt>
                <c:pt idx="132">
                  <c:v>7.961580222925814E-2</c:v>
                </c:pt>
                <c:pt idx="133">
                  <c:v>7.9876374878976295E-2</c:v>
                </c:pt>
                <c:pt idx="134">
                  <c:v>8.0121512168158118E-2</c:v>
                </c:pt>
                <c:pt idx="135">
                  <c:v>8.0372999969123685E-2</c:v>
                </c:pt>
                <c:pt idx="136">
                  <c:v>8.0627457673813532E-2</c:v>
                </c:pt>
                <c:pt idx="137">
                  <c:v>8.0874480563681628E-2</c:v>
                </c:pt>
                <c:pt idx="138">
                  <c:v>8.1173546308992747E-2</c:v>
                </c:pt>
                <c:pt idx="139">
                  <c:v>8.1437684621471357E-2</c:v>
                </c:pt>
                <c:pt idx="140">
                  <c:v>8.1667128849617757E-2</c:v>
                </c:pt>
                <c:pt idx="141">
                  <c:v>8.1914057792667527E-2</c:v>
                </c:pt>
                <c:pt idx="142">
                  <c:v>8.2161643039451213E-2</c:v>
                </c:pt>
                <c:pt idx="143">
                  <c:v>8.2391953970602783E-2</c:v>
                </c:pt>
                <c:pt idx="144">
                  <c:v>8.2672586502822054E-2</c:v>
                </c:pt>
                <c:pt idx="145">
                  <c:v>8.2920802546595576E-2</c:v>
                </c:pt>
                <c:pt idx="146">
                  <c:v>8.3149896599476386E-2</c:v>
                </c:pt>
                <c:pt idx="147">
                  <c:v>8.3371211229150935E-2</c:v>
                </c:pt>
                <c:pt idx="148">
                  <c:v>8.3629702305408282E-2</c:v>
                </c:pt>
                <c:pt idx="149">
                  <c:v>8.3855360522176528E-2</c:v>
                </c:pt>
                <c:pt idx="150">
                  <c:v>8.4132432759037298E-2</c:v>
                </c:pt>
                <c:pt idx="151">
                  <c:v>8.4403656367414343E-2</c:v>
                </c:pt>
                <c:pt idx="152">
                  <c:v>8.4631426703115131E-2</c:v>
                </c:pt>
                <c:pt idx="153">
                  <c:v>8.4886615726423059E-2</c:v>
                </c:pt>
                <c:pt idx="154">
                  <c:v>8.5141202156805734E-2</c:v>
                </c:pt>
                <c:pt idx="155">
                  <c:v>8.5369403032807864E-2</c:v>
                </c:pt>
                <c:pt idx="156">
                  <c:v>8.5623838272176137E-2</c:v>
                </c:pt>
                <c:pt idx="157">
                  <c:v>8.5894763593302281E-2</c:v>
                </c:pt>
                <c:pt idx="158">
                  <c:v>8.6131497271554003E-2</c:v>
                </c:pt>
                <c:pt idx="159">
                  <c:v>8.6355080149743732E-2</c:v>
                </c:pt>
                <c:pt idx="160">
                  <c:v>8.659949872704556E-2</c:v>
                </c:pt>
                <c:pt idx="161">
                  <c:v>8.6823825375747843E-2</c:v>
                </c:pt>
                <c:pt idx="162">
                  <c:v>8.7075560321014323E-2</c:v>
                </c:pt>
                <c:pt idx="163">
                  <c:v>8.7354754807109483E-2</c:v>
                </c:pt>
                <c:pt idx="164">
                  <c:v>8.7602343253412832E-2</c:v>
                </c:pt>
                <c:pt idx="165">
                  <c:v>8.782960698312145E-2</c:v>
                </c:pt>
                <c:pt idx="166">
                  <c:v>8.8080912590633914E-2</c:v>
                </c:pt>
                <c:pt idx="167">
                  <c:v>8.8305233962611945E-2</c:v>
                </c:pt>
                <c:pt idx="168">
                  <c:v>8.8543406893508814E-2</c:v>
                </c:pt>
                <c:pt idx="169">
                  <c:v>8.8823697030714313E-2</c:v>
                </c:pt>
                <c:pt idx="170">
                  <c:v>8.9078949184704187E-2</c:v>
                </c:pt>
                <c:pt idx="171">
                  <c:v>8.9284045571407983E-2</c:v>
                </c:pt>
                <c:pt idx="172">
                  <c:v>8.9527152515763736E-2</c:v>
                </c:pt>
                <c:pt idx="173">
                  <c:v>8.9751199626861983E-2</c:v>
                </c:pt>
                <c:pt idx="174">
                  <c:v>8.9980497055482292E-2</c:v>
                </c:pt>
                <c:pt idx="175">
                  <c:v>9.0224168528253587E-2</c:v>
                </c:pt>
                <c:pt idx="176">
                  <c:v>9.047117336516293E-2</c:v>
                </c:pt>
                <c:pt idx="177">
                  <c:v>9.0705969977892917E-2</c:v>
                </c:pt>
                <c:pt idx="178">
                  <c:v>9.0944071832962423E-2</c:v>
                </c:pt>
                <c:pt idx="179">
                  <c:v>9.1186902824191285E-2</c:v>
                </c:pt>
                <c:pt idx="180">
                  <c:v>9.1414130223821485E-2</c:v>
                </c:pt>
                <c:pt idx="181">
                  <c:v>9.1664071770877001E-2</c:v>
                </c:pt>
                <c:pt idx="182">
                  <c:v>9.1933610183087391E-2</c:v>
                </c:pt>
                <c:pt idx="183">
                  <c:v>9.2163063480044563E-2</c:v>
                </c:pt>
                <c:pt idx="184">
                  <c:v>9.2374826085312597E-2</c:v>
                </c:pt>
                <c:pt idx="185">
                  <c:v>9.2610058158365177E-2</c:v>
                </c:pt>
                <c:pt idx="186">
                  <c:v>9.2842325616490612E-2</c:v>
                </c:pt>
                <c:pt idx="187">
                  <c:v>9.3069067145488488E-2</c:v>
                </c:pt>
                <c:pt idx="188">
                  <c:v>9.3339550662663251E-2</c:v>
                </c:pt>
                <c:pt idx="189">
                  <c:v>9.3570128596182744E-2</c:v>
                </c:pt>
                <c:pt idx="190">
                  <c:v>9.3780132586732054E-2</c:v>
                </c:pt>
                <c:pt idx="191">
                  <c:v>9.4006463007631422E-2</c:v>
                </c:pt>
                <c:pt idx="192">
                  <c:v>9.4235392467136136E-2</c:v>
                </c:pt>
                <c:pt idx="193">
                  <c:v>9.4448536967316837E-2</c:v>
                </c:pt>
                <c:pt idx="194">
                  <c:v>9.4720061992024804E-2</c:v>
                </c:pt>
                <c:pt idx="195">
                  <c:v>9.4955833856614075E-2</c:v>
                </c:pt>
                <c:pt idx="196">
                  <c:v>9.5180432918091917E-2</c:v>
                </c:pt>
                <c:pt idx="197">
                  <c:v>9.5406413819518587E-2</c:v>
                </c:pt>
                <c:pt idx="198">
                  <c:v>9.5614198648139678E-2</c:v>
                </c:pt>
                <c:pt idx="199">
                  <c:v>9.5833261792596144E-2</c:v>
                </c:pt>
                <c:pt idx="200">
                  <c:v>9.608921239758883E-2</c:v>
                </c:pt>
                <c:pt idx="201">
                  <c:v>9.6329994271984729E-2</c:v>
                </c:pt>
                <c:pt idx="202">
                  <c:v>9.6564517245117235E-2</c:v>
                </c:pt>
                <c:pt idx="203">
                  <c:v>9.6772250310321439E-2</c:v>
                </c:pt>
                <c:pt idx="204">
                  <c:v>9.7015825939606934E-2</c:v>
                </c:pt>
                <c:pt idx="205">
                  <c:v>9.7201771951794316E-2</c:v>
                </c:pt>
                <c:pt idx="206">
                  <c:v>9.7455059588664836E-2</c:v>
                </c:pt>
                <c:pt idx="207">
                  <c:v>9.7700087766483285E-2</c:v>
                </c:pt>
                <c:pt idx="208">
                  <c:v>9.7903561835899863E-2</c:v>
                </c:pt>
                <c:pt idx="209">
                  <c:v>9.8141668661199874E-2</c:v>
                </c:pt>
                <c:pt idx="210">
                  <c:v>9.8359368809998002E-2</c:v>
                </c:pt>
                <c:pt idx="211">
                  <c:v>9.8542926980351317E-2</c:v>
                </c:pt>
                <c:pt idx="212">
                  <c:v>9.8782853949095875E-2</c:v>
                </c:pt>
                <c:pt idx="213">
                  <c:v>9.9030351007045492E-2</c:v>
                </c:pt>
                <c:pt idx="214">
                  <c:v>9.9253618397736554E-2</c:v>
                </c:pt>
                <c:pt idx="215">
                  <c:v>9.9458574507577668E-2</c:v>
                </c:pt>
                <c:pt idx="216">
                  <c:v>9.9671279477535332E-2</c:v>
                </c:pt>
                <c:pt idx="217">
                  <c:v>9.9881664967085101E-2</c:v>
                </c:pt>
                <c:pt idx="218">
                  <c:v>0.10007846441143396</c:v>
                </c:pt>
                <c:pt idx="219">
                  <c:v>0.10035079831807099</c:v>
                </c:pt>
                <c:pt idx="220">
                  <c:v>0.10057863126772619</c:v>
                </c:pt>
                <c:pt idx="221">
                  <c:v>0.10077798766704199</c:v>
                </c:pt>
                <c:pt idx="222">
                  <c:v>0.10098135178387004</c:v>
                </c:pt>
                <c:pt idx="223">
                  <c:v>0.10119532437441695</c:v>
                </c:pt>
                <c:pt idx="224">
                  <c:v>0.10140604836246826</c:v>
                </c:pt>
                <c:pt idx="225">
                  <c:v>0.1016455490600159</c:v>
                </c:pt>
                <c:pt idx="226">
                  <c:v>0.10187805928100996</c:v>
                </c:pt>
                <c:pt idx="227">
                  <c:v>0.10208225460101315</c:v>
                </c:pt>
                <c:pt idx="228">
                  <c:v>0.10228694808487722</c:v>
                </c:pt>
                <c:pt idx="229">
                  <c:v>0.10251122574613204</c:v>
                </c:pt>
                <c:pt idx="230">
                  <c:v>0.1026763202727079</c:v>
                </c:pt>
                <c:pt idx="231">
                  <c:v>0.10291609488580071</c:v>
                </c:pt>
                <c:pt idx="232">
                  <c:v>0.10318307026036481</c:v>
                </c:pt>
                <c:pt idx="233">
                  <c:v>0.10339071284160234</c:v>
                </c:pt>
                <c:pt idx="234">
                  <c:v>0.10357335080490111</c:v>
                </c:pt>
                <c:pt idx="235">
                  <c:v>0.10379295550811563</c:v>
                </c:pt>
                <c:pt idx="236">
                  <c:v>0.10399063710746322</c:v>
                </c:pt>
                <c:pt idx="237">
                  <c:v>0.10419771852467077</c:v>
                </c:pt>
                <c:pt idx="238">
                  <c:v>0.10443117070393385</c:v>
                </c:pt>
                <c:pt idx="239">
                  <c:v>0.10465038092420283</c:v>
                </c:pt>
                <c:pt idx="240">
                  <c:v>0.10485526630848434</c:v>
                </c:pt>
                <c:pt idx="241">
                  <c:v>0.10506647364799351</c:v>
                </c:pt>
                <c:pt idx="242">
                  <c:v>0.10525176251767859</c:v>
                </c:pt>
                <c:pt idx="243">
                  <c:v>0.10545218404869293</c:v>
                </c:pt>
                <c:pt idx="244">
                  <c:v>0.10569354883396866</c:v>
                </c:pt>
                <c:pt idx="245">
                  <c:v>0.10590476932073609</c:v>
                </c:pt>
                <c:pt idx="246">
                  <c:v>0.1061125319711512</c:v>
                </c:pt>
                <c:pt idx="247">
                  <c:v>0.10632175939552613</c:v>
                </c:pt>
                <c:pt idx="248">
                  <c:v>0.10652668261493933</c:v>
                </c:pt>
                <c:pt idx="249">
                  <c:v>0.10669135579375542</c:v>
                </c:pt>
                <c:pt idx="250">
                  <c:v>0.10692641280884602</c:v>
                </c:pt>
                <c:pt idx="251">
                  <c:v>0.10714524019735984</c:v>
                </c:pt>
                <c:pt idx="252">
                  <c:v>0.10733837491803051</c:v>
                </c:pt>
                <c:pt idx="253">
                  <c:v>0.10754323440556916</c:v>
                </c:pt>
                <c:pt idx="254">
                  <c:v>0.10774701217006431</c:v>
                </c:pt>
                <c:pt idx="255">
                  <c:v>0.10792989633388871</c:v>
                </c:pt>
                <c:pt idx="256">
                  <c:v>0.10813455524833585</c:v>
                </c:pt>
                <c:pt idx="257">
                  <c:v>0.10837859052201894</c:v>
                </c:pt>
                <c:pt idx="258">
                  <c:v>0.10857237005973179</c:v>
                </c:pt>
                <c:pt idx="259">
                  <c:v>0.10875182218659921</c:v>
                </c:pt>
                <c:pt idx="260">
                  <c:v>0.10897229505268714</c:v>
                </c:pt>
                <c:pt idx="261">
                  <c:v>0.10916880650241136</c:v>
                </c:pt>
                <c:pt idx="262">
                  <c:v>0.10933907982041613</c:v>
                </c:pt>
                <c:pt idx="263">
                  <c:v>0.10959083402209224</c:v>
                </c:pt>
                <c:pt idx="264">
                  <c:v>0.10978010182947195</c:v>
                </c:pt>
                <c:pt idx="265">
                  <c:v>0.10996182068653608</c:v>
                </c:pt>
                <c:pt idx="266">
                  <c:v>0.11018068948611141</c:v>
                </c:pt>
                <c:pt idx="267">
                  <c:v>0.1103606513687945</c:v>
                </c:pt>
                <c:pt idx="268">
                  <c:v>0.110524125583756</c:v>
                </c:pt>
                <c:pt idx="269">
                  <c:v>0.11077215760336948</c:v>
                </c:pt>
                <c:pt idx="270">
                  <c:v>0.11097313473004092</c:v>
                </c:pt>
                <c:pt idx="271">
                  <c:v>0.11115179333832834</c:v>
                </c:pt>
                <c:pt idx="272">
                  <c:v>0.11135315125905584</c:v>
                </c:pt>
                <c:pt idx="273">
                  <c:v>0.11153247958337477</c:v>
                </c:pt>
                <c:pt idx="274">
                  <c:v>0.11170681054435841</c:v>
                </c:pt>
                <c:pt idx="275">
                  <c:v>0.11193243408561275</c:v>
                </c:pt>
                <c:pt idx="276">
                  <c:v>0.11216272719066198</c:v>
                </c:pt>
                <c:pt idx="277">
                  <c:v>0.1123196349726279</c:v>
                </c:pt>
                <c:pt idx="278">
                  <c:v>0.11251957785313643</c:v>
                </c:pt>
                <c:pt idx="279">
                  <c:v>0.11271158556646291</c:v>
                </c:pt>
                <c:pt idx="280">
                  <c:v>0.11287641759750015</c:v>
                </c:pt>
                <c:pt idx="281">
                  <c:v>0.11308526899309375</c:v>
                </c:pt>
                <c:pt idx="282">
                  <c:v>0.11332332495472382</c:v>
                </c:pt>
                <c:pt idx="283">
                  <c:v>0.11350437176553531</c:v>
                </c:pt>
                <c:pt idx="284">
                  <c:v>0.11368524957869781</c:v>
                </c:pt>
                <c:pt idx="285">
                  <c:v>0.11388327359856792</c:v>
                </c:pt>
                <c:pt idx="286">
                  <c:v>0.11403964139543669</c:v>
                </c:pt>
                <c:pt idx="287">
                  <c:v>0.11424169923609571</c:v>
                </c:pt>
                <c:pt idx="288">
                  <c:v>0.11444851194495663</c:v>
                </c:pt>
                <c:pt idx="289">
                  <c:v>0.11463867729705866</c:v>
                </c:pt>
                <c:pt idx="290">
                  <c:v>0.11482438265132516</c:v>
                </c:pt>
                <c:pt idx="291">
                  <c:v>0.11500520934227774</c:v>
                </c:pt>
                <c:pt idx="292">
                  <c:v>0.1151615513067292</c:v>
                </c:pt>
                <c:pt idx="293">
                  <c:v>0.11534737503560022</c:v>
                </c:pt>
                <c:pt idx="294">
                  <c:v>0.1155709431143047</c:v>
                </c:pt>
                <c:pt idx="295">
                  <c:v>0.11577507744818961</c:v>
                </c:pt>
                <c:pt idx="296">
                  <c:v>0.11592593297715506</c:v>
                </c:pt>
                <c:pt idx="297">
                  <c:v>0.11611066231562688</c:v>
                </c:pt>
                <c:pt idx="298">
                  <c:v>0.11630713481290432</c:v>
                </c:pt>
                <c:pt idx="299">
                  <c:v>0.11646542248190168</c:v>
                </c:pt>
                <c:pt idx="300">
                  <c:v>0.11666909485984947</c:v>
                </c:pt>
                <c:pt idx="301">
                  <c:v>0.11685875088557302</c:v>
                </c:pt>
                <c:pt idx="302">
                  <c:v>0.11703091970222437</c:v>
                </c:pt>
                <c:pt idx="303">
                  <c:v>0.11721656547325757</c:v>
                </c:pt>
                <c:pt idx="304">
                  <c:v>0.11738346912440639</c:v>
                </c:pt>
                <c:pt idx="305">
                  <c:v>0.11753923318119076</c:v>
                </c:pt>
                <c:pt idx="306">
                  <c:v>0.11775356614485309</c:v>
                </c:pt>
                <c:pt idx="307">
                  <c:v>0.11797793814690553</c:v>
                </c:pt>
                <c:pt idx="308">
                  <c:v>0.1181297425152335</c:v>
                </c:pt>
                <c:pt idx="309">
                  <c:v>0.11830445798448694</c:v>
                </c:pt>
                <c:pt idx="310">
                  <c:v>0.11849641886572505</c:v>
                </c:pt>
                <c:pt idx="311">
                  <c:v>0.11865717359211622</c:v>
                </c:pt>
                <c:pt idx="312">
                  <c:v>0.11884419776510773</c:v>
                </c:pt>
                <c:pt idx="313">
                  <c:v>0.11904509498956523</c:v>
                </c:pt>
                <c:pt idx="314">
                  <c:v>0.11922211936125096</c:v>
                </c:pt>
                <c:pt idx="315">
                  <c:v>0.11939830172226369</c:v>
                </c:pt>
                <c:pt idx="316">
                  <c:v>0.11955857127951131</c:v>
                </c:pt>
                <c:pt idx="317">
                  <c:v>0.11973127461515189</c:v>
                </c:pt>
                <c:pt idx="318">
                  <c:v>0.11990401966634813</c:v>
                </c:pt>
                <c:pt idx="319">
                  <c:v>0.12012770614672008</c:v>
                </c:pt>
                <c:pt idx="320">
                  <c:v>0.12029332248241982</c:v>
                </c:pt>
                <c:pt idx="321">
                  <c:v>0.12046618129144469</c:v>
                </c:pt>
                <c:pt idx="322">
                  <c:v>0.12063279777971464</c:v>
                </c:pt>
                <c:pt idx="323">
                  <c:v>0.12081823357687353</c:v>
                </c:pt>
                <c:pt idx="324">
                  <c:v>0.12096371788698305</c:v>
                </c:pt>
                <c:pt idx="325">
                  <c:v>0.12116207813325455</c:v>
                </c:pt>
                <c:pt idx="326">
                  <c:v>0.12136081587281693</c:v>
                </c:pt>
                <c:pt idx="327">
                  <c:v>0.12153196689226738</c:v>
                </c:pt>
                <c:pt idx="328">
                  <c:v>0.12169948421030899</c:v>
                </c:pt>
                <c:pt idx="329">
                  <c:v>0.12187066035527695</c:v>
                </c:pt>
                <c:pt idx="330">
                  <c:v>0.12200481437871644</c:v>
                </c:pt>
                <c:pt idx="331">
                  <c:v>0.12219601981920386</c:v>
                </c:pt>
                <c:pt idx="332">
                  <c:v>0.12241457694605831</c:v>
                </c:pt>
                <c:pt idx="333">
                  <c:v>0.1225640518601772</c:v>
                </c:pt>
                <c:pt idx="334">
                  <c:v>0.12273381937131443</c:v>
                </c:pt>
                <c:pt idx="335">
                  <c:v>0.12290962296251862</c:v>
                </c:pt>
                <c:pt idx="336">
                  <c:v>0.12306355427577678</c:v>
                </c:pt>
                <c:pt idx="337">
                  <c:v>0.12323512251680237</c:v>
                </c:pt>
                <c:pt idx="338">
                  <c:v>0.12342627103466126</c:v>
                </c:pt>
                <c:pt idx="339">
                  <c:v>0.1235955429866476</c:v>
                </c:pt>
                <c:pt idx="340">
                  <c:v>0.12376054873419598</c:v>
                </c:pt>
                <c:pt idx="341">
                  <c:v>0.12392684731738582</c:v>
                </c:pt>
                <c:pt idx="342">
                  <c:v>0.12406917373799149</c:v>
                </c:pt>
                <c:pt idx="343">
                  <c:v>0.12422838553837177</c:v>
                </c:pt>
                <c:pt idx="344">
                  <c:v>0.12442963706127812</c:v>
                </c:pt>
                <c:pt idx="345">
                  <c:v>0.12462140087402666</c:v>
                </c:pt>
                <c:pt idx="346">
                  <c:v>0.12476793911445491</c:v>
                </c:pt>
                <c:pt idx="347">
                  <c:v>0.12491629069194526</c:v>
                </c:pt>
                <c:pt idx="348">
                  <c:v>0.12508177682781002</c:v>
                </c:pt>
                <c:pt idx="349">
                  <c:v>0.12523818891609195</c:v>
                </c:pt>
                <c:pt idx="350">
                  <c:v>0.12542989945071734</c:v>
                </c:pt>
                <c:pt idx="351">
                  <c:v>0.12558376525481899</c:v>
                </c:pt>
                <c:pt idx="352">
                  <c:v>0.12575114027255832</c:v>
                </c:pt>
                <c:pt idx="353">
                  <c:v>0.12591655555972198</c:v>
                </c:pt>
                <c:pt idx="354">
                  <c:v>0.12605302241386984</c:v>
                </c:pt>
                <c:pt idx="355">
                  <c:v>0.12620819323116303</c:v>
                </c:pt>
                <c:pt idx="356">
                  <c:v>0.12640004057425119</c:v>
                </c:pt>
                <c:pt idx="357">
                  <c:v>0.12660215537474737</c:v>
                </c:pt>
                <c:pt idx="358">
                  <c:v>0.1267478262528946</c:v>
                </c:pt>
                <c:pt idx="359">
                  <c:v>0.12687762305011946</c:v>
                </c:pt>
                <c:pt idx="360">
                  <c:v>0.12706045763518437</c:v>
                </c:pt>
                <c:pt idx="361">
                  <c:v>0.12719604000304996</c:v>
                </c:pt>
                <c:pt idx="362">
                  <c:v>0.12734590741643398</c:v>
                </c:pt>
                <c:pt idx="363">
                  <c:v>0.12754714430431849</c:v>
                </c:pt>
                <c:pt idx="364">
                  <c:v>0.12769344782533287</c:v>
                </c:pt>
                <c:pt idx="365">
                  <c:v>0.12784647157989606</c:v>
                </c:pt>
                <c:pt idx="366">
                  <c:v>0.12800448237316947</c:v>
                </c:pt>
                <c:pt idx="367">
                  <c:v>0.12813515781696838</c:v>
                </c:pt>
                <c:pt idx="368">
                  <c:v>0.12830503209543376</c:v>
                </c:pt>
                <c:pt idx="369">
                  <c:v>0.12849717583491224</c:v>
                </c:pt>
                <c:pt idx="370">
                  <c:v>0.12866154785244666</c:v>
                </c:pt>
                <c:pt idx="371">
                  <c:v>0.12879947665906499</c:v>
                </c:pt>
                <c:pt idx="372">
                  <c:v>0.12896283904463954</c:v>
                </c:pt>
                <c:pt idx="373">
                  <c:v>0.12911812928644878</c:v>
                </c:pt>
                <c:pt idx="374">
                  <c:v>0.1292578486968019</c:v>
                </c:pt>
                <c:pt idx="375">
                  <c:v>0.12943725325318897</c:v>
                </c:pt>
                <c:pt idx="376">
                  <c:v>0.12959240013639525</c:v>
                </c:pt>
                <c:pt idx="377">
                  <c:v>0.12975010210308024</c:v>
                </c:pt>
                <c:pt idx="378">
                  <c:v>0.12989553711813107</c:v>
                </c:pt>
                <c:pt idx="379">
                  <c:v>0.13004111185067338</c:v>
                </c:pt>
                <c:pt idx="380">
                  <c:v>0.13017212174688467</c:v>
                </c:pt>
                <c:pt idx="381">
                  <c:v>0.13033724417862091</c:v>
                </c:pt>
                <c:pt idx="382">
                  <c:v>0.13053110415717575</c:v>
                </c:pt>
                <c:pt idx="383">
                  <c:v>0.13068638191577739</c:v>
                </c:pt>
                <c:pt idx="384">
                  <c:v>0.13082651133070558</c:v>
                </c:pt>
                <c:pt idx="385">
                  <c:v>0.13097139557580539</c:v>
                </c:pt>
                <c:pt idx="386">
                  <c:v>0.13112092971721984</c:v>
                </c:pt>
                <c:pt idx="387">
                  <c:v>0.13126009005993527</c:v>
                </c:pt>
                <c:pt idx="388">
                  <c:v>0.13144910727400647</c:v>
                </c:pt>
                <c:pt idx="389">
                  <c:v>0.13160492164300364</c:v>
                </c:pt>
                <c:pt idx="390">
                  <c:v>0.13173642773272845</c:v>
                </c:pt>
                <c:pt idx="391">
                  <c:v>0.13189741718843856</c:v>
                </c:pt>
                <c:pt idx="392">
                  <c:v>0.13203565124995359</c:v>
                </c:pt>
                <c:pt idx="393">
                  <c:v>0.13215809566105716</c:v>
                </c:pt>
                <c:pt idx="394">
                  <c:v>0.13233953969223122</c:v>
                </c:pt>
                <c:pt idx="395">
                  <c:v>0.13251459344027264</c:v>
                </c:pt>
                <c:pt idx="396">
                  <c:v>0.132635022117367</c:v>
                </c:pt>
                <c:pt idx="397">
                  <c:v>0.13277662643473306</c:v>
                </c:pt>
                <c:pt idx="398">
                  <c:v>0.13294584004630663</c:v>
                </c:pt>
                <c:pt idx="399">
                  <c:v>0.1330612812760307</c:v>
                </c:pt>
                <c:pt idx="400">
                  <c:v>0.13323616881094411</c:v>
                </c:pt>
                <c:pt idx="401">
                  <c:v>0.13339246877338071</c:v>
                </c:pt>
                <c:pt idx="402">
                  <c:v>0.13352871662136462</c:v>
                </c:pt>
                <c:pt idx="403">
                  <c:v>0.13367416083881617</c:v>
                </c:pt>
                <c:pt idx="404">
                  <c:v>0.13381987271774584</c:v>
                </c:pt>
                <c:pt idx="405">
                  <c:v>0.13393026554960138</c:v>
                </c:pt>
                <c:pt idx="406">
                  <c:v>0.1340908137849168</c:v>
                </c:pt>
                <c:pt idx="407">
                  <c:v>0.13428729913450702</c:v>
                </c:pt>
                <c:pt idx="408">
                  <c:v>0.1344132354258511</c:v>
                </c:pt>
                <c:pt idx="409">
                  <c:v>0.13454427770523625</c:v>
                </c:pt>
                <c:pt idx="410">
                  <c:v>0.13469354162359601</c:v>
                </c:pt>
                <c:pt idx="411">
                  <c:v>0.13481955885522096</c:v>
                </c:pt>
                <c:pt idx="412">
                  <c:v>0.13496425135270093</c:v>
                </c:pt>
                <c:pt idx="413">
                  <c:v>0.135120590278445</c:v>
                </c:pt>
                <c:pt idx="414">
                  <c:v>0.13527314955703426</c:v>
                </c:pt>
                <c:pt idx="415">
                  <c:v>0.13541178932122372</c:v>
                </c:pt>
                <c:pt idx="416">
                  <c:v>0.13555772453134093</c:v>
                </c:pt>
                <c:pt idx="417">
                  <c:v>0.13566539512122827</c:v>
                </c:pt>
                <c:pt idx="418">
                  <c:v>0.13580132828674293</c:v>
                </c:pt>
                <c:pt idx="419">
                  <c:v>0.13596068706590414</c:v>
                </c:pt>
                <c:pt idx="420">
                  <c:v>0.13611827102719273</c:v>
                </c:pt>
                <c:pt idx="421">
                  <c:v>0.1362498947555208</c:v>
                </c:pt>
                <c:pt idx="422">
                  <c:v>0.13639253388048503</c:v>
                </c:pt>
                <c:pt idx="423">
                  <c:v>0.1365340386025177</c:v>
                </c:pt>
                <c:pt idx="424">
                  <c:v>0.13664501932709291</c:v>
                </c:pt>
                <c:pt idx="425">
                  <c:v>0.13680422598952641</c:v>
                </c:pt>
                <c:pt idx="426">
                  <c:v>0.13697206766017223</c:v>
                </c:pt>
                <c:pt idx="427">
                  <c:v>0.13709310644886283</c:v>
                </c:pt>
                <c:pt idx="428">
                  <c:v>0.13723758943895009</c:v>
                </c:pt>
                <c:pt idx="429">
                  <c:v>0.13736444667849121</c:v>
                </c:pt>
                <c:pt idx="430">
                  <c:v>0.13747049687863741</c:v>
                </c:pt>
                <c:pt idx="431">
                  <c:v>0.13763580227171435</c:v>
                </c:pt>
                <c:pt idx="432">
                  <c:v>0.13781323491063449</c:v>
                </c:pt>
                <c:pt idx="433">
                  <c:v>0.13792753261768029</c:v>
                </c:pt>
                <c:pt idx="434">
                  <c:v>0.13806132749295183</c:v>
                </c:pt>
                <c:pt idx="435">
                  <c:v>0.13821110700310599</c:v>
                </c:pt>
                <c:pt idx="436">
                  <c:v>0.13832714850795011</c:v>
                </c:pt>
                <c:pt idx="437">
                  <c:v>0.13844095712240934</c:v>
                </c:pt>
                <c:pt idx="438">
                  <c:v>0.13863517497979622</c:v>
                </c:pt>
                <c:pt idx="439">
                  <c:v>0.13876202897119758</c:v>
                </c:pt>
                <c:pt idx="440">
                  <c:v>0.13887992410546329</c:v>
                </c:pt>
                <c:pt idx="441">
                  <c:v>0.13903840129369605</c:v>
                </c:pt>
                <c:pt idx="442">
                  <c:v>0.13912329995898515</c:v>
                </c:pt>
                <c:pt idx="443">
                  <c:v>0.1392595941874217</c:v>
                </c:pt>
                <c:pt idx="444">
                  <c:v>0.1394272303488352</c:v>
                </c:pt>
                <c:pt idx="445">
                  <c:v>0.13957912834563127</c:v>
                </c:pt>
                <c:pt idx="446">
                  <c:v>0.13968591291006643</c:v>
                </c:pt>
                <c:pt idx="447">
                  <c:v>0.13983060689203314</c:v>
                </c:pt>
                <c:pt idx="448">
                  <c:v>0.139955584038463</c:v>
                </c:pt>
                <c:pt idx="449">
                  <c:v>0.14007267966686293</c:v>
                </c:pt>
                <c:pt idx="450">
                  <c:v>0.14023388939838258</c:v>
                </c:pt>
                <c:pt idx="451">
                  <c:v>0.14037507936893676</c:v>
                </c:pt>
                <c:pt idx="452">
                  <c:v>0.14048961358036782</c:v>
                </c:pt>
                <c:pt idx="453">
                  <c:v>0.14062687431124529</c:v>
                </c:pt>
                <c:pt idx="454">
                  <c:v>0.14076019857223721</c:v>
                </c:pt>
                <c:pt idx="455">
                  <c:v>0.14085890464283532</c:v>
                </c:pt>
                <c:pt idx="456">
                  <c:v>0.1409920351583076</c:v>
                </c:pt>
                <c:pt idx="457">
                  <c:v>0.14118152663791855</c:v>
                </c:pt>
                <c:pt idx="458">
                  <c:v>0.14130132195107792</c:v>
                </c:pt>
                <c:pt idx="459">
                  <c:v>0.14140129805788615</c:v>
                </c:pt>
                <c:pt idx="460">
                  <c:v>0.14153679983998607</c:v>
                </c:pt>
                <c:pt idx="461">
                  <c:v>0.14166372389750304</c:v>
                </c:pt>
                <c:pt idx="462">
                  <c:v>0.1417952032173303</c:v>
                </c:pt>
                <c:pt idx="463">
                  <c:v>0.14194217444666085</c:v>
                </c:pt>
                <c:pt idx="464">
                  <c:v>0.14208200770176277</c:v>
                </c:pt>
                <c:pt idx="465">
                  <c:v>0.14219199554257725</c:v>
                </c:pt>
                <c:pt idx="466">
                  <c:v>0.14231071567957732</c:v>
                </c:pt>
                <c:pt idx="467">
                  <c:v>0.14244177511598555</c:v>
                </c:pt>
                <c:pt idx="468">
                  <c:v>0.14254816213574539</c:v>
                </c:pt>
                <c:pt idx="469">
                  <c:v>0.14270999059237982</c:v>
                </c:pt>
                <c:pt idx="470">
                  <c:v>0.14284930132071824</c:v>
                </c:pt>
                <c:pt idx="471">
                  <c:v>0.14295019551299315</c:v>
                </c:pt>
                <c:pt idx="472">
                  <c:v>0.1431020909186313</c:v>
                </c:pt>
                <c:pt idx="473">
                  <c:v>0.14321271790814868</c:v>
                </c:pt>
                <c:pt idx="474">
                  <c:v>0.14332867644757355</c:v>
                </c:pt>
                <c:pt idx="475">
                  <c:v>0.1434722526131462</c:v>
                </c:pt>
                <c:pt idx="476">
                  <c:v>0.14361581052438674</c:v>
                </c:pt>
                <c:pt idx="477">
                  <c:v>0.14373188777772725</c:v>
                </c:pt>
                <c:pt idx="478">
                  <c:v>0.14385901970459214</c:v>
                </c:pt>
                <c:pt idx="479">
                  <c:v>0.14396703693735904</c:v>
                </c:pt>
                <c:pt idx="480">
                  <c:v>0.14406434719836375</c:v>
                </c:pt>
                <c:pt idx="481">
                  <c:v>0.14421585170492654</c:v>
                </c:pt>
                <c:pt idx="482">
                  <c:v>0.14436686326038187</c:v>
                </c:pt>
                <c:pt idx="483">
                  <c:v>0.14446940473925551</c:v>
                </c:pt>
                <c:pt idx="484">
                  <c:v>0.14457685313055249</c:v>
                </c:pt>
                <c:pt idx="485">
                  <c:v>0.14472364788797379</c:v>
                </c:pt>
                <c:pt idx="486">
                  <c:v>0.14484437290305507</c:v>
                </c:pt>
                <c:pt idx="487">
                  <c:v>0.14494948041389463</c:v>
                </c:pt>
                <c:pt idx="488">
                  <c:v>0.14507913724696786</c:v>
                </c:pt>
                <c:pt idx="489">
                  <c:v>0.1452205757907617</c:v>
                </c:pt>
                <c:pt idx="490">
                  <c:v>0.14532736780498351</c:v>
                </c:pt>
                <c:pt idx="491">
                  <c:v>0.14545309989339889</c:v>
                </c:pt>
                <c:pt idx="492">
                  <c:v>0.14553116260947921</c:v>
                </c:pt>
                <c:pt idx="493">
                  <c:v>0.14564968824771191</c:v>
                </c:pt>
                <c:pt idx="494">
                  <c:v>0.14580516757194076</c:v>
                </c:pt>
                <c:pt idx="495">
                  <c:v>0.14593076036162828</c:v>
                </c:pt>
                <c:pt idx="496">
                  <c:v>0.14605961645359994</c:v>
                </c:pt>
                <c:pt idx="497">
                  <c:v>0.14616425398911198</c:v>
                </c:pt>
                <c:pt idx="498">
                  <c:v>0.14627477298687427</c:v>
                </c:pt>
                <c:pt idx="499">
                  <c:v>0.14637318638311525</c:v>
                </c:pt>
                <c:pt idx="500">
                  <c:v>0.14653237112862888</c:v>
                </c:pt>
                <c:pt idx="501">
                  <c:v>0.14668361270454314</c:v>
                </c:pt>
                <c:pt idx="502">
                  <c:v>0.14676804005562422</c:v>
                </c:pt>
                <c:pt idx="503">
                  <c:v>0.1468793636821423</c:v>
                </c:pt>
                <c:pt idx="504">
                  <c:v>0.14698760413411077</c:v>
                </c:pt>
                <c:pt idx="505">
                  <c:v>0.14709231271429316</c:v>
                </c:pt>
                <c:pt idx="506">
                  <c:v>0.1472276846153297</c:v>
                </c:pt>
                <c:pt idx="507">
                  <c:v>0.14737222997815794</c:v>
                </c:pt>
                <c:pt idx="508">
                  <c:v>0.14748248726780089</c:v>
                </c:pt>
                <c:pt idx="509">
                  <c:v>0.14757509063294807</c:v>
                </c:pt>
                <c:pt idx="510">
                  <c:v>0.14771155830965504</c:v>
                </c:pt>
                <c:pt idx="511">
                  <c:v>0.14780785387073828</c:v>
                </c:pt>
                <c:pt idx="512">
                  <c:v>0.14791251553065096</c:v>
                </c:pt>
                <c:pt idx="513">
                  <c:v>0.14805400139777475</c:v>
                </c:pt>
                <c:pt idx="514">
                  <c:v>0.14816909235286554</c:v>
                </c:pt>
                <c:pt idx="515">
                  <c:v>0.14829837382665045</c:v>
                </c:pt>
                <c:pt idx="516">
                  <c:v>0.1483952220392212</c:v>
                </c:pt>
                <c:pt idx="517">
                  <c:v>0.14848991215499729</c:v>
                </c:pt>
                <c:pt idx="518">
                  <c:v>0.14859869699223668</c:v>
                </c:pt>
                <c:pt idx="519">
                  <c:v>0.1487455870792074</c:v>
                </c:pt>
                <c:pt idx="520">
                  <c:v>0.14887548782417814</c:v>
                </c:pt>
                <c:pt idx="521">
                  <c:v>0.14897654429760288</c:v>
                </c:pt>
                <c:pt idx="522">
                  <c:v>0.1490793488644635</c:v>
                </c:pt>
                <c:pt idx="523">
                  <c:v>0.1491773808787519</c:v>
                </c:pt>
                <c:pt idx="524">
                  <c:v>0.14928525945685567</c:v>
                </c:pt>
                <c:pt idx="525">
                  <c:v>0.14942908637173888</c:v>
                </c:pt>
                <c:pt idx="526">
                  <c:v>0.14953758051718891</c:v>
                </c:pt>
                <c:pt idx="527">
                  <c:v>0.14965458648807714</c:v>
                </c:pt>
                <c:pt idx="528">
                  <c:v>0.1497608243153587</c:v>
                </c:pt>
                <c:pt idx="529">
                  <c:v>0.14985759543507948</c:v>
                </c:pt>
                <c:pt idx="530">
                  <c:v>0.14992606704471803</c:v>
                </c:pt>
                <c:pt idx="531">
                  <c:v>0.15005379841789285</c:v>
                </c:pt>
                <c:pt idx="532">
                  <c:v>0.15023611741358439</c:v>
                </c:pt>
                <c:pt idx="533">
                  <c:v>0.15031568389742886</c:v>
                </c:pt>
                <c:pt idx="534">
                  <c:v>0.15039774944663159</c:v>
                </c:pt>
                <c:pt idx="535">
                  <c:v>0.1505317731091759</c:v>
                </c:pt>
                <c:pt idx="536">
                  <c:v>0.15063510503056016</c:v>
                </c:pt>
                <c:pt idx="537">
                  <c:v>0.15073580127220848</c:v>
                </c:pt>
                <c:pt idx="538">
                  <c:v>0.1508923876270781</c:v>
                </c:pt>
                <c:pt idx="539">
                  <c:v>0.15100174073020561</c:v>
                </c:pt>
                <c:pt idx="540">
                  <c:v>0.15106395415943755</c:v>
                </c:pt>
                <c:pt idx="541">
                  <c:v>0.15119569841407171</c:v>
                </c:pt>
                <c:pt idx="542">
                  <c:v>0.15129330666285082</c:v>
                </c:pt>
                <c:pt idx="543">
                  <c:v>0.15139024546773988</c:v>
                </c:pt>
                <c:pt idx="544">
                  <c:v>0.15153927915930626</c:v>
                </c:pt>
                <c:pt idx="545">
                  <c:v>0.15164941407777205</c:v>
                </c:pt>
                <c:pt idx="546">
                  <c:v>0.15173609607867805</c:v>
                </c:pt>
                <c:pt idx="547">
                  <c:v>0.15184731128086865</c:v>
                </c:pt>
                <c:pt idx="548">
                  <c:v>0.15193691285009986</c:v>
                </c:pt>
                <c:pt idx="549">
                  <c:v>0.15203942585945635</c:v>
                </c:pt>
                <c:pt idx="550">
                  <c:v>0.15218016584754229</c:v>
                </c:pt>
                <c:pt idx="551">
                  <c:v>0.15230193671109812</c:v>
                </c:pt>
                <c:pt idx="552">
                  <c:v>0.15237431270396018</c:v>
                </c:pt>
                <c:pt idx="553">
                  <c:v>0.15250430445491084</c:v>
                </c:pt>
                <c:pt idx="554">
                  <c:v>0.15256731870894957</c:v>
                </c:pt>
                <c:pt idx="555">
                  <c:v>0.15265336008747776</c:v>
                </c:pt>
                <c:pt idx="556">
                  <c:v>0.15278764439234019</c:v>
                </c:pt>
                <c:pt idx="557">
                  <c:v>0.15291898625506559</c:v>
                </c:pt>
                <c:pt idx="558">
                  <c:v>0.15304069022495981</c:v>
                </c:pt>
                <c:pt idx="559">
                  <c:v>0.15311974058183939</c:v>
                </c:pt>
                <c:pt idx="560">
                  <c:v>0.1532271445163578</c:v>
                </c:pt>
                <c:pt idx="561">
                  <c:v>0.15332681714151461</c:v>
                </c:pt>
                <c:pt idx="562">
                  <c:v>0.15343561280526899</c:v>
                </c:pt>
                <c:pt idx="563">
                  <c:v>0.15357388908328232</c:v>
                </c:pt>
                <c:pt idx="564">
                  <c:v>0.15366485793170218</c:v>
                </c:pt>
                <c:pt idx="565">
                  <c:v>0.15376854973683765</c:v>
                </c:pt>
                <c:pt idx="566">
                  <c:v>0.15387295105044638</c:v>
                </c:pt>
                <c:pt idx="567">
                  <c:v>0.15394747765039074</c:v>
                </c:pt>
                <c:pt idx="568">
                  <c:v>0.15402000561404791</c:v>
                </c:pt>
                <c:pt idx="569">
                  <c:v>0.15416092263954825</c:v>
                </c:pt>
                <c:pt idx="570">
                  <c:v>0.154296932522174</c:v>
                </c:pt>
                <c:pt idx="571">
                  <c:v>0.15437264275102427</c:v>
                </c:pt>
                <c:pt idx="572">
                  <c:v>0.1544436483008931</c:v>
                </c:pt>
                <c:pt idx="573">
                  <c:v>0.15457641992718671</c:v>
                </c:pt>
                <c:pt idx="574">
                  <c:v>0.15465332651172486</c:v>
                </c:pt>
                <c:pt idx="575">
                  <c:v>0.15477446797042421</c:v>
                </c:pt>
                <c:pt idx="576">
                  <c:v>0.15490451214162973</c:v>
                </c:pt>
                <c:pt idx="577">
                  <c:v>0.15499101895121195</c:v>
                </c:pt>
                <c:pt idx="578">
                  <c:v>0.1550883925267221</c:v>
                </c:pt>
                <c:pt idx="579">
                  <c:v>0.1551653819233485</c:v>
                </c:pt>
                <c:pt idx="580">
                  <c:v>0.15525646095094309</c:v>
                </c:pt>
                <c:pt idx="581">
                  <c:v>0.15538430135493342</c:v>
                </c:pt>
                <c:pt idx="582">
                  <c:v>0.15551552602397656</c:v>
                </c:pt>
                <c:pt idx="583">
                  <c:v>0.15560263729043133</c:v>
                </c:pt>
                <c:pt idx="584">
                  <c:v>0.15568856874281925</c:v>
                </c:pt>
                <c:pt idx="585">
                  <c:v>0.15579519656060503</c:v>
                </c:pt>
                <c:pt idx="586">
                  <c:v>0.1558699901266058</c:v>
                </c:pt>
                <c:pt idx="587">
                  <c:v>0.15598276857308155</c:v>
                </c:pt>
                <c:pt idx="588">
                  <c:v>0.15609331304262863</c:v>
                </c:pt>
                <c:pt idx="589">
                  <c:v>0.15620130070044777</c:v>
                </c:pt>
                <c:pt idx="590">
                  <c:v>0.1562829623034683</c:v>
                </c:pt>
                <c:pt idx="591">
                  <c:v>0.15638022847821997</c:v>
                </c:pt>
                <c:pt idx="592">
                  <c:v>0.15645295466051978</c:v>
                </c:pt>
                <c:pt idx="593">
                  <c:v>0.15655160510557656</c:v>
                </c:pt>
                <c:pt idx="594">
                  <c:v>0.15667651680130446</c:v>
                </c:pt>
                <c:pt idx="595">
                  <c:v>0.15678818326621471</c:v>
                </c:pt>
                <c:pt idx="596">
                  <c:v>0.15687400926716738</c:v>
                </c:pt>
                <c:pt idx="597">
                  <c:v>0.15696131585212011</c:v>
                </c:pt>
                <c:pt idx="598">
                  <c:v>0.15705387546681548</c:v>
                </c:pt>
                <c:pt idx="599">
                  <c:v>0.15714110070434159</c:v>
                </c:pt>
                <c:pt idx="600">
                  <c:v>0.15725250994598011</c:v>
                </c:pt>
                <c:pt idx="601">
                  <c:v>0.15736773503617124</c:v>
                </c:pt>
                <c:pt idx="602">
                  <c:v>0.15744189044253803</c:v>
                </c:pt>
                <c:pt idx="603">
                  <c:v>0.15755990377252901</c:v>
                </c:pt>
                <c:pt idx="604">
                  <c:v>0.15762750216184182</c:v>
                </c:pt>
                <c:pt idx="605">
                  <c:v>0.15772444418440362</c:v>
                </c:pt>
                <c:pt idx="606">
                  <c:v>0.15783043605555336</c:v>
                </c:pt>
                <c:pt idx="607">
                  <c:v>0.15796380661522347</c:v>
                </c:pt>
                <c:pt idx="608">
                  <c:v>0.15805374743711939</c:v>
                </c:pt>
                <c:pt idx="609">
                  <c:v>0.15813087091013289</c:v>
                </c:pt>
                <c:pt idx="610">
                  <c:v>0.15821251009967735</c:v>
                </c:pt>
                <c:pt idx="611">
                  <c:v>0.15829234109481025</c:v>
                </c:pt>
                <c:pt idx="612">
                  <c:v>0.15838859414990433</c:v>
                </c:pt>
                <c:pt idx="613">
                  <c:v>0.15852109148035259</c:v>
                </c:pt>
                <c:pt idx="614">
                  <c:v>0.15860733328869753</c:v>
                </c:pt>
                <c:pt idx="615">
                  <c:v>0.15870398716955497</c:v>
                </c:pt>
                <c:pt idx="616">
                  <c:v>0.15880271783636909</c:v>
                </c:pt>
                <c:pt idx="617">
                  <c:v>0.15886145534486154</c:v>
                </c:pt>
                <c:pt idx="618">
                  <c:v>0.15894671577640529</c:v>
                </c:pt>
                <c:pt idx="619">
                  <c:v>0.15907549774719826</c:v>
                </c:pt>
                <c:pt idx="620">
                  <c:v>0.15917410320129088</c:v>
                </c:pt>
                <c:pt idx="621">
                  <c:v>0.15925199581828223</c:v>
                </c:pt>
                <c:pt idx="622">
                  <c:v>0.15934842776050678</c:v>
                </c:pt>
                <c:pt idx="623">
                  <c:v>0.15943861980308346</c:v>
                </c:pt>
                <c:pt idx="624">
                  <c:v>0.15950754893949856</c:v>
                </c:pt>
                <c:pt idx="625">
                  <c:v>0.15960414599012726</c:v>
                </c:pt>
                <c:pt idx="626">
                  <c:v>0.15972647339063997</c:v>
                </c:pt>
                <c:pt idx="627">
                  <c:v>0.15982123890430353</c:v>
                </c:pt>
                <c:pt idx="628">
                  <c:v>0.1599181273298759</c:v>
                </c:pt>
                <c:pt idx="629">
                  <c:v>0.15998712977154197</c:v>
                </c:pt>
                <c:pt idx="630">
                  <c:v>0.16003352102583482</c:v>
                </c:pt>
                <c:pt idx="631">
                  <c:v>0.16015653699966165</c:v>
                </c:pt>
                <c:pt idx="632">
                  <c:v>0.16027805202072626</c:v>
                </c:pt>
                <c:pt idx="633">
                  <c:v>0.16034916767797863</c:v>
                </c:pt>
                <c:pt idx="634">
                  <c:v>0.16040719569207434</c:v>
                </c:pt>
                <c:pt idx="635">
                  <c:v>0.16052402762622028</c:v>
                </c:pt>
                <c:pt idx="636">
                  <c:v>0.16061396811233894</c:v>
                </c:pt>
                <c:pt idx="637">
                  <c:v>0.16069152155469268</c:v>
                </c:pt>
                <c:pt idx="638">
                  <c:v>0.16081899711895292</c:v>
                </c:pt>
                <c:pt idx="639">
                  <c:v>0.16090770380386013</c:v>
                </c:pt>
                <c:pt idx="640">
                  <c:v>0.16098845906606835</c:v>
                </c:pt>
                <c:pt idx="641">
                  <c:v>0.16107385189267856</c:v>
                </c:pt>
                <c:pt idx="642">
                  <c:v>0.16111710941686169</c:v>
                </c:pt>
                <c:pt idx="643">
                  <c:v>0.16117999544107997</c:v>
                </c:pt>
                <c:pt idx="644">
                  <c:v>0.16133242446830745</c:v>
                </c:pt>
                <c:pt idx="645">
                  <c:v>0.1614356313544241</c:v>
                </c:pt>
                <c:pt idx="646">
                  <c:v>0.16147348730703892</c:v>
                </c:pt>
                <c:pt idx="647">
                  <c:v>0.16155709903050056</c:v>
                </c:pt>
                <c:pt idx="648">
                  <c:v>0.16165225767234248</c:v>
                </c:pt>
                <c:pt idx="649">
                  <c:v>0.16173286653166585</c:v>
                </c:pt>
                <c:pt idx="650">
                  <c:v>0.16185361264280396</c:v>
                </c:pt>
                <c:pt idx="651">
                  <c:v>0.16196179355612472</c:v>
                </c:pt>
                <c:pt idx="652">
                  <c:v>0.16203224517289228</c:v>
                </c:pt>
                <c:pt idx="653">
                  <c:v>0.16211630375362449</c:v>
                </c:pt>
                <c:pt idx="654">
                  <c:v>0.16219691094245856</c:v>
                </c:pt>
                <c:pt idx="655">
                  <c:v>0.16226693305103074</c:v>
                </c:pt>
                <c:pt idx="656">
                  <c:v>0.16236639534658756</c:v>
                </c:pt>
                <c:pt idx="657">
                  <c:v>0.16249086562512291</c:v>
                </c:pt>
                <c:pt idx="658">
                  <c:v>0.16256977959896635</c:v>
                </c:pt>
                <c:pt idx="659">
                  <c:v>0.16263046394371122</c:v>
                </c:pt>
                <c:pt idx="660">
                  <c:v>0.16271669212401119</c:v>
                </c:pt>
                <c:pt idx="661">
                  <c:v>0.16279623728385559</c:v>
                </c:pt>
                <c:pt idx="662">
                  <c:v>0.16287766456432254</c:v>
                </c:pt>
                <c:pt idx="663">
                  <c:v>0.16299480112545503</c:v>
                </c:pt>
                <c:pt idx="664">
                  <c:v>0.16308055161009088</c:v>
                </c:pt>
                <c:pt idx="665">
                  <c:v>0.16314267211116507</c:v>
                </c:pt>
                <c:pt idx="666">
                  <c:v>0.1632276302755612</c:v>
                </c:pt>
                <c:pt idx="667">
                  <c:v>0.16329364017181952</c:v>
                </c:pt>
                <c:pt idx="668">
                  <c:v>0.16335965524934862</c:v>
                </c:pt>
                <c:pt idx="669">
                  <c:v>0.16348049142178944</c:v>
                </c:pt>
                <c:pt idx="670">
                  <c:v>0.16358753858086733</c:v>
                </c:pt>
                <c:pt idx="671">
                  <c:v>0.16361876364278927</c:v>
                </c:pt>
                <c:pt idx="672">
                  <c:v>0.16372095639862044</c:v>
                </c:pt>
                <c:pt idx="673">
                  <c:v>0.16381055346264947</c:v>
                </c:pt>
                <c:pt idx="674">
                  <c:v>0.16387172139080183</c:v>
                </c:pt>
                <c:pt idx="675">
                  <c:v>0.1639936554307902</c:v>
                </c:pt>
                <c:pt idx="676">
                  <c:v>0.16406872151692342</c:v>
                </c:pt>
                <c:pt idx="677">
                  <c:v>0.16413814512598016</c:v>
                </c:pt>
                <c:pt idx="678">
                  <c:v>0.16422605401215076</c:v>
                </c:pt>
                <c:pt idx="679">
                  <c:v>0.16429674904786556</c:v>
                </c:pt>
                <c:pt idx="680">
                  <c:v>0.16434755848434632</c:v>
                </c:pt>
                <c:pt idx="681">
                  <c:v>0.16444145583530009</c:v>
                </c:pt>
                <c:pt idx="682">
                  <c:v>0.16456840850542928</c:v>
                </c:pt>
                <c:pt idx="683">
                  <c:v>0.16463133181027501</c:v>
                </c:pt>
                <c:pt idx="684">
                  <c:v>0.16470001683476171</c:v>
                </c:pt>
                <c:pt idx="685">
                  <c:v>0.16477997743913597</c:v>
                </c:pt>
                <c:pt idx="686">
                  <c:v>0.16483957045539552</c:v>
                </c:pt>
                <c:pt idx="687">
                  <c:v>0.16491995297339174</c:v>
                </c:pt>
                <c:pt idx="688">
                  <c:v>0.16502984252075398</c:v>
                </c:pt>
                <c:pt idx="689">
                  <c:v>0.16513138273572464</c:v>
                </c:pt>
                <c:pt idx="690">
                  <c:v>0.16518296295014834</c:v>
                </c:pt>
                <c:pt idx="691">
                  <c:v>0.16527741628612927</c:v>
                </c:pt>
                <c:pt idx="692">
                  <c:v>0.1653310874575912</c:v>
                </c:pt>
                <c:pt idx="693">
                  <c:v>0.16539323429141012</c:v>
                </c:pt>
                <c:pt idx="694">
                  <c:v>0.16552401861117477</c:v>
                </c:pt>
                <c:pt idx="695">
                  <c:v>0.16561234564679952</c:v>
                </c:pt>
                <c:pt idx="696">
                  <c:v>0.16568078768179265</c:v>
                </c:pt>
                <c:pt idx="697">
                  <c:v>0.16574635336503352</c:v>
                </c:pt>
                <c:pt idx="698">
                  <c:v>0.16581940384703481</c:v>
                </c:pt>
                <c:pt idx="699">
                  <c:v>0.16588545412846137</c:v>
                </c:pt>
                <c:pt idx="700">
                  <c:v>0.16597275408678516</c:v>
                </c:pt>
                <c:pt idx="701">
                  <c:v>0.16607660664666113</c:v>
                </c:pt>
                <c:pt idx="702">
                  <c:v>0.16613356317354866</c:v>
                </c:pt>
                <c:pt idx="703">
                  <c:v>0.16622549723002886</c:v>
                </c:pt>
                <c:pt idx="704">
                  <c:v>0.16628141589578832</c:v>
                </c:pt>
                <c:pt idx="705">
                  <c:v>0.16632112081912018</c:v>
                </c:pt>
                <c:pt idx="706">
                  <c:v>0.16642994993306173</c:v>
                </c:pt>
                <c:pt idx="707">
                  <c:v>0.16655173368705825</c:v>
                </c:pt>
                <c:pt idx="708">
                  <c:v>0.16662609425525626</c:v>
                </c:pt>
                <c:pt idx="709">
                  <c:v>0.16667552621881107</c:v>
                </c:pt>
                <c:pt idx="710">
                  <c:v>0.16676359835505328</c:v>
                </c:pt>
                <c:pt idx="711">
                  <c:v>0.16682908753730399</c:v>
                </c:pt>
                <c:pt idx="712">
                  <c:v>0.16690350183450553</c:v>
                </c:pt>
                <c:pt idx="713">
                  <c:v>0.16701731292078356</c:v>
                </c:pt>
                <c:pt idx="714">
                  <c:v>0.16709854165366808</c:v>
                </c:pt>
                <c:pt idx="715">
                  <c:v>0.16715529437813376</c:v>
                </c:pt>
                <c:pt idx="716">
                  <c:v>0.16723164367530488</c:v>
                </c:pt>
                <c:pt idx="717">
                  <c:v>0.16729111891041043</c:v>
                </c:pt>
                <c:pt idx="718">
                  <c:v>0.16735634177854594</c:v>
                </c:pt>
                <c:pt idx="719">
                  <c:v>0.16746303781971453</c:v>
                </c:pt>
                <c:pt idx="720">
                  <c:v>0.16754783925436323</c:v>
                </c:pt>
                <c:pt idx="721">
                  <c:v>0.16761588592702545</c:v>
                </c:pt>
                <c:pt idx="722">
                  <c:v>0.16768025489953542</c:v>
                </c:pt>
                <c:pt idx="723">
                  <c:v>0.16774867142380764</c:v>
                </c:pt>
                <c:pt idx="724">
                  <c:v>0.16780563665250373</c:v>
                </c:pt>
                <c:pt idx="725">
                  <c:v>0.16791023188068455</c:v>
                </c:pt>
                <c:pt idx="726">
                  <c:v>0.16801291286825812</c:v>
                </c:pt>
                <c:pt idx="727">
                  <c:v>0.16806150813788343</c:v>
                </c:pt>
                <c:pt idx="728">
                  <c:v>0.16813187489628037</c:v>
                </c:pt>
                <c:pt idx="729">
                  <c:v>0.16820437747453165</c:v>
                </c:pt>
                <c:pt idx="730">
                  <c:v>0.16828310684996556</c:v>
                </c:pt>
                <c:pt idx="731">
                  <c:v>0.16835072102259163</c:v>
                </c:pt>
                <c:pt idx="732">
                  <c:v>0.16846993859052883</c:v>
                </c:pt>
                <c:pt idx="733">
                  <c:v>0.16852475950043647</c:v>
                </c:pt>
                <c:pt idx="734">
                  <c:v>0.16858116419057317</c:v>
                </c:pt>
                <c:pt idx="735">
                  <c:v>0.16864776266876844</c:v>
                </c:pt>
                <c:pt idx="736">
                  <c:v>0.16871917342225634</c:v>
                </c:pt>
                <c:pt idx="737">
                  <c:v>0.16878543958316655</c:v>
                </c:pt>
                <c:pt idx="738">
                  <c:v>0.16887788466431986</c:v>
                </c:pt>
                <c:pt idx="739">
                  <c:v>0.16895590326356719</c:v>
                </c:pt>
                <c:pt idx="740">
                  <c:v>0.16901469142868861</c:v>
                </c:pt>
                <c:pt idx="741">
                  <c:v>0.16909119600478606</c:v>
                </c:pt>
                <c:pt idx="742">
                  <c:v>0.16914193798709223</c:v>
                </c:pt>
                <c:pt idx="743">
                  <c:v>0.16920247699280169</c:v>
                </c:pt>
                <c:pt idx="744">
                  <c:v>0.16930678533825633</c:v>
                </c:pt>
                <c:pt idx="745">
                  <c:v>0.1694024802906903</c:v>
                </c:pt>
                <c:pt idx="746">
                  <c:v>0.16942714722206309</c:v>
                </c:pt>
                <c:pt idx="747">
                  <c:v>0.16950625202091649</c:v>
                </c:pt>
                <c:pt idx="748">
                  <c:v>0.16959789489540295</c:v>
                </c:pt>
                <c:pt idx="749">
                  <c:v>0.16965054871660004</c:v>
                </c:pt>
                <c:pt idx="750">
                  <c:v>0.16971459816699672</c:v>
                </c:pt>
                <c:pt idx="751">
                  <c:v>0.16981108810439835</c:v>
                </c:pt>
                <c:pt idx="752">
                  <c:v>0.16987355010090163</c:v>
                </c:pt>
                <c:pt idx="753">
                  <c:v>0.16995209958569435</c:v>
                </c:pt>
                <c:pt idx="754">
                  <c:v>0.17000149101205206</c:v>
                </c:pt>
                <c:pt idx="755">
                  <c:v>0.17005372407726441</c:v>
                </c:pt>
                <c:pt idx="756">
                  <c:v>0.17014090470705232</c:v>
                </c:pt>
                <c:pt idx="757">
                  <c:v>0.170264222122603</c:v>
                </c:pt>
                <c:pt idx="758">
                  <c:v>0.1703087253219879</c:v>
                </c:pt>
                <c:pt idx="759">
                  <c:v>0.17036112036509099</c:v>
                </c:pt>
                <c:pt idx="760">
                  <c:v>0.17044528138014306</c:v>
                </c:pt>
                <c:pt idx="761">
                  <c:v>0.17049442034048826</c:v>
                </c:pt>
                <c:pt idx="762">
                  <c:v>0.17054720218091557</c:v>
                </c:pt>
                <c:pt idx="763">
                  <c:v>0.17067259579685329</c:v>
                </c:pt>
                <c:pt idx="764">
                  <c:v>0.17072283025037946</c:v>
                </c:pt>
                <c:pt idx="765">
                  <c:v>0.17078775561105655</c:v>
                </c:pt>
                <c:pt idx="766">
                  <c:v>0.17086315228576701</c:v>
                </c:pt>
                <c:pt idx="767">
                  <c:v>0.17089524626595162</c:v>
                </c:pt>
                <c:pt idx="768">
                  <c:v>0.1709791976248799</c:v>
                </c:pt>
                <c:pt idx="769">
                  <c:v>0.1710724369290782</c:v>
                </c:pt>
                <c:pt idx="770">
                  <c:v>0.1711511991760378</c:v>
                </c:pt>
                <c:pt idx="771">
                  <c:v>0.17118214281314284</c:v>
                </c:pt>
                <c:pt idx="772">
                  <c:v>0.17126045495891457</c:v>
                </c:pt>
                <c:pt idx="773">
                  <c:v>0.17131819466774509</c:v>
                </c:pt>
                <c:pt idx="774">
                  <c:v>0.17139956164373643</c:v>
                </c:pt>
                <c:pt idx="775">
                  <c:v>0.1714752308676554</c:v>
                </c:pt>
                <c:pt idx="776">
                  <c:v>0.17155228622525098</c:v>
                </c:pt>
                <c:pt idx="777">
                  <c:v>0.17161370421172073</c:v>
                </c:pt>
                <c:pt idx="778">
                  <c:v>0.17167936494833264</c:v>
                </c:pt>
                <c:pt idx="779">
                  <c:v>0.17172474786250486</c:v>
                </c:pt>
                <c:pt idx="780">
                  <c:v>0.17176365570109442</c:v>
                </c:pt>
                <c:pt idx="781">
                  <c:v>0.17187192542954852</c:v>
                </c:pt>
                <c:pt idx="782">
                  <c:v>0.17196689232159318</c:v>
                </c:pt>
                <c:pt idx="783">
                  <c:v>0.17201618418372519</c:v>
                </c:pt>
                <c:pt idx="784">
                  <c:v>0.17206988545079135</c:v>
                </c:pt>
                <c:pt idx="785">
                  <c:v>0.17214305030083246</c:v>
                </c:pt>
                <c:pt idx="786">
                  <c:v>0.17220902335030799</c:v>
                </c:pt>
                <c:pt idx="787">
                  <c:v>0.17227090304653225</c:v>
                </c:pt>
                <c:pt idx="788">
                  <c:v>0.17235023849484191</c:v>
                </c:pt>
                <c:pt idx="789">
                  <c:v>0.17242910884194562</c:v>
                </c:pt>
                <c:pt idx="790">
                  <c:v>0.17246976611572215</c:v>
                </c:pt>
                <c:pt idx="791">
                  <c:v>0.17255115455573652</c:v>
                </c:pt>
                <c:pt idx="792">
                  <c:v>0.17258777573132039</c:v>
                </c:pt>
                <c:pt idx="793">
                  <c:v>0.17264286054633518</c:v>
                </c:pt>
                <c:pt idx="794">
                  <c:v>0.17273937253953234</c:v>
                </c:pt>
                <c:pt idx="795">
                  <c:v>0.17283475416461774</c:v>
                </c:pt>
                <c:pt idx="796">
                  <c:v>0.17287002969084492</c:v>
                </c:pt>
                <c:pt idx="797">
                  <c:v>0.1729199187171111</c:v>
                </c:pt>
                <c:pt idx="798">
                  <c:v>0.17297730736642966</c:v>
                </c:pt>
                <c:pt idx="799">
                  <c:v>0.17303949441099306</c:v>
                </c:pt>
                <c:pt idx="800">
                  <c:v>0.17311742118014195</c:v>
                </c:pt>
                <c:pt idx="801">
                  <c:v>0.17320274465449856</c:v>
                </c:pt>
                <c:pt idx="802">
                  <c:v>0.17324265487120952</c:v>
                </c:pt>
                <c:pt idx="803">
                  <c:v>0.1733326663789449</c:v>
                </c:pt>
                <c:pt idx="804">
                  <c:v>0.1733883286835399</c:v>
                </c:pt>
                <c:pt idx="805">
                  <c:v>0.1734048266991586</c:v>
                </c:pt>
                <c:pt idx="806">
                  <c:v>0.17350482830314665</c:v>
                </c:pt>
                <c:pt idx="807">
                  <c:v>0.17359411090809776</c:v>
                </c:pt>
                <c:pt idx="808">
                  <c:v>0.17366139142467565</c:v>
                </c:pt>
                <c:pt idx="809">
                  <c:v>0.17367838414291972</c:v>
                </c:pt>
                <c:pt idx="810">
                  <c:v>0.17375575663448947</c:v>
                </c:pt>
                <c:pt idx="811">
                  <c:v>0.17380636006799824</c:v>
                </c:pt>
                <c:pt idx="812">
                  <c:v>0.17386244791813127</c:v>
                </c:pt>
                <c:pt idx="813">
                  <c:v>0.17395092229623549</c:v>
                </c:pt>
                <c:pt idx="814">
                  <c:v>0.17400524886379221</c:v>
                </c:pt>
                <c:pt idx="815">
                  <c:v>0.17406346498627592</c:v>
                </c:pt>
                <c:pt idx="816">
                  <c:v>0.17411887431404985</c:v>
                </c:pt>
                <c:pt idx="817">
                  <c:v>0.17415106714203135</c:v>
                </c:pt>
                <c:pt idx="818">
                  <c:v>0.17422236950176256</c:v>
                </c:pt>
                <c:pt idx="819">
                  <c:v>0.17430929722107702</c:v>
                </c:pt>
                <c:pt idx="820">
                  <c:v>0.17439631267375982</c:v>
                </c:pt>
                <c:pt idx="821">
                  <c:v>0.17442261421807168</c:v>
                </c:pt>
                <c:pt idx="822">
                  <c:v>0.1744894784612043</c:v>
                </c:pt>
                <c:pt idx="823">
                  <c:v>0.17454125300978485</c:v>
                </c:pt>
                <c:pt idx="824">
                  <c:v>0.17458591680324254</c:v>
                </c:pt>
                <c:pt idx="825">
                  <c:v>0.17467399128793146</c:v>
                </c:pt>
                <c:pt idx="826">
                  <c:v>0.1747473725935387</c:v>
                </c:pt>
                <c:pt idx="827">
                  <c:v>0.17479421493304328</c:v>
                </c:pt>
                <c:pt idx="828">
                  <c:v>0.17486439538877954</c:v>
                </c:pt>
                <c:pt idx="829">
                  <c:v>0.17491232665821246</c:v>
                </c:pt>
                <c:pt idx="830">
                  <c:v>0.17493950050139953</c:v>
                </c:pt>
                <c:pt idx="831">
                  <c:v>0.17502220300871271</c:v>
                </c:pt>
                <c:pt idx="832">
                  <c:v>0.1751180315249854</c:v>
                </c:pt>
                <c:pt idx="833">
                  <c:v>0.17516933652237937</c:v>
                </c:pt>
                <c:pt idx="834">
                  <c:v>0.17522024559389202</c:v>
                </c:pt>
                <c:pt idx="835">
                  <c:v>0.17528946810996546</c:v>
                </c:pt>
                <c:pt idx="836">
                  <c:v>0.17533800196487107</c:v>
                </c:pt>
                <c:pt idx="837">
                  <c:v>0.1753843257997105</c:v>
                </c:pt>
                <c:pt idx="838">
                  <c:v>0.17547422972714929</c:v>
                </c:pt>
                <c:pt idx="839">
                  <c:v>0.17553171033864506</c:v>
                </c:pt>
                <c:pt idx="840">
                  <c:v>0.17559007222415779</c:v>
                </c:pt>
                <c:pt idx="841">
                  <c:v>0.17564637645243289</c:v>
                </c:pt>
                <c:pt idx="842">
                  <c:v>0.17568548263202224</c:v>
                </c:pt>
                <c:pt idx="843">
                  <c:v>0.17573826012118601</c:v>
                </c:pt>
                <c:pt idx="844">
                  <c:v>0.17582338539065598</c:v>
                </c:pt>
                <c:pt idx="845">
                  <c:v>0.1759111022736175</c:v>
                </c:pt>
                <c:pt idx="846">
                  <c:v>0.17594665065534826</c:v>
                </c:pt>
                <c:pt idx="847">
                  <c:v>0.17599783834097496</c:v>
                </c:pt>
                <c:pt idx="848">
                  <c:v>0.17605622446236313</c:v>
                </c:pt>
                <c:pt idx="849">
                  <c:v>0.17610035517206515</c:v>
                </c:pt>
                <c:pt idx="850">
                  <c:v>0.17617422915239705</c:v>
                </c:pt>
                <c:pt idx="851">
                  <c:v>0.17625908030792362</c:v>
                </c:pt>
                <c:pt idx="852">
                  <c:v>0.17629112018348911</c:v>
                </c:pt>
                <c:pt idx="853">
                  <c:v>0.17634505745318596</c:v>
                </c:pt>
                <c:pt idx="854">
                  <c:v>0.1763858015788736</c:v>
                </c:pt>
                <c:pt idx="855">
                  <c:v>0.17642487173714758</c:v>
                </c:pt>
                <c:pt idx="856">
                  <c:v>0.17650852990763652</c:v>
                </c:pt>
                <c:pt idx="857">
                  <c:v>0.17659165319770387</c:v>
                </c:pt>
                <c:pt idx="858">
                  <c:v>0.17663266044117945</c:v>
                </c:pt>
                <c:pt idx="859">
                  <c:v>0.17668413088489304</c:v>
                </c:pt>
                <c:pt idx="860">
                  <c:v>0.17675132122166076</c:v>
                </c:pt>
                <c:pt idx="861">
                  <c:v>0.17680020701624091</c:v>
                </c:pt>
                <c:pt idx="862">
                  <c:v>0.17685421573659912</c:v>
                </c:pt>
                <c:pt idx="863">
                  <c:v>0.17692654543196185</c:v>
                </c:pt>
                <c:pt idx="864">
                  <c:v>0.1769921023711484</c:v>
                </c:pt>
                <c:pt idx="865">
                  <c:v>0.17702578150821632</c:v>
                </c:pt>
                <c:pt idx="866">
                  <c:v>0.17709127587269868</c:v>
                </c:pt>
                <c:pt idx="867">
                  <c:v>0.17710111347128479</c:v>
                </c:pt>
                <c:pt idx="868">
                  <c:v>0.17715719867688495</c:v>
                </c:pt>
                <c:pt idx="869">
                  <c:v>0.17726221168197345</c:v>
                </c:pt>
                <c:pt idx="870">
                  <c:v>0.1773349723427331</c:v>
                </c:pt>
                <c:pt idx="871">
                  <c:v>0.17737966780874928</c:v>
                </c:pt>
                <c:pt idx="872">
                  <c:v>0.17742228391049722</c:v>
                </c:pt>
                <c:pt idx="873">
                  <c:v>0.1774769689346257</c:v>
                </c:pt>
                <c:pt idx="874">
                  <c:v>0.17753426623048058</c:v>
                </c:pt>
                <c:pt idx="875">
                  <c:v>0.17760140755223994</c:v>
                </c:pt>
                <c:pt idx="876">
                  <c:v>0.17766906463432891</c:v>
                </c:pt>
                <c:pt idx="877">
                  <c:v>0.1777081659599512</c:v>
                </c:pt>
                <c:pt idx="878">
                  <c:v>0.17777557118672155</c:v>
                </c:pt>
                <c:pt idx="879">
                  <c:v>0.17780248173656749</c:v>
                </c:pt>
                <c:pt idx="880">
                  <c:v>0.17784566926170139</c:v>
                </c:pt>
                <c:pt idx="881">
                  <c:v>0.17791425922683526</c:v>
                </c:pt>
                <c:pt idx="882">
                  <c:v>0.17800445992340633</c:v>
                </c:pt>
                <c:pt idx="883">
                  <c:v>0.17805646974978587</c:v>
                </c:pt>
                <c:pt idx="884">
                  <c:v>0.17806540828178116</c:v>
                </c:pt>
                <c:pt idx="885">
                  <c:v>0.17813715338276009</c:v>
                </c:pt>
                <c:pt idx="886">
                  <c:v>0.17817558568262451</c:v>
                </c:pt>
                <c:pt idx="887">
                  <c:v>0.17824506303066354</c:v>
                </c:pt>
                <c:pt idx="888">
                  <c:v>0.17831836039134047</c:v>
                </c:pt>
                <c:pt idx="889">
                  <c:v>0.17837481874187899</c:v>
                </c:pt>
                <c:pt idx="890">
                  <c:v>0.17840062495216061</c:v>
                </c:pt>
                <c:pt idx="891">
                  <c:v>0.17846170307411838</c:v>
                </c:pt>
                <c:pt idx="892">
                  <c:v>0.17848391018450133</c:v>
                </c:pt>
                <c:pt idx="893">
                  <c:v>0.17853302224834075</c:v>
                </c:pt>
                <c:pt idx="894">
                  <c:v>0.17862511768442516</c:v>
                </c:pt>
                <c:pt idx="895">
                  <c:v>0.17869528248466532</c:v>
                </c:pt>
                <c:pt idx="896">
                  <c:v>0.17870533313063561</c:v>
                </c:pt>
                <c:pt idx="897">
                  <c:v>0.178769661227627</c:v>
                </c:pt>
                <c:pt idx="898">
                  <c:v>0.17882895384680492</c:v>
                </c:pt>
                <c:pt idx="899">
                  <c:v>0.17885623402445905</c:v>
                </c:pt>
                <c:pt idx="900">
                  <c:v>0.17892174987906168</c:v>
                </c:pt>
                <c:pt idx="901">
                  <c:v>0.17898371173374722</c:v>
                </c:pt>
                <c:pt idx="902">
                  <c:v>0.17904660141741802</c:v>
                </c:pt>
                <c:pt idx="903">
                  <c:v>0.17907691357245989</c:v>
                </c:pt>
                <c:pt idx="904">
                  <c:v>0.1791307574280426</c:v>
                </c:pt>
                <c:pt idx="905">
                  <c:v>0.17916736082296222</c:v>
                </c:pt>
                <c:pt idx="906">
                  <c:v>0.17923642034567047</c:v>
                </c:pt>
                <c:pt idx="907">
                  <c:v>0.17933624854425337</c:v>
                </c:pt>
                <c:pt idx="908">
                  <c:v>0.17936750660841436</c:v>
                </c:pt>
                <c:pt idx="909">
                  <c:v>0.17940286043461337</c:v>
                </c:pt>
                <c:pt idx="910">
                  <c:v>0.17946008171147207</c:v>
                </c:pt>
                <c:pt idx="911">
                  <c:v>0.17948633124362673</c:v>
                </c:pt>
                <c:pt idx="912">
                  <c:v>0.1795504316633097</c:v>
                </c:pt>
                <c:pt idx="913">
                  <c:v>0.17962717529499322</c:v>
                </c:pt>
                <c:pt idx="914">
                  <c:v>0.17967994029621112</c:v>
                </c:pt>
                <c:pt idx="915">
                  <c:v>0.17971732397298765</c:v>
                </c:pt>
                <c:pt idx="916">
                  <c:v>0.17976745149429846</c:v>
                </c:pt>
                <c:pt idx="917">
                  <c:v>0.17979621182756367</c:v>
                </c:pt>
                <c:pt idx="918">
                  <c:v>0.17983112749115343</c:v>
                </c:pt>
                <c:pt idx="919">
                  <c:v>0.17994439841430035</c:v>
                </c:pt>
                <c:pt idx="920">
                  <c:v>0.17998635650112532</c:v>
                </c:pt>
                <c:pt idx="921">
                  <c:v>0.1800255811114356</c:v>
                </c:pt>
                <c:pt idx="922">
                  <c:v>0.18007623715807686</c:v>
                </c:pt>
                <c:pt idx="923">
                  <c:v>0.18011438613856556</c:v>
                </c:pt>
                <c:pt idx="924">
                  <c:v>0.18013349673490645</c:v>
                </c:pt>
                <c:pt idx="925">
                  <c:v>0.18022068400922983</c:v>
                </c:pt>
                <c:pt idx="926">
                  <c:v>0.1802980882891905</c:v>
                </c:pt>
                <c:pt idx="927">
                  <c:v>0.18032332053365807</c:v>
                </c:pt>
                <c:pt idx="928">
                  <c:v>0.18038659667795565</c:v>
                </c:pt>
                <c:pt idx="929">
                  <c:v>0.18040789814460664</c:v>
                </c:pt>
                <c:pt idx="930">
                  <c:v>0.18041432481122083</c:v>
                </c:pt>
                <c:pt idx="931">
                  <c:v>0.18050961614318689</c:v>
                </c:pt>
                <c:pt idx="932">
                  <c:v>0.18058920516136984</c:v>
                </c:pt>
                <c:pt idx="933">
                  <c:v>0.18063859222164314</c:v>
                </c:pt>
                <c:pt idx="934">
                  <c:v>0.18067403522125006</c:v>
                </c:pt>
                <c:pt idx="935">
                  <c:v>0.18072749969292584</c:v>
                </c:pt>
                <c:pt idx="936">
                  <c:v>0.18075438541591191</c:v>
                </c:pt>
                <c:pt idx="937">
                  <c:v>0.18080484273381314</c:v>
                </c:pt>
                <c:pt idx="938">
                  <c:v>0.18090524877068714</c:v>
                </c:pt>
                <c:pt idx="939">
                  <c:v>0.18094759936121929</c:v>
                </c:pt>
                <c:pt idx="940">
                  <c:v>0.180978768927611</c:v>
                </c:pt>
                <c:pt idx="941">
                  <c:v>0.18103421487518698</c:v>
                </c:pt>
                <c:pt idx="942">
                  <c:v>0.18105004162851188</c:v>
                </c:pt>
                <c:pt idx="943">
                  <c:v>0.18108145604527542</c:v>
                </c:pt>
                <c:pt idx="944">
                  <c:v>0.18118314692682477</c:v>
                </c:pt>
                <c:pt idx="945">
                  <c:v>0.18124643000480428</c:v>
                </c:pt>
                <c:pt idx="946">
                  <c:v>0.18126969193443232</c:v>
                </c:pt>
                <c:pt idx="947">
                  <c:v>0.18130813971381715</c:v>
                </c:pt>
                <c:pt idx="948">
                  <c:v>0.18136406174940289</c:v>
                </c:pt>
                <c:pt idx="949">
                  <c:v>0.18138701361955714</c:v>
                </c:pt>
                <c:pt idx="950">
                  <c:v>0.18146548286440484</c:v>
                </c:pt>
                <c:pt idx="951">
                  <c:v>0.18153465510002126</c:v>
                </c:pt>
                <c:pt idx="952">
                  <c:v>0.18157241132693219</c:v>
                </c:pt>
                <c:pt idx="953">
                  <c:v>0.18161588292153169</c:v>
                </c:pt>
                <c:pt idx="954">
                  <c:v>0.1816441211535067</c:v>
                </c:pt>
                <c:pt idx="955">
                  <c:v>0.1816934169353856</c:v>
                </c:pt>
                <c:pt idx="956">
                  <c:v>0.18173545046651213</c:v>
                </c:pt>
                <c:pt idx="957">
                  <c:v>0.18180339097281548</c:v>
                </c:pt>
                <c:pt idx="958">
                  <c:v>0.18184116929238139</c:v>
                </c:pt>
                <c:pt idx="959">
                  <c:v>0.18186834207050695</c:v>
                </c:pt>
                <c:pt idx="960">
                  <c:v>0.18192560873426977</c:v>
                </c:pt>
                <c:pt idx="961">
                  <c:v>0.18195855591469581</c:v>
                </c:pt>
                <c:pt idx="962">
                  <c:v>0.18197068696239338</c:v>
                </c:pt>
                <c:pt idx="963">
                  <c:v>0.18207320603867497</c:v>
                </c:pt>
                <c:pt idx="964">
                  <c:v>0.18212183139564006</c:v>
                </c:pt>
                <c:pt idx="965">
                  <c:v>0.18214987408707156</c:v>
                </c:pt>
                <c:pt idx="966">
                  <c:v>0.18218473482536568</c:v>
                </c:pt>
                <c:pt idx="967">
                  <c:v>0.18221843295772794</c:v>
                </c:pt>
                <c:pt idx="968">
                  <c:v>0.18225321891542692</c:v>
                </c:pt>
                <c:pt idx="969">
                  <c:v>0.18233211764321336</c:v>
                </c:pt>
                <c:pt idx="970">
                  <c:v>0.18239123340841706</c:v>
                </c:pt>
                <c:pt idx="971">
                  <c:v>0.18241134104455434</c:v>
                </c:pt>
                <c:pt idx="972">
                  <c:v>0.18246432495538906</c:v>
                </c:pt>
                <c:pt idx="973">
                  <c:v>0.18249744868237852</c:v>
                </c:pt>
                <c:pt idx="974">
                  <c:v>0.1825253940063617</c:v>
                </c:pt>
                <c:pt idx="975">
                  <c:v>0.18260890680967587</c:v>
                </c:pt>
                <c:pt idx="976">
                  <c:v>0.18266927816174419</c:v>
                </c:pt>
                <c:pt idx="977">
                  <c:v>0.18269001031571441</c:v>
                </c:pt>
                <c:pt idx="978">
                  <c:v>0.18274388823435708</c:v>
                </c:pt>
                <c:pt idx="979">
                  <c:v>0.18278669526029653</c:v>
                </c:pt>
                <c:pt idx="980">
                  <c:v>0.18277981174560742</c:v>
                </c:pt>
                <c:pt idx="981">
                  <c:v>0.18286843961193278</c:v>
                </c:pt>
                <c:pt idx="982">
                  <c:v>0.18293244910605688</c:v>
                </c:pt>
                <c:pt idx="983">
                  <c:v>0.18298336612314847</c:v>
                </c:pt>
                <c:pt idx="984">
                  <c:v>0.18299554203535082</c:v>
                </c:pt>
                <c:pt idx="985">
                  <c:v>0.18304752173946945</c:v>
                </c:pt>
                <c:pt idx="986">
                  <c:v>0.18308530291774316</c:v>
                </c:pt>
                <c:pt idx="987">
                  <c:v>0.18311520468371939</c:v>
                </c:pt>
                <c:pt idx="988">
                  <c:v>0.18322562919082652</c:v>
                </c:pt>
                <c:pt idx="989">
                  <c:v>0.18324700919850515</c:v>
                </c:pt>
                <c:pt idx="990">
                  <c:v>0.18328768161383249</c:v>
                </c:pt>
                <c:pt idx="991">
                  <c:v>0.1833205173678378</c:v>
                </c:pt>
                <c:pt idx="992">
                  <c:v>0.183334766049739</c:v>
                </c:pt>
                <c:pt idx="993">
                  <c:v>0.18337881734427017</c:v>
                </c:pt>
                <c:pt idx="994">
                  <c:v>0.18345891376587906</c:v>
                </c:pt>
                <c:pt idx="995">
                  <c:v>0.18351581946356488</c:v>
                </c:pt>
                <c:pt idx="996">
                  <c:v>0.18353417175826223</c:v>
                </c:pt>
                <c:pt idx="997">
                  <c:v>0.18356301710024864</c:v>
                </c:pt>
                <c:pt idx="998">
                  <c:v>0.18360956168000614</c:v>
                </c:pt>
                <c:pt idx="999">
                  <c:v>0.18361725460167969</c:v>
                </c:pt>
                <c:pt idx="1000">
                  <c:v>0.18367711201541317</c:v>
                </c:pt>
                <c:pt idx="1001">
                  <c:v>0.18375832107243856</c:v>
                </c:pt>
                <c:pt idx="1002">
                  <c:v>0.18378778141184338</c:v>
                </c:pt>
                <c:pt idx="1003">
                  <c:v>0.18382877427688493</c:v>
                </c:pt>
                <c:pt idx="1004">
                  <c:v>0.18386371585450084</c:v>
                </c:pt>
                <c:pt idx="1005">
                  <c:v>0.18387713556306165</c:v>
                </c:pt>
                <c:pt idx="1006">
                  <c:v>0.18393795083790912</c:v>
                </c:pt>
                <c:pt idx="1007">
                  <c:v>0.18404489568718221</c:v>
                </c:pt>
                <c:pt idx="1008">
                  <c:v>0.18406424542163247</c:v>
                </c:pt>
                <c:pt idx="1009">
                  <c:v>0.18408080629927784</c:v>
                </c:pt>
                <c:pt idx="1010">
                  <c:v>0.184136219098849</c:v>
                </c:pt>
                <c:pt idx="1011">
                  <c:v>0.18415739865412484</c:v>
                </c:pt>
                <c:pt idx="1012">
                  <c:v>0.18420556728095275</c:v>
                </c:pt>
                <c:pt idx="1013">
                  <c:v>0.18426924704750769</c:v>
                </c:pt>
                <c:pt idx="1014">
                  <c:v>0.18432468712248726</c:v>
                </c:pt>
                <c:pt idx="1015">
                  <c:v>0.1843387480349189</c:v>
                </c:pt>
                <c:pt idx="1016">
                  <c:v>0.18438583728030003</c:v>
                </c:pt>
                <c:pt idx="1017">
                  <c:v>0.18440142039590426</c:v>
                </c:pt>
                <c:pt idx="1018">
                  <c:v>0.18442627656012253</c:v>
                </c:pt>
                <c:pt idx="1019">
                  <c:v>0.18449502363816514</c:v>
                </c:pt>
                <c:pt idx="1020">
                  <c:v>0.18458030297378239</c:v>
                </c:pt>
                <c:pt idx="1021">
                  <c:v>0.18458454527810422</c:v>
                </c:pt>
                <c:pt idx="1022">
                  <c:v>0.18462659063236944</c:v>
                </c:pt>
                <c:pt idx="1023">
                  <c:v>0.1846568984228712</c:v>
                </c:pt>
                <c:pt idx="1024">
                  <c:v>0.18467860709916417</c:v>
                </c:pt>
                <c:pt idx="1025">
                  <c:v>0.18473406441253079</c:v>
                </c:pt>
                <c:pt idx="1026">
                  <c:v>0.18479587802024244</c:v>
                </c:pt>
                <c:pt idx="1027">
                  <c:v>0.18482308546701379</c:v>
                </c:pt>
                <c:pt idx="1028">
                  <c:v>0.18487060257146301</c:v>
                </c:pt>
                <c:pt idx="1029">
                  <c:v>0.18489629921061881</c:v>
                </c:pt>
                <c:pt idx="1030">
                  <c:v>0.18491350093733555</c:v>
                </c:pt>
                <c:pt idx="1031">
                  <c:v>0.18496611046585482</c:v>
                </c:pt>
                <c:pt idx="1032">
                  <c:v>0.18504521018459938</c:v>
                </c:pt>
                <c:pt idx="1033">
                  <c:v>0.18507966301054427</c:v>
                </c:pt>
                <c:pt idx="1034">
                  <c:v>0.18510163598753107</c:v>
                </c:pt>
                <c:pt idx="1035">
                  <c:v>0.18515476542369699</c:v>
                </c:pt>
                <c:pt idx="1036">
                  <c:v>0.18518096518179278</c:v>
                </c:pt>
                <c:pt idx="1037">
                  <c:v>0.18520998027962784</c:v>
                </c:pt>
                <c:pt idx="1038">
                  <c:v>0.18527695815492676</c:v>
                </c:pt>
                <c:pt idx="1039">
                  <c:v>0.18532124132825836</c:v>
                </c:pt>
                <c:pt idx="1040">
                  <c:v>0.18534953497897252</c:v>
                </c:pt>
                <c:pt idx="1041">
                  <c:v>0.18538951394431227</c:v>
                </c:pt>
                <c:pt idx="1042">
                  <c:v>0.18541874461332991</c:v>
                </c:pt>
                <c:pt idx="1043">
                  <c:v>0.18543706414270567</c:v>
                </c:pt>
                <c:pt idx="1044">
                  <c:v>0.18551154526976857</c:v>
                </c:pt>
                <c:pt idx="1045">
                  <c:v>0.18557446675687964</c:v>
                </c:pt>
                <c:pt idx="1046">
                  <c:v>0.18559109010347918</c:v>
                </c:pt>
                <c:pt idx="1047">
                  <c:v>0.18561321440321746</c:v>
                </c:pt>
                <c:pt idx="1048">
                  <c:v>0.18565354882170945</c:v>
                </c:pt>
                <c:pt idx="1049">
                  <c:v>0.18567586906031167</c:v>
                </c:pt>
                <c:pt idx="1050">
                  <c:v>0.18573967632095631</c:v>
                </c:pt>
                <c:pt idx="1051">
                  <c:v>0.18578234795769083</c:v>
                </c:pt>
                <c:pt idx="1052">
                  <c:v>0.18582330680286552</c:v>
                </c:pt>
                <c:pt idx="1053">
                  <c:v>0.18585832639587971</c:v>
                </c:pt>
                <c:pt idx="1054">
                  <c:v>0.18589782536606875</c:v>
                </c:pt>
                <c:pt idx="1055">
                  <c:v>0.18590015313589101</c:v>
                </c:pt>
                <c:pt idx="1056">
                  <c:v>0.1859594725165907</c:v>
                </c:pt>
                <c:pt idx="1057">
                  <c:v>0.18605553319800139</c:v>
                </c:pt>
                <c:pt idx="1058">
                  <c:v>0.18604836974939712</c:v>
                </c:pt>
                <c:pt idx="1059">
                  <c:v>0.18607781918486885</c:v>
                </c:pt>
                <c:pt idx="1060">
                  <c:v>0.18614593555866851</c:v>
                </c:pt>
                <c:pt idx="1061">
                  <c:v>0.18615042347623079</c:v>
                </c:pt>
                <c:pt idx="1062">
                  <c:v>0.18618535134565284</c:v>
                </c:pt>
                <c:pt idx="1063">
                  <c:v>0.18626642435935156</c:v>
                </c:pt>
                <c:pt idx="1064">
                  <c:v>0.18630567525792918</c:v>
                </c:pt>
                <c:pt idx="1065">
                  <c:v>0.18631180885666737</c:v>
                </c:pt>
                <c:pt idx="1066">
                  <c:v>0.18635915650313301</c:v>
                </c:pt>
                <c:pt idx="1067">
                  <c:v>0.18637972589289467</c:v>
                </c:pt>
                <c:pt idx="1068">
                  <c:v>0.18640222172800572</c:v>
                </c:pt>
                <c:pt idx="1069">
                  <c:v>0.18648954922162636</c:v>
                </c:pt>
                <c:pt idx="1070">
                  <c:v>0.18653010077599214</c:v>
                </c:pt>
                <c:pt idx="1071">
                  <c:v>0.18653863633975701</c:v>
                </c:pt>
                <c:pt idx="1072">
                  <c:v>0.18657225733165667</c:v>
                </c:pt>
                <c:pt idx="1073">
                  <c:v>0.18661582595971674</c:v>
                </c:pt>
                <c:pt idx="1074">
                  <c:v>0.18663677588242722</c:v>
                </c:pt>
                <c:pt idx="1075">
                  <c:v>0.18668894831344376</c:v>
                </c:pt>
                <c:pt idx="1076">
                  <c:v>0.18675191048293113</c:v>
                </c:pt>
                <c:pt idx="1077">
                  <c:v>0.18675750531689719</c:v>
                </c:pt>
                <c:pt idx="1078">
                  <c:v>0.18680385224313689</c:v>
                </c:pt>
                <c:pt idx="1079">
                  <c:v>0.1868417331898386</c:v>
                </c:pt>
                <c:pt idx="1080">
                  <c:v>0.18684941289372564</c:v>
                </c:pt>
                <c:pt idx="1081">
                  <c:v>0.18690463730012155</c:v>
                </c:pt>
                <c:pt idx="1082">
                  <c:v>0.18698010983957392</c:v>
                </c:pt>
                <c:pt idx="1083">
                  <c:v>0.18699228865166684</c:v>
                </c:pt>
                <c:pt idx="1084">
                  <c:v>0.18700206827410706</c:v>
                </c:pt>
                <c:pt idx="1085">
                  <c:v>0.18706082437362467</c:v>
                </c:pt>
                <c:pt idx="1086">
                  <c:v>0.18709353805815404</c:v>
                </c:pt>
                <c:pt idx="1087">
                  <c:v>0.18710691039324001</c:v>
                </c:pt>
                <c:pt idx="1088">
                  <c:v>0.18718210523780932</c:v>
                </c:pt>
                <c:pt idx="1089">
                  <c:v>0.18720321293684936</c:v>
                </c:pt>
                <c:pt idx="1090">
                  <c:v>0.18723258211452382</c:v>
                </c:pt>
                <c:pt idx="1091">
                  <c:v>0.18726870937914733</c:v>
                </c:pt>
                <c:pt idx="1092">
                  <c:v>0.18726734609707246</c:v>
                </c:pt>
                <c:pt idx="1093">
                  <c:v>0.18729492153306132</c:v>
                </c:pt>
                <c:pt idx="1094">
                  <c:v>0.18737804937841107</c:v>
                </c:pt>
                <c:pt idx="1095">
                  <c:v>0.18741980340894529</c:v>
                </c:pt>
                <c:pt idx="1096">
                  <c:v>0.18742848287480832</c:v>
                </c:pt>
                <c:pt idx="1097">
                  <c:v>0.18746458233544969</c:v>
                </c:pt>
                <c:pt idx="1098">
                  <c:v>0.18749912757642803</c:v>
                </c:pt>
                <c:pt idx="1099">
                  <c:v>0.18751685240290514</c:v>
                </c:pt>
                <c:pt idx="1100">
                  <c:v>0.18757107269118778</c:v>
                </c:pt>
                <c:pt idx="1101">
                  <c:v>0.18763677401478834</c:v>
                </c:pt>
                <c:pt idx="1102">
                  <c:v>0.18765007837594844</c:v>
                </c:pt>
                <c:pt idx="1103">
                  <c:v>0.18767854152587854</c:v>
                </c:pt>
                <c:pt idx="1104">
                  <c:v>0.18770700642998656</c:v>
                </c:pt>
                <c:pt idx="1105">
                  <c:v>0.18771944281864988</c:v>
                </c:pt>
                <c:pt idx="1106">
                  <c:v>0.18777627791224963</c:v>
                </c:pt>
                <c:pt idx="1107">
                  <c:v>0.18785009376254069</c:v>
                </c:pt>
                <c:pt idx="1108">
                  <c:v>0.18786827965310768</c:v>
                </c:pt>
                <c:pt idx="1109">
                  <c:v>0.18787355667722486</c:v>
                </c:pt>
                <c:pt idx="1110">
                  <c:v>0.18792844039380974</c:v>
                </c:pt>
                <c:pt idx="1111">
                  <c:v>0.18794027223112703</c:v>
                </c:pt>
                <c:pt idx="1112">
                  <c:v>0.18795993567912619</c:v>
                </c:pt>
                <c:pt idx="1113">
                  <c:v>0.1880160702122235</c:v>
                </c:pt>
                <c:pt idx="1114">
                  <c:v>0.18806659417953839</c:v>
                </c:pt>
                <c:pt idx="1115">
                  <c:v>0.18808306743280878</c:v>
                </c:pt>
                <c:pt idx="1116">
                  <c:v>0.18811692866498381</c:v>
                </c:pt>
                <c:pt idx="1117">
                  <c:v>0.1881207235317075</c:v>
                </c:pt>
                <c:pt idx="1118">
                  <c:v>0.18815273922784473</c:v>
                </c:pt>
                <c:pt idx="1119">
                  <c:v>0.1882247904587763</c:v>
                </c:pt>
                <c:pt idx="1120">
                  <c:v>0.18826557614478492</c:v>
                </c:pt>
                <c:pt idx="1121">
                  <c:v>0.18826932483252742</c:v>
                </c:pt>
                <c:pt idx="1122">
                  <c:v>0.18830259084442846</c:v>
                </c:pt>
                <c:pt idx="1123">
                  <c:v>0.18833369301060854</c:v>
                </c:pt>
                <c:pt idx="1124">
                  <c:v>0.1883410834293974</c:v>
                </c:pt>
                <c:pt idx="1125">
                  <c:v>0.18841091968989296</c:v>
                </c:pt>
                <c:pt idx="1126">
                  <c:v>0.18844062693507974</c:v>
                </c:pt>
                <c:pt idx="1127">
                  <c:v>0.18846166762441205</c:v>
                </c:pt>
                <c:pt idx="1128">
                  <c:v>0.18848957402802075</c:v>
                </c:pt>
                <c:pt idx="1129">
                  <c:v>0.18853374523942884</c:v>
                </c:pt>
                <c:pt idx="1130">
                  <c:v>0.18852342662925664</c:v>
                </c:pt>
                <c:pt idx="1131">
                  <c:v>0.18857743732337678</c:v>
                </c:pt>
                <c:pt idx="1132">
                  <c:v>0.18866798945408436</c:v>
                </c:pt>
                <c:pt idx="1133">
                  <c:v>0.1886714095985034</c:v>
                </c:pt>
                <c:pt idx="1134">
                  <c:v>0.18869989580216232</c:v>
                </c:pt>
                <c:pt idx="1135">
                  <c:v>0.18873505550476749</c:v>
                </c:pt>
                <c:pt idx="1136">
                  <c:v>0.18874360331145121</c:v>
                </c:pt>
                <c:pt idx="1137">
                  <c:v>0.18875840508576852</c:v>
                </c:pt>
                <c:pt idx="1138">
                  <c:v>0.18885415488157037</c:v>
                </c:pt>
                <c:pt idx="1139">
                  <c:v>0.18888233000318344</c:v>
                </c:pt>
                <c:pt idx="1140">
                  <c:v>0.18889286112077536</c:v>
                </c:pt>
                <c:pt idx="1141">
                  <c:v>0.18892136804796125</c:v>
                </c:pt>
                <c:pt idx="1142">
                  <c:v>0.1889332040754429</c:v>
                </c:pt>
                <c:pt idx="1143">
                  <c:v>0.18896311275837352</c:v>
                </c:pt>
                <c:pt idx="1144">
                  <c:v>0.18902505002267903</c:v>
                </c:pt>
                <c:pt idx="1145">
                  <c:v>0.1890848850428925</c:v>
                </c:pt>
                <c:pt idx="1146">
                  <c:v>0.18909175717407242</c:v>
                </c:pt>
                <c:pt idx="1147">
                  <c:v>0.18913403310678462</c:v>
                </c:pt>
                <c:pt idx="1148">
                  <c:v>0.18913961546265129</c:v>
                </c:pt>
                <c:pt idx="1149">
                  <c:v>0.18916438735810148</c:v>
                </c:pt>
                <c:pt idx="1150">
                  <c:v>0.18919271591806444</c:v>
                </c:pt>
                <c:pt idx="1151">
                  <c:v>0.18926379250694966</c:v>
                </c:pt>
                <c:pt idx="1152">
                  <c:v>0.18928457416534611</c:v>
                </c:pt>
                <c:pt idx="1153">
                  <c:v>0.18930565055248713</c:v>
                </c:pt>
                <c:pt idx="1154">
                  <c:v>0.18932647878040484</c:v>
                </c:pt>
                <c:pt idx="1155">
                  <c:v>0.18932467939885692</c:v>
                </c:pt>
                <c:pt idx="1156">
                  <c:v>0.18935734203558713</c:v>
                </c:pt>
                <c:pt idx="1157">
                  <c:v>0.18944353569220551</c:v>
                </c:pt>
                <c:pt idx="1158">
                  <c:v>0.18945736307968827</c:v>
                </c:pt>
                <c:pt idx="1159">
                  <c:v>0.18948558207228325</c:v>
                </c:pt>
                <c:pt idx="1160">
                  <c:v>0.18949903683150524</c:v>
                </c:pt>
                <c:pt idx="1161">
                  <c:v>0.1895356172467097</c:v>
                </c:pt>
                <c:pt idx="1162">
                  <c:v>0.18955385934308844</c:v>
                </c:pt>
                <c:pt idx="1163">
                  <c:v>0.18961800314398486</c:v>
                </c:pt>
                <c:pt idx="1164">
                  <c:v>0.18965472397519725</c:v>
                </c:pt>
                <c:pt idx="1165">
                  <c:v>0.18966781678848674</c:v>
                </c:pt>
                <c:pt idx="1166">
                  <c:v>0.18971745364001613</c:v>
                </c:pt>
                <c:pt idx="1167">
                  <c:v>0.18970161344098574</c:v>
                </c:pt>
                <c:pt idx="1168">
                  <c:v>0.18970793037227127</c:v>
                </c:pt>
                <c:pt idx="1169">
                  <c:v>0.189793234434042</c:v>
                </c:pt>
                <c:pt idx="1170">
                  <c:v>0.18984363200450538</c:v>
                </c:pt>
                <c:pt idx="1171">
                  <c:v>0.18983716350465799</c:v>
                </c:pt>
                <c:pt idx="1172">
                  <c:v>0.18985396677858085</c:v>
                </c:pt>
                <c:pt idx="1173">
                  <c:v>0.18989016164936104</c:v>
                </c:pt>
                <c:pt idx="1174">
                  <c:v>0.18991175949464481</c:v>
                </c:pt>
                <c:pt idx="1175">
                  <c:v>0.18995106394409844</c:v>
                </c:pt>
                <c:pt idx="1176">
                  <c:v>0.19001211103305282</c:v>
                </c:pt>
                <c:pt idx="1177">
                  <c:v>0.19000768642008034</c:v>
                </c:pt>
                <c:pt idx="1178">
                  <c:v>0.19003965295124819</c:v>
                </c:pt>
                <c:pt idx="1179">
                  <c:v>0.19007380790954131</c:v>
                </c:pt>
                <c:pt idx="1180">
                  <c:v>0.19007408381514621</c:v>
                </c:pt>
                <c:pt idx="1181">
                  <c:v>0.19013031682846684</c:v>
                </c:pt>
                <c:pt idx="1182">
                  <c:v>0.19019824576444794</c:v>
                </c:pt>
                <c:pt idx="1183">
                  <c:v>0.19021836290734873</c:v>
                </c:pt>
                <c:pt idx="1184">
                  <c:v>0.19021615998757041</c:v>
                </c:pt>
                <c:pt idx="1185">
                  <c:v>0.19024971401596905</c:v>
                </c:pt>
                <c:pt idx="1186">
                  <c:v>0.19026701797403042</c:v>
                </c:pt>
                <c:pt idx="1187">
                  <c:v>0.19029341776903144</c:v>
                </c:pt>
                <c:pt idx="1188">
                  <c:v>0.19035765724947676</c:v>
                </c:pt>
                <c:pt idx="1189">
                  <c:v>0.19038568269125225</c:v>
                </c:pt>
                <c:pt idx="1190">
                  <c:v>0.19039547305974885</c:v>
                </c:pt>
                <c:pt idx="1191">
                  <c:v>0.19041732713704751</c:v>
                </c:pt>
                <c:pt idx="1192">
                  <c:v>0.19042176873202374</c:v>
                </c:pt>
                <c:pt idx="1193">
                  <c:v>0.19043919651155417</c:v>
                </c:pt>
                <c:pt idx="1194">
                  <c:v>0.19052544403037366</c:v>
                </c:pt>
                <c:pt idx="1195">
                  <c:v>0.190552237944733</c:v>
                </c:pt>
                <c:pt idx="1196">
                  <c:v>0.19054496625427905</c:v>
                </c:pt>
                <c:pt idx="1197">
                  <c:v>0.19058475441233494</c:v>
                </c:pt>
                <c:pt idx="1198">
                  <c:v>0.19062077787901127</c:v>
                </c:pt>
                <c:pt idx="1199">
                  <c:v>0.1906207798028132</c:v>
                </c:pt>
                <c:pt idx="1200">
                  <c:v>0.19066289578495951</c:v>
                </c:pt>
                <c:pt idx="1201">
                  <c:v>0.19071909562863515</c:v>
                </c:pt>
                <c:pt idx="1202">
                  <c:v>0.19072059303493374</c:v>
                </c:pt>
                <c:pt idx="1203">
                  <c:v>0.19075923355488547</c:v>
                </c:pt>
                <c:pt idx="1204">
                  <c:v>0.19077825082816616</c:v>
                </c:pt>
                <c:pt idx="1205">
                  <c:v>0.19078515673913007</c:v>
                </c:pt>
                <c:pt idx="1206">
                  <c:v>0.19082393262670211</c:v>
                </c:pt>
                <c:pt idx="1207">
                  <c:v>0.19090166514502344</c:v>
                </c:pt>
                <c:pt idx="1208">
                  <c:v>0.19091550956837228</c:v>
                </c:pt>
                <c:pt idx="1209">
                  <c:v>0.19094419043000904</c:v>
                </c:pt>
                <c:pt idx="1210">
                  <c:v>0.19095765410661905</c:v>
                </c:pt>
                <c:pt idx="1211">
                  <c:v>0.1909776608580333</c:v>
                </c:pt>
                <c:pt idx="1212">
                  <c:v>0.19099560302693983</c:v>
                </c:pt>
                <c:pt idx="1213">
                  <c:v>0.19104862640123968</c:v>
                </c:pt>
                <c:pt idx="1214">
                  <c:v>0.1911036453012408</c:v>
                </c:pt>
                <c:pt idx="1215">
                  <c:v>0.19108965751634024</c:v>
                </c:pt>
                <c:pt idx="1216">
                  <c:v>0.19112302813670734</c:v>
                </c:pt>
                <c:pt idx="1217">
                  <c:v>0.19114079755770472</c:v>
                </c:pt>
                <c:pt idx="1218">
                  <c:v>0.19114944806697845</c:v>
                </c:pt>
                <c:pt idx="1219">
                  <c:v>0.19121615193957092</c:v>
                </c:pt>
                <c:pt idx="1220">
                  <c:v>0.19124459990182929</c:v>
                </c:pt>
                <c:pt idx="1221">
                  <c:v>0.19125063475265744</c:v>
                </c:pt>
                <c:pt idx="1222">
                  <c:v>0.19127634394693979</c:v>
                </c:pt>
                <c:pt idx="1223">
                  <c:v>0.1912956102540892</c:v>
                </c:pt>
                <c:pt idx="1224">
                  <c:v>0.19130001455123832</c:v>
                </c:pt>
                <c:pt idx="1225">
                  <c:v>0.19133258397686112</c:v>
                </c:pt>
                <c:pt idx="1226">
                  <c:v>0.19140002175157664</c:v>
                </c:pt>
                <c:pt idx="1227">
                  <c:v>0.1914219100211314</c:v>
                </c:pt>
                <c:pt idx="1228">
                  <c:v>0.19142470669772965</c:v>
                </c:pt>
                <c:pt idx="1229">
                  <c:v>0.19141872445204924</c:v>
                </c:pt>
                <c:pt idx="1230">
                  <c:v>0.19144273026289799</c:v>
                </c:pt>
                <c:pt idx="1231">
                  <c:v>0.1914693167349136</c:v>
                </c:pt>
                <c:pt idx="1232">
                  <c:v>0.19149678217310787</c:v>
                </c:pt>
                <c:pt idx="1233">
                  <c:v>0.1915242354485292</c:v>
                </c:pt>
                <c:pt idx="1234">
                  <c:v>0.19154845713463459</c:v>
                </c:pt>
                <c:pt idx="1235">
                  <c:v>0.19157272024646041</c:v>
                </c:pt>
                <c:pt idx="1236">
                  <c:v>0.19159830552053875</c:v>
                </c:pt>
                <c:pt idx="1237">
                  <c:v>0.1916247761597161</c:v>
                </c:pt>
                <c:pt idx="1238">
                  <c:v>0.19165286898805084</c:v>
                </c:pt>
                <c:pt idx="1239">
                  <c:v>0.19167946548811204</c:v>
                </c:pt>
                <c:pt idx="1240">
                  <c:v>0.19170435952812256</c:v>
                </c:pt>
                <c:pt idx="1241">
                  <c:v>0.19172820717092423</c:v>
                </c:pt>
                <c:pt idx="1242">
                  <c:v>0.1917516045909779</c:v>
                </c:pt>
                <c:pt idx="1243">
                  <c:v>0.1917771975164978</c:v>
                </c:pt>
                <c:pt idx="1244">
                  <c:v>0.19180317951246215</c:v>
                </c:pt>
                <c:pt idx="1245">
                  <c:v>0.19182857610193299</c:v>
                </c:pt>
                <c:pt idx="1246">
                  <c:v>0.19185280875649663</c:v>
                </c:pt>
                <c:pt idx="1247">
                  <c:v>0.19187520887718881</c:v>
                </c:pt>
                <c:pt idx="1248">
                  <c:v>0.19189868707438945</c:v>
                </c:pt>
                <c:pt idx="1249">
                  <c:v>0.19192321424018594</c:v>
                </c:pt>
                <c:pt idx="1250">
                  <c:v>0.19194931828914688</c:v>
                </c:pt>
                <c:pt idx="1251">
                  <c:v>0.19197643214124807</c:v>
                </c:pt>
                <c:pt idx="1252">
                  <c:v>0.19200170618578549</c:v>
                </c:pt>
                <c:pt idx="1253">
                  <c:v>0.19202556971645648</c:v>
                </c:pt>
                <c:pt idx="1254">
                  <c:v>0.19204759926374451</c:v>
                </c:pt>
                <c:pt idx="1255">
                  <c:v>0.19207100643878267</c:v>
                </c:pt>
                <c:pt idx="1256">
                  <c:v>0.19209524087680038</c:v>
                </c:pt>
                <c:pt idx="1257">
                  <c:v>0.19212086043112114</c:v>
                </c:pt>
                <c:pt idx="1258">
                  <c:v>0.19214576461486083</c:v>
                </c:pt>
                <c:pt idx="1259">
                  <c:v>0.19216963251181174</c:v>
                </c:pt>
                <c:pt idx="1260">
                  <c:v>0.19219391720098924</c:v>
                </c:pt>
                <c:pt idx="1261">
                  <c:v>0.19221728183627201</c:v>
                </c:pt>
                <c:pt idx="1262">
                  <c:v>0.19224339814013508</c:v>
                </c:pt>
                <c:pt idx="1263">
                  <c:v>0.19226926956471846</c:v>
                </c:pt>
                <c:pt idx="1264">
                  <c:v>0.19229406258811674</c:v>
                </c:pt>
                <c:pt idx="1265">
                  <c:v>0.19231672627651933</c:v>
                </c:pt>
                <c:pt idx="1266">
                  <c:v>0.19233801139904785</c:v>
                </c:pt>
                <c:pt idx="1267">
                  <c:v>0.1923606289353274</c:v>
                </c:pt>
                <c:pt idx="1268">
                  <c:v>0.19238328773456809</c:v>
                </c:pt>
                <c:pt idx="1269">
                  <c:v>0.19240741525480176</c:v>
                </c:pt>
                <c:pt idx="1270">
                  <c:v>0.19243133169128254</c:v>
                </c:pt>
                <c:pt idx="1271">
                  <c:v>0.19245224888307821</c:v>
                </c:pt>
                <c:pt idx="1272">
                  <c:v>0.19247278418781041</c:v>
                </c:pt>
                <c:pt idx="1273">
                  <c:v>0.1924933256537501</c:v>
                </c:pt>
                <c:pt idx="1274">
                  <c:v>0.19251561100317072</c:v>
                </c:pt>
                <c:pt idx="1275">
                  <c:v>0.19254036409413963</c:v>
                </c:pt>
                <c:pt idx="1276">
                  <c:v>0.19256586999609146</c:v>
                </c:pt>
                <c:pt idx="1277">
                  <c:v>0.19258966728154583</c:v>
                </c:pt>
                <c:pt idx="1278">
                  <c:v>0.19261146163550394</c:v>
                </c:pt>
                <c:pt idx="1279">
                  <c:v>0.19263300360046318</c:v>
                </c:pt>
                <c:pt idx="1280">
                  <c:v>0.19265449262695597</c:v>
                </c:pt>
                <c:pt idx="1281">
                  <c:v>0.19267728680135213</c:v>
                </c:pt>
                <c:pt idx="1282">
                  <c:v>0.19270034025723148</c:v>
                </c:pt>
                <c:pt idx="1283">
                  <c:v>0.192722965126357</c:v>
                </c:pt>
                <c:pt idx="1284">
                  <c:v>0.19274280364061022</c:v>
                </c:pt>
                <c:pt idx="1285">
                  <c:v>0.19276145981951992</c:v>
                </c:pt>
                <c:pt idx="1286">
                  <c:v>0.1927814916676357</c:v>
                </c:pt>
                <c:pt idx="1287">
                  <c:v>0.19280278205737331</c:v>
                </c:pt>
                <c:pt idx="1288">
                  <c:v>0.19282679624775995</c:v>
                </c:pt>
                <c:pt idx="1289">
                  <c:v>0.19285109913648416</c:v>
                </c:pt>
                <c:pt idx="1290">
                  <c:v>0.19287423233980933</c:v>
                </c:pt>
                <c:pt idx="1291">
                  <c:v>0.19289740700330246</c:v>
                </c:pt>
                <c:pt idx="1292">
                  <c:v>0.1929200762101215</c:v>
                </c:pt>
                <c:pt idx="1293">
                  <c:v>0.19294496486248158</c:v>
                </c:pt>
                <c:pt idx="1294">
                  <c:v>0.19297078357445618</c:v>
                </c:pt>
                <c:pt idx="1295">
                  <c:v>0.19299505013850815</c:v>
                </c:pt>
                <c:pt idx="1296">
                  <c:v>0.19301847546969833</c:v>
                </c:pt>
                <c:pt idx="1297">
                  <c:v>0.19304023530178394</c:v>
                </c:pt>
                <c:pt idx="1298">
                  <c:v>0.19306215431328885</c:v>
                </c:pt>
                <c:pt idx="1299">
                  <c:v>0.19308445053202969</c:v>
                </c:pt>
                <c:pt idx="1300">
                  <c:v>0.19310851987774985</c:v>
                </c:pt>
                <c:pt idx="1301">
                  <c:v>0.19313215969634864</c:v>
                </c:pt>
                <c:pt idx="1302">
                  <c:v>0.19315445738940809</c:v>
                </c:pt>
                <c:pt idx="1303">
                  <c:v>0.19317513525832788</c:v>
                </c:pt>
                <c:pt idx="1304">
                  <c:v>0.1931936626591447</c:v>
                </c:pt>
                <c:pt idx="1305">
                  <c:v>0.19321357491335209</c:v>
                </c:pt>
                <c:pt idx="1306">
                  <c:v>0.19323462354608154</c:v>
                </c:pt>
                <c:pt idx="1307">
                  <c:v>0.19325429284858711</c:v>
                </c:pt>
                <c:pt idx="1308">
                  <c:v>0.19327432812725578</c:v>
                </c:pt>
                <c:pt idx="1309">
                  <c:v>0.19329228233890139</c:v>
                </c:pt>
                <c:pt idx="1310">
                  <c:v>0.19331131465934509</c:v>
                </c:pt>
                <c:pt idx="1311">
                  <c:v>0.19333059460545954</c:v>
                </c:pt>
                <c:pt idx="1312">
                  <c:v>0.19335340658640365</c:v>
                </c:pt>
                <c:pt idx="1313">
                  <c:v>0.19337705003102393</c:v>
                </c:pt>
                <c:pt idx="1314">
                  <c:v>0.19340036380694761</c:v>
                </c:pt>
                <c:pt idx="1315">
                  <c:v>0.19342166722756537</c:v>
                </c:pt>
                <c:pt idx="1316">
                  <c:v>0.19344220950390209</c:v>
                </c:pt>
                <c:pt idx="1317">
                  <c:v>0.19346325430556269</c:v>
                </c:pt>
                <c:pt idx="1318">
                  <c:v>0.193483997676173</c:v>
                </c:pt>
                <c:pt idx="1319">
                  <c:v>0.19350668738150362</c:v>
                </c:pt>
                <c:pt idx="1320">
                  <c:v>0.19352735940486565</c:v>
                </c:pt>
                <c:pt idx="1321">
                  <c:v>0.19354442601195745</c:v>
                </c:pt>
                <c:pt idx="1322">
                  <c:v>0.19356005670470036</c:v>
                </c:pt>
                <c:pt idx="1323">
                  <c:v>0.19357598817772673</c:v>
                </c:pt>
                <c:pt idx="1324">
                  <c:v>0.19359451054016488</c:v>
                </c:pt>
                <c:pt idx="1325">
                  <c:v>0.19361669272437398</c:v>
                </c:pt>
                <c:pt idx="1326">
                  <c:v>0.19363787073981817</c:v>
                </c:pt>
                <c:pt idx="1327">
                  <c:v>0.19365790454440895</c:v>
                </c:pt>
                <c:pt idx="1328">
                  <c:v>0.19367693969961364</c:v>
                </c:pt>
                <c:pt idx="1329">
                  <c:v>0.19369559027934752</c:v>
                </c:pt>
                <c:pt idx="1330">
                  <c:v>0.19371529886318173</c:v>
                </c:pt>
                <c:pt idx="1331">
                  <c:v>0.19373654869781584</c:v>
                </c:pt>
                <c:pt idx="1332">
                  <c:v>0.19376075228670653</c:v>
                </c:pt>
                <c:pt idx="1333">
                  <c:v>0.19378394125211934</c:v>
                </c:pt>
                <c:pt idx="1334">
                  <c:v>0.19380506876829107</c:v>
                </c:pt>
                <c:pt idx="1335">
                  <c:v>0.19382674531989258</c:v>
                </c:pt>
                <c:pt idx="1336">
                  <c:v>0.19384905559333521</c:v>
                </c:pt>
                <c:pt idx="1337">
                  <c:v>0.19387262476694339</c:v>
                </c:pt>
                <c:pt idx="1338">
                  <c:v>0.19389716304282706</c:v>
                </c:pt>
                <c:pt idx="1339">
                  <c:v>0.19391946866725215</c:v>
                </c:pt>
                <c:pt idx="1340">
                  <c:v>0.19394039615610198</c:v>
                </c:pt>
                <c:pt idx="1341">
                  <c:v>0.19395904612413892</c:v>
                </c:pt>
                <c:pt idx="1342">
                  <c:v>0.1939761052997821</c:v>
                </c:pt>
                <c:pt idx="1343">
                  <c:v>0.19399500353634402</c:v>
                </c:pt>
                <c:pt idx="1344">
                  <c:v>0.19401542581562201</c:v>
                </c:pt>
                <c:pt idx="1345">
                  <c:v>0.19403407422488639</c:v>
                </c:pt>
                <c:pt idx="1346">
                  <c:v>0.19405159207603506</c:v>
                </c:pt>
                <c:pt idx="1347">
                  <c:v>0.19406839284712313</c:v>
                </c:pt>
                <c:pt idx="1348">
                  <c:v>0.19408557784279978</c:v>
                </c:pt>
                <c:pt idx="1349">
                  <c:v>0.19410371586479286</c:v>
                </c:pt>
                <c:pt idx="1350">
                  <c:v>0.1941251437131721</c:v>
                </c:pt>
                <c:pt idx="1351">
                  <c:v>0.19414695069711252</c:v>
                </c:pt>
                <c:pt idx="1352">
                  <c:v>0.19416547313282451</c:v>
                </c:pt>
                <c:pt idx="1353">
                  <c:v>0.19418311067858945</c:v>
                </c:pt>
                <c:pt idx="1354">
                  <c:v>0.1941994050165915</c:v>
                </c:pt>
                <c:pt idx="1355">
                  <c:v>0.19421703205789417</c:v>
                </c:pt>
                <c:pt idx="1356">
                  <c:v>0.1942347149980759</c:v>
                </c:pt>
                <c:pt idx="1357">
                  <c:v>0.19425386675901274</c:v>
                </c:pt>
                <c:pt idx="1358">
                  <c:v>0.19427213644226932</c:v>
                </c:pt>
                <c:pt idx="1359">
                  <c:v>0.19428817728770792</c:v>
                </c:pt>
                <c:pt idx="1360">
                  <c:v>0.1943038316837962</c:v>
                </c:pt>
                <c:pt idx="1361">
                  <c:v>0.19432044635166498</c:v>
                </c:pt>
                <c:pt idx="1362">
                  <c:v>0.19433946610737479</c:v>
                </c:pt>
                <c:pt idx="1363">
                  <c:v>0.19435938001094108</c:v>
                </c:pt>
                <c:pt idx="1364">
                  <c:v>0.19437819654184546</c:v>
                </c:pt>
                <c:pt idx="1365">
                  <c:v>0.19439557400376764</c:v>
                </c:pt>
                <c:pt idx="1366">
                  <c:v>0.19441198277902333</c:v>
                </c:pt>
                <c:pt idx="1367">
                  <c:v>0.19442783422664064</c:v>
                </c:pt>
                <c:pt idx="1368">
                  <c:v>0.19444538018145913</c:v>
                </c:pt>
                <c:pt idx="1369">
                  <c:v>0.19446491206668015</c:v>
                </c:pt>
                <c:pt idx="1370">
                  <c:v>0.19448367807643424</c:v>
                </c:pt>
                <c:pt idx="1371">
                  <c:v>0.19450066581340217</c:v>
                </c:pt>
                <c:pt idx="1372">
                  <c:v>0.19451644596517781</c:v>
                </c:pt>
                <c:pt idx="1373">
                  <c:v>0.19453158031020409</c:v>
                </c:pt>
                <c:pt idx="1374">
                  <c:v>0.19454709344554671</c:v>
                </c:pt>
                <c:pt idx="1375">
                  <c:v>0.19456325038877659</c:v>
                </c:pt>
                <c:pt idx="1376">
                  <c:v>0.19458087262275034</c:v>
                </c:pt>
                <c:pt idx="1377">
                  <c:v>0.19459709543209397</c:v>
                </c:pt>
                <c:pt idx="1378">
                  <c:v>0.19461362975452659</c:v>
                </c:pt>
                <c:pt idx="1379">
                  <c:v>0.1946291381287425</c:v>
                </c:pt>
                <c:pt idx="1380">
                  <c:v>0.1946459953102069</c:v>
                </c:pt>
                <c:pt idx="1381">
                  <c:v>0.19466480190825936</c:v>
                </c:pt>
                <c:pt idx="1382">
                  <c:v>0.19468445037355747</c:v>
                </c:pt>
                <c:pt idx="1383">
                  <c:v>0.19470409079338369</c:v>
                </c:pt>
                <c:pt idx="1384">
                  <c:v>0.19472006359411276</c:v>
                </c:pt>
                <c:pt idx="1385">
                  <c:v>0.19473645715234236</c:v>
                </c:pt>
                <c:pt idx="1386">
                  <c:v>0.19475284983849492</c:v>
                </c:pt>
                <c:pt idx="1387">
                  <c:v>0.19477059258661561</c:v>
                </c:pt>
                <c:pt idx="1388">
                  <c:v>0.19478909709906297</c:v>
                </c:pt>
                <c:pt idx="1389">
                  <c:v>0.19480924493423668</c:v>
                </c:pt>
                <c:pt idx="1390">
                  <c:v>0.19482736681833951</c:v>
                </c:pt>
                <c:pt idx="1391">
                  <c:v>0.19484489781980224</c:v>
                </c:pt>
                <c:pt idx="1392">
                  <c:v>0.19486187681793837</c:v>
                </c:pt>
                <c:pt idx="1393">
                  <c:v>0.19487927717976827</c:v>
                </c:pt>
                <c:pt idx="1394">
                  <c:v>0.19489663662286222</c:v>
                </c:pt>
                <c:pt idx="1395">
                  <c:v>0.19491302279310405</c:v>
                </c:pt>
                <c:pt idx="1396">
                  <c:v>0.19492712957919764</c:v>
                </c:pt>
                <c:pt idx="1397">
                  <c:v>0.19494008639806934</c:v>
                </c:pt>
                <c:pt idx="1398">
                  <c:v>0.19495329932522898</c:v>
                </c:pt>
                <c:pt idx="1399">
                  <c:v>0.194968028183064</c:v>
                </c:pt>
                <c:pt idx="1400">
                  <c:v>0.19498487154463739</c:v>
                </c:pt>
                <c:pt idx="1401">
                  <c:v>0.19500265298546604</c:v>
                </c:pt>
                <c:pt idx="1402">
                  <c:v>0.19501809315227772</c:v>
                </c:pt>
                <c:pt idx="1403">
                  <c:v>0.19503295325398098</c:v>
                </c:pt>
                <c:pt idx="1404">
                  <c:v>0.19504666270798629</c:v>
                </c:pt>
                <c:pt idx="1405">
                  <c:v>0.19506088058285276</c:v>
                </c:pt>
                <c:pt idx="1406">
                  <c:v>0.19507700361988436</c:v>
                </c:pt>
                <c:pt idx="1407">
                  <c:v>0.19509320733067695</c:v>
                </c:pt>
                <c:pt idx="1408">
                  <c:v>0.19510906988019805</c:v>
                </c:pt>
                <c:pt idx="1409">
                  <c:v>0.19512277911986148</c:v>
                </c:pt>
                <c:pt idx="1410">
                  <c:v>0.19513495541068684</c:v>
                </c:pt>
                <c:pt idx="1411">
                  <c:v>0.1951492951148307</c:v>
                </c:pt>
                <c:pt idx="1412">
                  <c:v>0.19516337524184285</c:v>
                </c:pt>
                <c:pt idx="1413">
                  <c:v>0.19517944289245501</c:v>
                </c:pt>
                <c:pt idx="1414">
                  <c:v>0.19519504650496328</c:v>
                </c:pt>
                <c:pt idx="1415">
                  <c:v>0.1952098921593616</c:v>
                </c:pt>
                <c:pt idx="1416">
                  <c:v>0.19522353802711753</c:v>
                </c:pt>
                <c:pt idx="1417">
                  <c:v>0.19523562828598806</c:v>
                </c:pt>
                <c:pt idx="1418">
                  <c:v>0.19525033457008983</c:v>
                </c:pt>
                <c:pt idx="1419">
                  <c:v>0.19526614306430529</c:v>
                </c:pt>
                <c:pt idx="1420">
                  <c:v>0.19528059453267263</c:v>
                </c:pt>
                <c:pt idx="1421">
                  <c:v>0.19529492165371912</c:v>
                </c:pt>
                <c:pt idx="1422">
                  <c:v>0.19530644523595472</c:v>
                </c:pt>
                <c:pt idx="1423">
                  <c:v>0.19531898941204456</c:v>
                </c:pt>
                <c:pt idx="1424">
                  <c:v>0.19533177845023089</c:v>
                </c:pt>
                <c:pt idx="1425">
                  <c:v>0.19534711596567722</c:v>
                </c:pt>
                <c:pt idx="1426">
                  <c:v>0.19536245236146302</c:v>
                </c:pt>
                <c:pt idx="1427">
                  <c:v>0.19537748763501536</c:v>
                </c:pt>
                <c:pt idx="1428">
                  <c:v>0.19539129354594156</c:v>
                </c:pt>
                <c:pt idx="1429">
                  <c:v>0.19540484578222947</c:v>
                </c:pt>
                <c:pt idx="1430">
                  <c:v>0.1954187725834475</c:v>
                </c:pt>
                <c:pt idx="1431">
                  <c:v>0.19543244504191332</c:v>
                </c:pt>
                <c:pt idx="1432">
                  <c:v>0.1954473919116976</c:v>
                </c:pt>
                <c:pt idx="1433">
                  <c:v>0.1954606855082153</c:v>
                </c:pt>
                <c:pt idx="1434">
                  <c:v>0.19547205992882474</c:v>
                </c:pt>
                <c:pt idx="1435">
                  <c:v>0.19548272169369296</c:v>
                </c:pt>
                <c:pt idx="1436">
                  <c:v>0.19549396305349045</c:v>
                </c:pt>
                <c:pt idx="1437">
                  <c:v>0.19550839103878512</c:v>
                </c:pt>
                <c:pt idx="1438">
                  <c:v>0.19552410043692248</c:v>
                </c:pt>
                <c:pt idx="1439">
                  <c:v>0.19553924318476429</c:v>
                </c:pt>
                <c:pt idx="1440">
                  <c:v>0.19555482132018273</c:v>
                </c:pt>
                <c:pt idx="1441">
                  <c:v>0.19556886194182518</c:v>
                </c:pt>
                <c:pt idx="1442">
                  <c:v>0.19558391994477703</c:v>
                </c:pt>
                <c:pt idx="1443">
                  <c:v>0.19559944080295846</c:v>
                </c:pt>
                <c:pt idx="1444">
                  <c:v>0.19561641482252667</c:v>
                </c:pt>
                <c:pt idx="1445">
                  <c:v>0.1956315571197679</c:v>
                </c:pt>
                <c:pt idx="1446">
                  <c:v>0.1956447448027776</c:v>
                </c:pt>
                <c:pt idx="1447">
                  <c:v>0.1956566162233743</c:v>
                </c:pt>
                <c:pt idx="1448">
                  <c:v>0.19566898715901843</c:v>
                </c:pt>
                <c:pt idx="1449">
                  <c:v>0.19568212223806086</c:v>
                </c:pt>
                <c:pt idx="1450">
                  <c:v>0.19569738701109388</c:v>
                </c:pt>
                <c:pt idx="1451">
                  <c:v>0.1957119742843216</c:v>
                </c:pt>
                <c:pt idx="1452">
                  <c:v>0.1957259524132674</c:v>
                </c:pt>
                <c:pt idx="1453">
                  <c:v>0.19573760361916015</c:v>
                </c:pt>
                <c:pt idx="1454">
                  <c:v>0.1957497111623086</c:v>
                </c:pt>
                <c:pt idx="1455">
                  <c:v>0.19576156494590763</c:v>
                </c:pt>
                <c:pt idx="1456">
                  <c:v>0.19577494761425612</c:v>
                </c:pt>
                <c:pt idx="1457">
                  <c:v>0.19578845782584822</c:v>
                </c:pt>
                <c:pt idx="1458">
                  <c:v>0.19579966299707469</c:v>
                </c:pt>
                <c:pt idx="1459">
                  <c:v>0.19580985155154607</c:v>
                </c:pt>
                <c:pt idx="1460">
                  <c:v>0.19581969637847932</c:v>
                </c:pt>
                <c:pt idx="1461">
                  <c:v>0.19583127894055791</c:v>
                </c:pt>
                <c:pt idx="1462">
                  <c:v>0.19584606225711082</c:v>
                </c:pt>
                <c:pt idx="1463">
                  <c:v>0.19586173419942104</c:v>
                </c:pt>
                <c:pt idx="1464">
                  <c:v>0.19587850768084078</c:v>
                </c:pt>
                <c:pt idx="1465">
                  <c:v>0.19589277511362577</c:v>
                </c:pt>
                <c:pt idx="1466">
                  <c:v>0.19590652601225042</c:v>
                </c:pt>
                <c:pt idx="1467">
                  <c:v>0.1959179764314519</c:v>
                </c:pt>
                <c:pt idx="1468">
                  <c:v>0.19593146623194133</c:v>
                </c:pt>
                <c:pt idx="1469">
                  <c:v>0.19594457422042305</c:v>
                </c:pt>
                <c:pt idx="1470">
                  <c:v>0.19595742259027296</c:v>
                </c:pt>
                <c:pt idx="1471">
                  <c:v>0.1959676369812095</c:v>
                </c:pt>
                <c:pt idx="1472">
                  <c:v>0.19597664362792808</c:v>
                </c:pt>
                <c:pt idx="1473">
                  <c:v>0.1959859568893933</c:v>
                </c:pt>
                <c:pt idx="1474">
                  <c:v>0.19599636544638299</c:v>
                </c:pt>
                <c:pt idx="1475">
                  <c:v>0.19600971749904514</c:v>
                </c:pt>
                <c:pt idx="1476">
                  <c:v>0.19602319699330015</c:v>
                </c:pt>
                <c:pt idx="1477">
                  <c:v>0.19603590404852422</c:v>
                </c:pt>
                <c:pt idx="1478">
                  <c:v>0.19604648822433818</c:v>
                </c:pt>
                <c:pt idx="1479">
                  <c:v>0.19605701618096322</c:v>
                </c:pt>
                <c:pt idx="1480">
                  <c:v>0.19606818755554128</c:v>
                </c:pt>
                <c:pt idx="1481">
                  <c:v>0.19607991203184671</c:v>
                </c:pt>
                <c:pt idx="1482">
                  <c:v>0.19609299719532161</c:v>
                </c:pt>
                <c:pt idx="1483">
                  <c:v>0.19610415690215968</c:v>
                </c:pt>
                <c:pt idx="1484">
                  <c:v>0.19611391253461927</c:v>
                </c:pt>
                <c:pt idx="1485">
                  <c:v>0.19612332348867725</c:v>
                </c:pt>
                <c:pt idx="1486">
                  <c:v>0.19613294571189521</c:v>
                </c:pt>
                <c:pt idx="1487">
                  <c:v>0.19614499503400168</c:v>
                </c:pt>
                <c:pt idx="1488">
                  <c:v>0.19615721955181531</c:v>
                </c:pt>
                <c:pt idx="1489">
                  <c:v>0.19616964987269944</c:v>
                </c:pt>
                <c:pt idx="1490">
                  <c:v>0.19618067534567663</c:v>
                </c:pt>
                <c:pt idx="1491">
                  <c:v>0.19619071382441394</c:v>
                </c:pt>
                <c:pt idx="1492">
                  <c:v>0.19620096399067505</c:v>
                </c:pt>
                <c:pt idx="1493">
                  <c:v>0.19621184835904049</c:v>
                </c:pt>
                <c:pt idx="1494">
                  <c:v>0.19622414256520834</c:v>
                </c:pt>
                <c:pt idx="1495">
                  <c:v>0.19623507114532079</c:v>
                </c:pt>
                <c:pt idx="1496">
                  <c:v>0.1962444166240998</c:v>
                </c:pt>
                <c:pt idx="1497">
                  <c:v>0.19625187761303406</c:v>
                </c:pt>
                <c:pt idx="1498">
                  <c:v>0.19625972689856408</c:v>
                </c:pt>
                <c:pt idx="1499">
                  <c:v>0.19626816031000388</c:v>
                </c:pt>
                <c:pt idx="1500">
                  <c:v>0.19627920668994669</c:v>
                </c:pt>
                <c:pt idx="1501">
                  <c:v>0.19629058793811521</c:v>
                </c:pt>
                <c:pt idx="1502">
                  <c:v>0.19630171579621919</c:v>
                </c:pt>
                <c:pt idx="1503">
                  <c:v>0.19631031706091595</c:v>
                </c:pt>
                <c:pt idx="1504">
                  <c:v>0.19631887385361044</c:v>
                </c:pt>
                <c:pt idx="1505">
                  <c:v>0.1963272126311556</c:v>
                </c:pt>
                <c:pt idx="1506">
                  <c:v>0.19625822337652765</c:v>
                </c:pt>
                <c:pt idx="1507">
                  <c:v>0.19631300274860566</c:v>
                </c:pt>
                <c:pt idx="1508">
                  <c:v>0.19631761306661821</c:v>
                </c:pt>
                <c:pt idx="1509">
                  <c:v>0.19629402246637431</c:v>
                </c:pt>
                <c:pt idx="1510">
                  <c:v>0.19632018711790461</c:v>
                </c:pt>
                <c:pt idx="1511">
                  <c:v>0.19632516622024621</c:v>
                </c:pt>
                <c:pt idx="1512">
                  <c:v>0.19633258341635806</c:v>
                </c:pt>
                <c:pt idx="1513">
                  <c:v>0.19636923569823572</c:v>
                </c:pt>
                <c:pt idx="1514">
                  <c:v>0.1963900469772257</c:v>
                </c:pt>
                <c:pt idx="1515">
                  <c:v>0.19637828546854844</c:v>
                </c:pt>
                <c:pt idx="1516">
                  <c:v>0.19639065873102909</c:v>
                </c:pt>
                <c:pt idx="1517">
                  <c:v>0.19638162782998145</c:v>
                </c:pt>
                <c:pt idx="1518">
                  <c:v>0.19638222246347986</c:v>
                </c:pt>
                <c:pt idx="1519">
                  <c:v>0.19642131394758838</c:v>
                </c:pt>
                <c:pt idx="1520">
                  <c:v>0.19643414601816159</c:v>
                </c:pt>
                <c:pt idx="1521">
                  <c:v>0.19642535602937389</c:v>
                </c:pt>
                <c:pt idx="1522">
                  <c:v>0.19643888004353857</c:v>
                </c:pt>
                <c:pt idx="1523">
                  <c:v>0.19644125447303387</c:v>
                </c:pt>
                <c:pt idx="1524">
                  <c:v>0.19643240161892483</c:v>
                </c:pt>
                <c:pt idx="1525">
                  <c:v>0.19645333128193579</c:v>
                </c:pt>
                <c:pt idx="1526">
                  <c:v>0.19649191401759075</c:v>
                </c:pt>
                <c:pt idx="1527">
                  <c:v>0.19650104967180543</c:v>
                </c:pt>
                <c:pt idx="1528">
                  <c:v>0.19649205965317701</c:v>
                </c:pt>
                <c:pt idx="1529">
                  <c:v>0.19649892038722389</c:v>
                </c:pt>
                <c:pt idx="1530">
                  <c:v>0.19645321348209341</c:v>
                </c:pt>
                <c:pt idx="1531">
                  <c:v>0.196485107245707</c:v>
                </c:pt>
                <c:pt idx="1532">
                  <c:v>0.19654993924987638</c:v>
                </c:pt>
                <c:pt idx="1533">
                  <c:v>0.19652453824536559</c:v>
                </c:pt>
                <c:pt idx="1534">
                  <c:v>0.19651693621706653</c:v>
                </c:pt>
                <c:pt idx="1535">
                  <c:v>0.19655689187319048</c:v>
                </c:pt>
                <c:pt idx="1536">
                  <c:v>0.19652301876360412</c:v>
                </c:pt>
                <c:pt idx="1537">
                  <c:v>0.1965523859985176</c:v>
                </c:pt>
                <c:pt idx="1538">
                  <c:v>0.19659440594454131</c:v>
                </c:pt>
                <c:pt idx="1539">
                  <c:v>0.19658484732960677</c:v>
                </c:pt>
                <c:pt idx="1540">
                  <c:v>0.19659588903853095</c:v>
                </c:pt>
                <c:pt idx="1541">
                  <c:v>0.19657752517586907</c:v>
                </c:pt>
                <c:pt idx="1542">
                  <c:v>0.19657087158363781</c:v>
                </c:pt>
                <c:pt idx="1543">
                  <c:v>0.19658808335487199</c:v>
                </c:pt>
                <c:pt idx="1544">
                  <c:v>0.19661370410396461</c:v>
                </c:pt>
                <c:pt idx="1545">
                  <c:v>0.19663769878432205</c:v>
                </c:pt>
                <c:pt idx="1546">
                  <c:v>0.19662991975931007</c:v>
                </c:pt>
                <c:pt idx="1547">
                  <c:v>0.1966203230804589</c:v>
                </c:pt>
                <c:pt idx="1548">
                  <c:v>0.19661673952775313</c:v>
                </c:pt>
                <c:pt idx="1549">
                  <c:v>0.19660893726962461</c:v>
                </c:pt>
                <c:pt idx="1550">
                  <c:v>0.19663687219121267</c:v>
                </c:pt>
                <c:pt idx="1551">
                  <c:v>0.19666545425236603</c:v>
                </c:pt>
                <c:pt idx="1552">
                  <c:v>0.19663624151975256</c:v>
                </c:pt>
                <c:pt idx="1553">
                  <c:v>0.19667956945405995</c:v>
                </c:pt>
                <c:pt idx="1554">
                  <c:v>0.19665411809392969</c:v>
                </c:pt>
                <c:pt idx="1555">
                  <c:v>0.19664518266720163</c:v>
                </c:pt>
                <c:pt idx="1556">
                  <c:v>0.19666782293767915</c:v>
                </c:pt>
                <c:pt idx="1557">
                  <c:v>0.19672271558094362</c:v>
                </c:pt>
                <c:pt idx="1558">
                  <c:v>0.19671113470202772</c:v>
                </c:pt>
                <c:pt idx="1559">
                  <c:v>0.19670097427758054</c:v>
                </c:pt>
                <c:pt idx="1560">
                  <c:v>0.19670340498475847</c:v>
                </c:pt>
                <c:pt idx="1561">
                  <c:v>0.19668359683127001</c:v>
                </c:pt>
                <c:pt idx="1562">
                  <c:v>0.19670421282477499</c:v>
                </c:pt>
                <c:pt idx="1563">
                  <c:v>0.19673777522731306</c:v>
                </c:pt>
                <c:pt idx="1564">
                  <c:v>0.19674234219948591</c:v>
                </c:pt>
                <c:pt idx="1565">
                  <c:v>0.19674386001362415</c:v>
                </c:pt>
                <c:pt idx="1566">
                  <c:v>0.19674304224900674</c:v>
                </c:pt>
                <c:pt idx="1567">
                  <c:v>0.19673245556542424</c:v>
                </c:pt>
                <c:pt idx="1568">
                  <c:v>0.19672069341544765</c:v>
                </c:pt>
                <c:pt idx="1569">
                  <c:v>0.19677211913489745</c:v>
                </c:pt>
                <c:pt idx="1570">
                  <c:v>0.19679957608585361</c:v>
                </c:pt>
                <c:pt idx="1571">
                  <c:v>0.19676391275564112</c:v>
                </c:pt>
                <c:pt idx="1572">
                  <c:v>0.19677693642709107</c:v>
                </c:pt>
                <c:pt idx="1573">
                  <c:v>0.19677803750074305</c:v>
                </c:pt>
                <c:pt idx="1574">
                  <c:v>0.19676702343844452</c:v>
                </c:pt>
                <c:pt idx="1575">
                  <c:v>0.19679403644236781</c:v>
                </c:pt>
                <c:pt idx="1576">
                  <c:v>0.19681450336612907</c:v>
                </c:pt>
                <c:pt idx="1577">
                  <c:v>0.19681235949964196</c:v>
                </c:pt>
                <c:pt idx="1578">
                  <c:v>0.19681434194261299</c:v>
                </c:pt>
                <c:pt idx="1579">
                  <c:v>0.19680059427580662</c:v>
                </c:pt>
                <c:pt idx="1580">
                  <c:v>0.19678098015517539</c:v>
                </c:pt>
                <c:pt idx="1581">
                  <c:v>0.19680526861721079</c:v>
                </c:pt>
                <c:pt idx="1582">
                  <c:v>0.19685581239662731</c:v>
                </c:pt>
                <c:pt idx="1583">
                  <c:v>0.19685377448551819</c:v>
                </c:pt>
                <c:pt idx="1584">
                  <c:v>0.19685017258523682</c:v>
                </c:pt>
                <c:pt idx="1585">
                  <c:v>0.19686783439814873</c:v>
                </c:pt>
                <c:pt idx="1586">
                  <c:v>0.19684516240513172</c:v>
                </c:pt>
                <c:pt idx="1587">
                  <c:v>0.19684069569255067</c:v>
                </c:pt>
                <c:pt idx="1588">
                  <c:v>0.19689288251093645</c:v>
                </c:pt>
                <c:pt idx="1589">
                  <c:v>0.19690565900858845</c:v>
                </c:pt>
                <c:pt idx="1590">
                  <c:v>0.19686446584624656</c:v>
                </c:pt>
                <c:pt idx="1591">
                  <c:v>0.19689340898235463</c:v>
                </c:pt>
                <c:pt idx="1592">
                  <c:v>0.19686906656651529</c:v>
                </c:pt>
                <c:pt idx="1593">
                  <c:v>0.19686763535799495</c:v>
                </c:pt>
                <c:pt idx="1594">
                  <c:v>0.19690749003322022</c:v>
                </c:pt>
                <c:pt idx="1595">
                  <c:v>0.19692564466153686</c:v>
                </c:pt>
                <c:pt idx="1596">
                  <c:v>0.19689173550899039</c:v>
                </c:pt>
                <c:pt idx="1597">
                  <c:v>0.19691640295523033</c:v>
                </c:pt>
                <c:pt idx="1598">
                  <c:v>0.19689603967235603</c:v>
                </c:pt>
                <c:pt idx="1599">
                  <c:v>0.19687834189586598</c:v>
                </c:pt>
                <c:pt idx="1600">
                  <c:v>0.19689682822945945</c:v>
                </c:pt>
                <c:pt idx="1601">
                  <c:v>0.19693081940707116</c:v>
                </c:pt>
                <c:pt idx="1602">
                  <c:v>0.19692480898499601</c:v>
                </c:pt>
                <c:pt idx="1603">
                  <c:v>0.19693081205053392</c:v>
                </c:pt>
                <c:pt idx="1604">
                  <c:v>0.19692315633430724</c:v>
                </c:pt>
                <c:pt idx="1605">
                  <c:v>0.19688827800318906</c:v>
                </c:pt>
                <c:pt idx="1606">
                  <c:v>0.19692221612257577</c:v>
                </c:pt>
                <c:pt idx="1607">
                  <c:v>0.19697707866378947</c:v>
                </c:pt>
                <c:pt idx="1608">
                  <c:v>0.19695094766607862</c:v>
                </c:pt>
                <c:pt idx="1609">
                  <c:v>0.19695887865557907</c:v>
                </c:pt>
                <c:pt idx="1610">
                  <c:v>0.19697259273814963</c:v>
                </c:pt>
                <c:pt idx="1611">
                  <c:v>0.19696140212503815</c:v>
                </c:pt>
                <c:pt idx="1612">
                  <c:v>0.19695384389823958</c:v>
                </c:pt>
                <c:pt idx="1613">
                  <c:v>0.19698427852706724</c:v>
                </c:pt>
                <c:pt idx="1614">
                  <c:v>0.19698756450190386</c:v>
                </c:pt>
                <c:pt idx="1615">
                  <c:v>0.19697531934871348</c:v>
                </c:pt>
                <c:pt idx="1616">
                  <c:v>0.19698322323103695</c:v>
                </c:pt>
                <c:pt idx="1617">
                  <c:v>0.1969604161766195</c:v>
                </c:pt>
                <c:pt idx="1618">
                  <c:v>0.19694429778193495</c:v>
                </c:pt>
                <c:pt idx="1619">
                  <c:v>0.196984809039221</c:v>
                </c:pt>
                <c:pt idx="1620">
                  <c:v>0.1970303426345536</c:v>
                </c:pt>
                <c:pt idx="1621">
                  <c:v>0.19698895011868175</c:v>
                </c:pt>
                <c:pt idx="1622">
                  <c:v>0.19698323954953134</c:v>
                </c:pt>
                <c:pt idx="1623">
                  <c:v>0.19697550141344222</c:v>
                </c:pt>
                <c:pt idx="1624">
                  <c:v>0.19698683901619166</c:v>
                </c:pt>
                <c:pt idx="1625">
                  <c:v>0.19700761272852796</c:v>
                </c:pt>
                <c:pt idx="1626">
                  <c:v>0.19703033652924579</c:v>
                </c:pt>
                <c:pt idx="1627">
                  <c:v>0.19701404519274443</c:v>
                </c:pt>
                <c:pt idx="1628">
                  <c:v>0.19702967171303698</c:v>
                </c:pt>
                <c:pt idx="1629">
                  <c:v>0.19700184141335367</c:v>
                </c:pt>
                <c:pt idx="1630">
                  <c:v>0.19700143491572106</c:v>
                </c:pt>
                <c:pt idx="1631">
                  <c:v>0.19701119338313261</c:v>
                </c:pt>
                <c:pt idx="1632">
                  <c:v>0.19705730217985326</c:v>
                </c:pt>
                <c:pt idx="1633">
                  <c:v>0.19704613114769146</c:v>
                </c:pt>
                <c:pt idx="1634">
                  <c:v>0.19703327091827952</c:v>
                </c:pt>
                <c:pt idx="1635">
                  <c:v>0.19704267843934847</c:v>
                </c:pt>
                <c:pt idx="1636">
                  <c:v>0.19702014453005179</c:v>
                </c:pt>
                <c:pt idx="1637">
                  <c:v>0.19700118847969442</c:v>
                </c:pt>
                <c:pt idx="1638">
                  <c:v>0.19704756239395696</c:v>
                </c:pt>
                <c:pt idx="1639">
                  <c:v>0.19705500600491574</c:v>
                </c:pt>
                <c:pt idx="1640">
                  <c:v>0.19703291675661466</c:v>
                </c:pt>
                <c:pt idx="1641">
                  <c:v>0.1970415238907785</c:v>
                </c:pt>
                <c:pt idx="1642">
                  <c:v>0.19701040587922466</c:v>
                </c:pt>
                <c:pt idx="1643">
                  <c:v>0.19701843726845863</c:v>
                </c:pt>
                <c:pt idx="1644">
                  <c:v>0.19704902190245624</c:v>
                </c:pt>
                <c:pt idx="1645">
                  <c:v>0.19705683608771535</c:v>
                </c:pt>
                <c:pt idx="1646">
                  <c:v>0.19704286651024708</c:v>
                </c:pt>
                <c:pt idx="1647">
                  <c:v>0.1970553146327394</c:v>
                </c:pt>
                <c:pt idx="1648">
                  <c:v>0.19704060082443275</c:v>
                </c:pt>
                <c:pt idx="1649">
                  <c:v>0.19703429790736407</c:v>
                </c:pt>
                <c:pt idx="1650">
                  <c:v>0.19704178135403375</c:v>
                </c:pt>
                <c:pt idx="1651">
                  <c:v>0.19707883182688152</c:v>
                </c:pt>
                <c:pt idx="1652">
                  <c:v>0.19705233690002527</c:v>
                </c:pt>
                <c:pt idx="1653">
                  <c:v>0.19704726776563156</c:v>
                </c:pt>
                <c:pt idx="1654">
                  <c:v>0.19704762635593762</c:v>
                </c:pt>
                <c:pt idx="1655">
                  <c:v>0.19701215384731707</c:v>
                </c:pt>
                <c:pt idx="1656">
                  <c:v>0.19704516012653586</c:v>
                </c:pt>
                <c:pt idx="1657">
                  <c:v>0.19709906169291885</c:v>
                </c:pt>
                <c:pt idx="1658">
                  <c:v>0.19706044690431851</c:v>
                </c:pt>
                <c:pt idx="1659">
                  <c:v>0.19704096945085042</c:v>
                </c:pt>
                <c:pt idx="1660">
                  <c:v>0.19704756459562736</c:v>
                </c:pt>
                <c:pt idx="1661">
                  <c:v>0.1970574974256353</c:v>
                </c:pt>
                <c:pt idx="1662">
                  <c:v>0.19706447274906982</c:v>
                </c:pt>
                <c:pt idx="1663">
                  <c:v>0.19708092529670027</c:v>
                </c:pt>
                <c:pt idx="1664">
                  <c:v>0.19708724027356633</c:v>
                </c:pt>
                <c:pt idx="1665">
                  <c:v>0.19704347743376516</c:v>
                </c:pt>
                <c:pt idx="1666">
                  <c:v>0.1970648291105962</c:v>
                </c:pt>
                <c:pt idx="1667">
                  <c:v>0.19705026732710929</c:v>
                </c:pt>
                <c:pt idx="1668">
                  <c:v>0.19702647410002325</c:v>
                </c:pt>
                <c:pt idx="1669">
                  <c:v>0.19706386519350738</c:v>
                </c:pt>
                <c:pt idx="1670">
                  <c:v>0.19707833544979544</c:v>
                </c:pt>
                <c:pt idx="1671">
                  <c:v>0.19704195842564307</c:v>
                </c:pt>
                <c:pt idx="1672">
                  <c:v>0.19705899402471891</c:v>
                </c:pt>
                <c:pt idx="1673">
                  <c:v>0.19706514809683076</c:v>
                </c:pt>
                <c:pt idx="1674">
                  <c:v>0.19703144079550169</c:v>
                </c:pt>
                <c:pt idx="1675">
                  <c:v>0.1970513389431211</c:v>
                </c:pt>
                <c:pt idx="1676">
                  <c:v>0.19707789507309945</c:v>
                </c:pt>
                <c:pt idx="1677">
                  <c:v>0.1970567408266625</c:v>
                </c:pt>
                <c:pt idx="1678">
                  <c:v>0.19704808193965093</c:v>
                </c:pt>
                <c:pt idx="1679">
                  <c:v>0.19704202905566551</c:v>
                </c:pt>
                <c:pt idx="1680">
                  <c:v>0.19701050625114067</c:v>
                </c:pt>
                <c:pt idx="1681">
                  <c:v>0.19702489263366693</c:v>
                </c:pt>
                <c:pt idx="1682">
                  <c:v>0.1970779141215416</c:v>
                </c:pt>
                <c:pt idx="1683">
                  <c:v>0.19704818995809872</c:v>
                </c:pt>
                <c:pt idx="1684">
                  <c:v>0.19702738708221912</c:v>
                </c:pt>
                <c:pt idx="1685">
                  <c:v>0.19703074941992976</c:v>
                </c:pt>
                <c:pt idx="1686">
                  <c:v>0.19701607791189882</c:v>
                </c:pt>
                <c:pt idx="1687">
                  <c:v>0.19701943761404483</c:v>
                </c:pt>
                <c:pt idx="1688">
                  <c:v>0.19704008598944542</c:v>
                </c:pt>
                <c:pt idx="1689">
                  <c:v>0.19703154018997113</c:v>
                </c:pt>
                <c:pt idx="1690">
                  <c:v>0.19704308496557155</c:v>
                </c:pt>
                <c:pt idx="1691">
                  <c:v>0.1970230170038158</c:v>
                </c:pt>
                <c:pt idx="1692">
                  <c:v>0.19700077921064998</c:v>
                </c:pt>
                <c:pt idx="1693">
                  <c:v>0.19698135333658023</c:v>
                </c:pt>
                <c:pt idx="1694">
                  <c:v>0.1970235651354984</c:v>
                </c:pt>
                <c:pt idx="1695">
                  <c:v>0.19703312457533187</c:v>
                </c:pt>
                <c:pt idx="1696">
                  <c:v>0.19701111593078255</c:v>
                </c:pt>
                <c:pt idx="1697">
                  <c:v>0.19700745831146688</c:v>
                </c:pt>
                <c:pt idx="1698">
                  <c:v>0.19699267432957146</c:v>
                </c:pt>
                <c:pt idx="1699">
                  <c:v>0.19697247450199659</c:v>
                </c:pt>
                <c:pt idx="1700">
                  <c:v>0.19697511543854626</c:v>
                </c:pt>
                <c:pt idx="1701">
                  <c:v>0.19700742492437179</c:v>
                </c:pt>
                <c:pt idx="1702">
                  <c:v>0.19699671879204214</c:v>
                </c:pt>
                <c:pt idx="1703">
                  <c:v>0.19698552104199377</c:v>
                </c:pt>
                <c:pt idx="1704">
                  <c:v>0.19696384381650708</c:v>
                </c:pt>
                <c:pt idx="1705">
                  <c:v>0.19693265064587492</c:v>
                </c:pt>
                <c:pt idx="1706">
                  <c:v>0.19695312711294644</c:v>
                </c:pt>
                <c:pt idx="1707">
                  <c:v>0.19701214941509856</c:v>
                </c:pt>
                <c:pt idx="1708">
                  <c:v>0.19698442375077999</c:v>
                </c:pt>
                <c:pt idx="1709">
                  <c:v>0.19694590605450232</c:v>
                </c:pt>
                <c:pt idx="1710">
                  <c:v>0.19695934434853346</c:v>
                </c:pt>
                <c:pt idx="1711">
                  <c:v>0.19692422228254303</c:v>
                </c:pt>
                <c:pt idx="1712">
                  <c:v>0.19691498040460959</c:v>
                </c:pt>
                <c:pt idx="1713">
                  <c:v>0.19695194647858955</c:v>
                </c:pt>
                <c:pt idx="1714">
                  <c:v>0.19694985811099802</c:v>
                </c:pt>
                <c:pt idx="1715">
                  <c:v>0.19693541607649026</c:v>
                </c:pt>
                <c:pt idx="1716">
                  <c:v>0.19692497434786607</c:v>
                </c:pt>
                <c:pt idx="1717">
                  <c:v>0.19689757750974396</c:v>
                </c:pt>
                <c:pt idx="1718">
                  <c:v>0.19687685779976555</c:v>
                </c:pt>
                <c:pt idx="1719">
                  <c:v>0.19691945645556788</c:v>
                </c:pt>
                <c:pt idx="1720">
                  <c:v>0.19693483369593157</c:v>
                </c:pt>
                <c:pt idx="1721">
                  <c:v>0.19689616547603794</c:v>
                </c:pt>
                <c:pt idx="1722">
                  <c:v>0.19687830414423527</c:v>
                </c:pt>
                <c:pt idx="1723">
                  <c:v>0.19687040829645</c:v>
                </c:pt>
                <c:pt idx="1724">
                  <c:v>0.19687636539112924</c:v>
                </c:pt>
                <c:pt idx="1725">
                  <c:v>0.19686520962911874</c:v>
                </c:pt>
                <c:pt idx="1726">
                  <c:v>0.19689088752548681</c:v>
                </c:pt>
                <c:pt idx="1727">
                  <c:v>0.19687829412232491</c:v>
                </c:pt>
                <c:pt idx="1728">
                  <c:v>0.19685889614101448</c:v>
                </c:pt>
                <c:pt idx="1729">
                  <c:v>0.19684357917828932</c:v>
                </c:pt>
                <c:pt idx="1730">
                  <c:v>0.19679323879080746</c:v>
                </c:pt>
                <c:pt idx="1731">
                  <c:v>0.19681929610177815</c:v>
                </c:pt>
                <c:pt idx="1732">
                  <c:v>0.19684919857851704</c:v>
                </c:pt>
                <c:pt idx="1733">
                  <c:v>0.19684576382129981</c:v>
                </c:pt>
                <c:pt idx="1734">
                  <c:v>0.19680623690538251</c:v>
                </c:pt>
                <c:pt idx="1735">
                  <c:v>0.19680037340410136</c:v>
                </c:pt>
                <c:pt idx="1736">
                  <c:v>0.19678890012029232</c:v>
                </c:pt>
                <c:pt idx="1737">
                  <c:v>0.19678763294398402</c:v>
                </c:pt>
                <c:pt idx="1738">
                  <c:v>0.19680630423560896</c:v>
                </c:pt>
                <c:pt idx="1739">
                  <c:v>0.19680949632492212</c:v>
                </c:pt>
                <c:pt idx="1740">
                  <c:v>0.19677579245320465</c:v>
                </c:pt>
                <c:pt idx="1741">
                  <c:v>0.19678715616954948</c:v>
                </c:pt>
                <c:pt idx="1742">
                  <c:v>0.19674037822713178</c:v>
                </c:pt>
                <c:pt idx="1743">
                  <c:v>0.19674771502276628</c:v>
                </c:pt>
                <c:pt idx="1744">
                  <c:v>0.19677579915125337</c:v>
                </c:pt>
                <c:pt idx="1745">
                  <c:v>0.19678609284434631</c:v>
                </c:pt>
                <c:pt idx="1746">
                  <c:v>0.19674436280031163</c:v>
                </c:pt>
                <c:pt idx="1747">
                  <c:v>0.19673308431803127</c:v>
                </c:pt>
                <c:pt idx="1748">
                  <c:v>0.19672746512801767</c:v>
                </c:pt>
                <c:pt idx="1749">
                  <c:v>0.19670021820167771</c:v>
                </c:pt>
                <c:pt idx="1750">
                  <c:v>0.19670619964730834</c:v>
                </c:pt>
                <c:pt idx="1751">
                  <c:v>0.19672735319325149</c:v>
                </c:pt>
                <c:pt idx="1752">
                  <c:v>0.19670389292145821</c:v>
                </c:pt>
                <c:pt idx="1753">
                  <c:v>0.19668341534890943</c:v>
                </c:pt>
                <c:pt idx="1754">
                  <c:v>0.19666205696530803</c:v>
                </c:pt>
                <c:pt idx="1755">
                  <c:v>0.19662572306421</c:v>
                </c:pt>
                <c:pt idx="1756">
                  <c:v>0.19664370320121233</c:v>
                </c:pt>
                <c:pt idx="1757">
                  <c:v>0.19667961598676689</c:v>
                </c:pt>
                <c:pt idx="1758">
                  <c:v>0.19664879479607972</c:v>
                </c:pt>
                <c:pt idx="1759">
                  <c:v>0.19662871963707396</c:v>
                </c:pt>
                <c:pt idx="1760">
                  <c:v>0.1966262739667119</c:v>
                </c:pt>
                <c:pt idx="1761">
                  <c:v>0.19661228054166482</c:v>
                </c:pt>
                <c:pt idx="1762">
                  <c:v>0.19659727494446738</c:v>
                </c:pt>
                <c:pt idx="1763">
                  <c:v>0.19661825029356339</c:v>
                </c:pt>
                <c:pt idx="1764">
                  <c:v>0.19660384417838347</c:v>
                </c:pt>
                <c:pt idx="1765">
                  <c:v>0.19656839942811732</c:v>
                </c:pt>
                <c:pt idx="1766">
                  <c:v>0.19658686667525876</c:v>
                </c:pt>
                <c:pt idx="1767">
                  <c:v>0.19654363046647136</c:v>
                </c:pt>
                <c:pt idx="1768">
                  <c:v>0.19651980322268081</c:v>
                </c:pt>
                <c:pt idx="1769">
                  <c:v>0.19654392472758542</c:v>
                </c:pt>
                <c:pt idx="1770">
                  <c:v>0.19655008514405783</c:v>
                </c:pt>
                <c:pt idx="1771">
                  <c:v>0.19651295640326008</c:v>
                </c:pt>
                <c:pt idx="1772">
                  <c:v>0.19651282264950903</c:v>
                </c:pt>
                <c:pt idx="1773">
                  <c:v>0.19648777244340376</c:v>
                </c:pt>
                <c:pt idx="1774">
                  <c:v>0.1964631031764803</c:v>
                </c:pt>
                <c:pt idx="1775">
                  <c:v>0.19646777984080377</c:v>
                </c:pt>
                <c:pt idx="1776">
                  <c:v>0.1964903004486945</c:v>
                </c:pt>
                <c:pt idx="1777">
                  <c:v>0.19645259149462266</c:v>
                </c:pt>
                <c:pt idx="1778">
                  <c:v>0.1964465413902097</c:v>
                </c:pt>
                <c:pt idx="1779">
                  <c:v>0.19643295347254591</c:v>
                </c:pt>
                <c:pt idx="1780">
                  <c:v>0.19639368611829602</c:v>
                </c:pt>
                <c:pt idx="1781">
                  <c:v>0.19639152283279018</c:v>
                </c:pt>
                <c:pt idx="1782">
                  <c:v>0.19642422845694121</c:v>
                </c:pt>
                <c:pt idx="1783">
                  <c:v>0.19638770436758232</c:v>
                </c:pt>
                <c:pt idx="1784">
                  <c:v>0.19636083824292302</c:v>
                </c:pt>
                <c:pt idx="1785">
                  <c:v>0.19638057794468541</c:v>
                </c:pt>
                <c:pt idx="1786">
                  <c:v>0.19634165389628372</c:v>
                </c:pt>
                <c:pt idx="1787">
                  <c:v>0.19631978571987513</c:v>
                </c:pt>
                <c:pt idx="1788">
                  <c:v>0.19633619704913904</c:v>
                </c:pt>
                <c:pt idx="1789">
                  <c:v>0.19632465174057254</c:v>
                </c:pt>
                <c:pt idx="1790">
                  <c:v>0.19630695677026205</c:v>
                </c:pt>
                <c:pt idx="1791">
                  <c:v>0.19626929457958162</c:v>
                </c:pt>
                <c:pt idx="1792">
                  <c:v>0.19625197918124368</c:v>
                </c:pt>
                <c:pt idx="1793">
                  <c:v>0.19623544378398744</c:v>
                </c:pt>
                <c:pt idx="1794">
                  <c:v>0.19625081661033825</c:v>
                </c:pt>
                <c:pt idx="1795">
                  <c:v>0.19626209572725198</c:v>
                </c:pt>
                <c:pt idx="1796">
                  <c:v>0.19622699900558099</c:v>
                </c:pt>
                <c:pt idx="1797">
                  <c:v>0.19619637565754044</c:v>
                </c:pt>
                <c:pt idx="1798">
                  <c:v>0.19618742863645294</c:v>
                </c:pt>
                <c:pt idx="1799">
                  <c:v>0.19615388367908007</c:v>
                </c:pt>
                <c:pt idx="1800">
                  <c:v>0.19616553547226118</c:v>
                </c:pt>
                <c:pt idx="1801">
                  <c:v>0.19617127992407501</c:v>
                </c:pt>
                <c:pt idx="1802">
                  <c:v>0.1961467998619178</c:v>
                </c:pt>
                <c:pt idx="1803">
                  <c:v>0.19613543474894923</c:v>
                </c:pt>
                <c:pt idx="1804">
                  <c:v>0.19609567384300297</c:v>
                </c:pt>
                <c:pt idx="1805">
                  <c:v>0.19604656010243671</c:v>
                </c:pt>
                <c:pt idx="1806">
                  <c:v>0.19607107406956817</c:v>
                </c:pt>
                <c:pt idx="1807">
                  <c:v>0.19609190358161849</c:v>
                </c:pt>
                <c:pt idx="1808">
                  <c:v>0.19607539790059308</c:v>
                </c:pt>
                <c:pt idx="1809">
                  <c:v>0.19602296939724889</c:v>
                </c:pt>
                <c:pt idx="1810">
                  <c:v>0.19602696015524335</c:v>
                </c:pt>
                <c:pt idx="1811">
                  <c:v>0.19601660943515695</c:v>
                </c:pt>
                <c:pt idx="1812">
                  <c:v>0.1959968879347247</c:v>
                </c:pt>
                <c:pt idx="1813">
                  <c:v>0.19599939394790597</c:v>
                </c:pt>
                <c:pt idx="1814">
                  <c:v>0.19599591409253564</c:v>
                </c:pt>
                <c:pt idx="1815">
                  <c:v>0.19594468941622048</c:v>
                </c:pt>
                <c:pt idx="1816">
                  <c:v>0.1959419408720168</c:v>
                </c:pt>
                <c:pt idx="1817">
                  <c:v>0.19589782479779225</c:v>
                </c:pt>
                <c:pt idx="1818">
                  <c:v>0.19586570767364736</c:v>
                </c:pt>
                <c:pt idx="1819">
                  <c:v>0.19590822544681738</c:v>
                </c:pt>
                <c:pt idx="1820">
                  <c:v>0.19589135402564706</c:v>
                </c:pt>
                <c:pt idx="1821">
                  <c:v>0.19585687145177416</c:v>
                </c:pt>
                <c:pt idx="1822">
                  <c:v>0.19585222355717732</c:v>
                </c:pt>
                <c:pt idx="1823">
                  <c:v>0.19582637654613208</c:v>
                </c:pt>
                <c:pt idx="1824">
                  <c:v>0.19578942783302564</c:v>
                </c:pt>
                <c:pt idx="1825">
                  <c:v>0.19576779576192554</c:v>
                </c:pt>
                <c:pt idx="1826">
                  <c:v>0.1957951557495792</c:v>
                </c:pt>
                <c:pt idx="1827">
                  <c:v>0.19576375369688256</c:v>
                </c:pt>
                <c:pt idx="1828">
                  <c:v>0.1957527496604492</c:v>
                </c:pt>
                <c:pt idx="1829">
                  <c:v>0.19568927874923744</c:v>
                </c:pt>
                <c:pt idx="1830">
                  <c:v>0.19565060909948306</c:v>
                </c:pt>
                <c:pt idx="1831">
                  <c:v>0.19565853772346198</c:v>
                </c:pt>
                <c:pt idx="1832">
                  <c:v>0.19569259986640425</c:v>
                </c:pt>
                <c:pt idx="1833">
                  <c:v>0.19564344502254014</c:v>
                </c:pt>
                <c:pt idx="1834">
                  <c:v>0.19560971797467652</c:v>
                </c:pt>
                <c:pt idx="1835">
                  <c:v>0.19560570352532899</c:v>
                </c:pt>
                <c:pt idx="1836">
                  <c:v>0.19556483025288451</c:v>
                </c:pt>
                <c:pt idx="1837">
                  <c:v>0.1955602361998636</c:v>
                </c:pt>
                <c:pt idx="1838">
                  <c:v>0.195576103348722</c:v>
                </c:pt>
                <c:pt idx="1839">
                  <c:v>0.1955598371929341</c:v>
                </c:pt>
                <c:pt idx="1840">
                  <c:v>0.19549823210492825</c:v>
                </c:pt>
                <c:pt idx="1841">
                  <c:v>0.19549851526171003</c:v>
                </c:pt>
                <c:pt idx="1842">
                  <c:v>0.19543049934259021</c:v>
                </c:pt>
                <c:pt idx="1843">
                  <c:v>0.19541360539732788</c:v>
                </c:pt>
                <c:pt idx="1844">
                  <c:v>0.19541531215120117</c:v>
                </c:pt>
                <c:pt idx="1845">
                  <c:v>0.19543296817183409</c:v>
                </c:pt>
                <c:pt idx="1846">
                  <c:v>0.19539992928969813</c:v>
                </c:pt>
                <c:pt idx="1847">
                  <c:v>0.19534189510393948</c:v>
                </c:pt>
                <c:pt idx="1848">
                  <c:v>0.19531874934629526</c:v>
                </c:pt>
                <c:pt idx="1849">
                  <c:v>0.19526283968662145</c:v>
                </c:pt>
                <c:pt idx="1850">
                  <c:v>0.19527438296220462</c:v>
                </c:pt>
                <c:pt idx="1851">
                  <c:v>0.19527113677560901</c:v>
                </c:pt>
                <c:pt idx="1852">
                  <c:v>0.19525337218120928</c:v>
                </c:pt>
                <c:pt idx="1853">
                  <c:v>0.19520799189291169</c:v>
                </c:pt>
                <c:pt idx="1854">
                  <c:v>0.19518833744375166</c:v>
                </c:pt>
                <c:pt idx="1855">
                  <c:v>0.19512614419172747</c:v>
                </c:pt>
                <c:pt idx="1856">
                  <c:v>0.19514095269481022</c:v>
                </c:pt>
                <c:pt idx="1857">
                  <c:v>0.19515326225437152</c:v>
                </c:pt>
                <c:pt idx="1858">
                  <c:v>0.19511181651299661</c:v>
                </c:pt>
                <c:pt idx="1859">
                  <c:v>0.19505865999677949</c:v>
                </c:pt>
                <c:pt idx="1860">
                  <c:v>0.19504928914575828</c:v>
                </c:pt>
                <c:pt idx="1861">
                  <c:v>0.19501992363175119</c:v>
                </c:pt>
                <c:pt idx="1862">
                  <c:v>0.19496415135840617</c:v>
                </c:pt>
                <c:pt idx="1863">
                  <c:v>0.1949712328873823</c:v>
                </c:pt>
                <c:pt idx="1864">
                  <c:v>0.1949424058537105</c:v>
                </c:pt>
                <c:pt idx="1865">
                  <c:v>0.19491100428760635</c:v>
                </c:pt>
                <c:pt idx="1866">
                  <c:v>0.19486867026186774</c:v>
                </c:pt>
                <c:pt idx="1867">
                  <c:v>0.19482375858355311</c:v>
                </c:pt>
                <c:pt idx="1868">
                  <c:v>0.19480585825115343</c:v>
                </c:pt>
                <c:pt idx="1869">
                  <c:v>0.19482884397533551</c:v>
                </c:pt>
                <c:pt idx="1870">
                  <c:v>0.19480203383401087</c:v>
                </c:pt>
                <c:pt idx="1871">
                  <c:v>0.19475033478106182</c:v>
                </c:pt>
                <c:pt idx="1872">
                  <c:v>0.1947146833462032</c:v>
                </c:pt>
                <c:pt idx="1873">
                  <c:v>0.1946944730655199</c:v>
                </c:pt>
                <c:pt idx="1874">
                  <c:v>0.19465335584052307</c:v>
                </c:pt>
                <c:pt idx="1875">
                  <c:v>0.19464091733781771</c:v>
                </c:pt>
                <c:pt idx="1876">
                  <c:v>0.19461804870556632</c:v>
                </c:pt>
                <c:pt idx="1877">
                  <c:v>0.19459293126056373</c:v>
                </c:pt>
                <c:pt idx="1878">
                  <c:v>0.19456792194790151</c:v>
                </c:pt>
                <c:pt idx="1879">
                  <c:v>0.1945266035940964</c:v>
                </c:pt>
                <c:pt idx="1880">
                  <c:v>0.19446991463104973</c:v>
                </c:pt>
                <c:pt idx="1881">
                  <c:v>0.19445215061075363</c:v>
                </c:pt>
                <c:pt idx="1882">
                  <c:v>0.19446667323266467</c:v>
                </c:pt>
                <c:pt idx="1883">
                  <c:v>0.19441763399691814</c:v>
                </c:pt>
                <c:pt idx="1884">
                  <c:v>0.19437190072643154</c:v>
                </c:pt>
                <c:pt idx="1885">
                  <c:v>0.19433727097452128</c:v>
                </c:pt>
                <c:pt idx="1886">
                  <c:v>0.19431126130054682</c:v>
                </c:pt>
                <c:pt idx="1887">
                  <c:v>0.19426829525733397</c:v>
                </c:pt>
                <c:pt idx="1888">
                  <c:v>0.19427430112223501</c:v>
                </c:pt>
                <c:pt idx="1889">
                  <c:v>0.19427067455302774</c:v>
                </c:pt>
                <c:pt idx="1890">
                  <c:v>0.19421136168971243</c:v>
                </c:pt>
                <c:pt idx="1891">
                  <c:v>0.19416274401416278</c:v>
                </c:pt>
                <c:pt idx="1892">
                  <c:v>0.19411679499690743</c:v>
                </c:pt>
                <c:pt idx="1893">
                  <c:v>0.1940681504000511</c:v>
                </c:pt>
                <c:pt idx="1894">
                  <c:v>0.19409526149016879</c:v>
                </c:pt>
                <c:pt idx="1895">
                  <c:v>0.19406024608939867</c:v>
                </c:pt>
                <c:pt idx="1896">
                  <c:v>0.19398967420701643</c:v>
                </c:pt>
                <c:pt idx="1897">
                  <c:v>0.19395331429033166</c:v>
                </c:pt>
                <c:pt idx="1898">
                  <c:v>0.19391486077271941</c:v>
                </c:pt>
                <c:pt idx="1899">
                  <c:v>0.19387714755823035</c:v>
                </c:pt>
                <c:pt idx="1900">
                  <c:v>0.19385153048027118</c:v>
                </c:pt>
                <c:pt idx="1901">
                  <c:v>0.19384168265430035</c:v>
                </c:pt>
                <c:pt idx="1902">
                  <c:v>0.19377819236648697</c:v>
                </c:pt>
                <c:pt idx="1903">
                  <c:v>0.1937617213619704</c:v>
                </c:pt>
                <c:pt idx="1904">
                  <c:v>0.19371477847606128</c:v>
                </c:pt>
                <c:pt idx="1905">
                  <c:v>0.19364503914414102</c:v>
                </c:pt>
                <c:pt idx="1906">
                  <c:v>0.19362865447792096</c:v>
                </c:pt>
                <c:pt idx="1907">
                  <c:v>0.19362311845104782</c:v>
                </c:pt>
                <c:pt idx="1908">
                  <c:v>0.19359052461750623</c:v>
                </c:pt>
                <c:pt idx="1909">
                  <c:v>0.19353652576564323</c:v>
                </c:pt>
                <c:pt idx="1910">
                  <c:v>0.19351958481524356</c:v>
                </c:pt>
                <c:pt idx="1911">
                  <c:v>0.19345780564443918</c:v>
                </c:pt>
                <c:pt idx="1912">
                  <c:v>0.19342890783549052</c:v>
                </c:pt>
                <c:pt idx="1913">
                  <c:v>0.19341735233585586</c:v>
                </c:pt>
                <c:pt idx="1914">
                  <c:v>0.19336564313837315</c:v>
                </c:pt>
                <c:pt idx="1915">
                  <c:v>0.19331196779520507</c:v>
                </c:pt>
                <c:pt idx="1916">
                  <c:v>0.19330840449621092</c:v>
                </c:pt>
                <c:pt idx="1917">
                  <c:v>0.19322023494371968</c:v>
                </c:pt>
                <c:pt idx="1918">
                  <c:v>0.19315652501012265</c:v>
                </c:pt>
                <c:pt idx="1919">
                  <c:v>0.19315799771193062</c:v>
                </c:pt>
                <c:pt idx="1920">
                  <c:v>0.19314573470868029</c:v>
                </c:pt>
                <c:pt idx="1921">
                  <c:v>0.19309032462667078</c:v>
                </c:pt>
                <c:pt idx="1922">
                  <c:v>0.19303494409010277</c:v>
                </c:pt>
                <c:pt idx="1923">
                  <c:v>0.19298581346488874</c:v>
                </c:pt>
                <c:pt idx="1924">
                  <c:v>0.19293040381857338</c:v>
                </c:pt>
                <c:pt idx="1925">
                  <c:v>0.19291613308374289</c:v>
                </c:pt>
                <c:pt idx="1926">
                  <c:v>0.1929015245930169</c:v>
                </c:pt>
                <c:pt idx="1927">
                  <c:v>0.19283210640247769</c:v>
                </c:pt>
                <c:pt idx="1928">
                  <c:v>0.19278700403269358</c:v>
                </c:pt>
                <c:pt idx="1929">
                  <c:v>0.19273635348063914</c:v>
                </c:pt>
                <c:pt idx="1930">
                  <c:v>0.19266752539377707</c:v>
                </c:pt>
                <c:pt idx="1931">
                  <c:v>0.19265676668287518</c:v>
                </c:pt>
                <c:pt idx="1932">
                  <c:v>0.19266424563289136</c:v>
                </c:pt>
                <c:pt idx="1933">
                  <c:v>0.19258151315655203</c:v>
                </c:pt>
                <c:pt idx="1934">
                  <c:v>0.1925134819797964</c:v>
                </c:pt>
                <c:pt idx="1935">
                  <c:v>0.19248877570562689</c:v>
                </c:pt>
                <c:pt idx="1936">
                  <c:v>0.19241737392994543</c:v>
                </c:pt>
                <c:pt idx="1937">
                  <c:v>0.19234261815163628</c:v>
                </c:pt>
                <c:pt idx="1938">
                  <c:v>0.19234791334264512</c:v>
                </c:pt>
                <c:pt idx="1939">
                  <c:v>0.19230186021961373</c:v>
                </c:pt>
                <c:pt idx="1940">
                  <c:v>0.19222597765250399</c:v>
                </c:pt>
                <c:pt idx="1941">
                  <c:v>0.19216336766213929</c:v>
                </c:pt>
                <c:pt idx="1942">
                  <c:v>0.19210482431340689</c:v>
                </c:pt>
                <c:pt idx="1943">
                  <c:v>0.19204258512377145</c:v>
                </c:pt>
                <c:pt idx="1944">
                  <c:v>0.19203314968620069</c:v>
                </c:pt>
                <c:pt idx="1945">
                  <c:v>0.19201344809669685</c:v>
                </c:pt>
                <c:pt idx="1946">
                  <c:v>0.19192934156555166</c:v>
                </c:pt>
                <c:pt idx="1947">
                  <c:v>0.19188801403105368</c:v>
                </c:pt>
                <c:pt idx="1948">
                  <c:v>0.1918370606400637</c:v>
                </c:pt>
                <c:pt idx="1949">
                  <c:v>0.19175755913909082</c:v>
                </c:pt>
                <c:pt idx="1950">
                  <c:v>0.19171140526833685</c:v>
                </c:pt>
                <c:pt idx="1951">
                  <c:v>0.19170709194088253</c:v>
                </c:pt>
                <c:pt idx="1952">
                  <c:v>0.19164316728733688</c:v>
                </c:pt>
                <c:pt idx="1953">
                  <c:v>0.19157981337233881</c:v>
                </c:pt>
                <c:pt idx="1954">
                  <c:v>0.19151585587159176</c:v>
                </c:pt>
                <c:pt idx="1955">
                  <c:v>0.19142627346365776</c:v>
                </c:pt>
                <c:pt idx="1956">
                  <c:v>0.19139751319223358</c:v>
                </c:pt>
                <c:pt idx="1957">
                  <c:v>0.19139797623714827</c:v>
                </c:pt>
                <c:pt idx="1958">
                  <c:v>0.19133443306247527</c:v>
                </c:pt>
                <c:pt idx="1959">
                  <c:v>0.19126733840803084</c:v>
                </c:pt>
                <c:pt idx="1960">
                  <c:v>0.19120335864228766</c:v>
                </c:pt>
                <c:pt idx="1961">
                  <c:v>0.19112647837118626</c:v>
                </c:pt>
                <c:pt idx="1962">
                  <c:v>0.19109256796838633</c:v>
                </c:pt>
                <c:pt idx="1963">
                  <c:v>0.19105518547195785</c:v>
                </c:pt>
                <c:pt idx="1964">
                  <c:v>0.19100770849287421</c:v>
                </c:pt>
                <c:pt idx="1965">
                  <c:v>0.1909283416839988</c:v>
                </c:pt>
                <c:pt idx="1966">
                  <c:v>0.19085871740673577</c:v>
                </c:pt>
                <c:pt idx="1967">
                  <c:v>0.19078052372256704</c:v>
                </c:pt>
                <c:pt idx="1968">
                  <c:v>0.19070601318820596</c:v>
                </c:pt>
                <c:pt idx="1969">
                  <c:v>0.19069419113693725</c:v>
                </c:pt>
                <c:pt idx="1970">
                  <c:v>0.19064505659538228</c:v>
                </c:pt>
                <c:pt idx="1971">
                  <c:v>0.19055276243087976</c:v>
                </c:pt>
                <c:pt idx="1972">
                  <c:v>0.19049274794003074</c:v>
                </c:pt>
                <c:pt idx="1973">
                  <c:v>0.19044454075170597</c:v>
                </c:pt>
                <c:pt idx="1974">
                  <c:v>0.1903586009857354</c:v>
                </c:pt>
                <c:pt idx="1975">
                  <c:v>0.19030176990545525</c:v>
                </c:pt>
                <c:pt idx="1976">
                  <c:v>0.19027421064226721</c:v>
                </c:pt>
                <c:pt idx="1977">
                  <c:v>0.19018614633117453</c:v>
                </c:pt>
                <c:pt idx="1978">
                  <c:v>0.19012770376635951</c:v>
                </c:pt>
                <c:pt idx="1979">
                  <c:v>0.19005288672536699</c:v>
                </c:pt>
                <c:pt idx="1980">
                  <c:v>0.18994672602718735</c:v>
                </c:pt>
                <c:pt idx="1981">
                  <c:v>0.18992060273743736</c:v>
                </c:pt>
                <c:pt idx="1982">
                  <c:v>0.18987423567675446</c:v>
                </c:pt>
                <c:pt idx="1983">
                  <c:v>0.18980015772100842</c:v>
                </c:pt>
                <c:pt idx="1984">
                  <c:v>0.18970894994204529</c:v>
                </c:pt>
                <c:pt idx="1985">
                  <c:v>0.18966507969384816</c:v>
                </c:pt>
                <c:pt idx="1986">
                  <c:v>0.18957325391336885</c:v>
                </c:pt>
                <c:pt idx="1987">
                  <c:v>0.18951530416633891</c:v>
                </c:pt>
                <c:pt idx="1988">
                  <c:v>0.18947046419939814</c:v>
                </c:pt>
                <c:pt idx="1989">
                  <c:v>0.18939842118464051</c:v>
                </c:pt>
                <c:pt idx="1990">
                  <c:v>0.18930131426094893</c:v>
                </c:pt>
                <c:pt idx="1991">
                  <c:v>0.18924890832727642</c:v>
                </c:pt>
                <c:pt idx="1992">
                  <c:v>0.18913126769592234</c:v>
                </c:pt>
                <c:pt idx="1993">
                  <c:v>0.18906343666698414</c:v>
                </c:pt>
                <c:pt idx="1994">
                  <c:v>0.1890233086279173</c:v>
                </c:pt>
                <c:pt idx="1995">
                  <c:v>0.18895491731397157</c:v>
                </c:pt>
                <c:pt idx="1996">
                  <c:v>0.18886411359879746</c:v>
                </c:pt>
                <c:pt idx="1997">
                  <c:v>0.18877785418004978</c:v>
                </c:pt>
                <c:pt idx="1998">
                  <c:v>0.18870872148610152</c:v>
                </c:pt>
                <c:pt idx="1999">
                  <c:v>0.18862832833939416</c:v>
                </c:pt>
                <c:pt idx="2000">
                  <c:v>0.18857589332212266</c:v>
                </c:pt>
                <c:pt idx="2001">
                  <c:v>0.18850820453509087</c:v>
                </c:pt>
                <c:pt idx="2002">
                  <c:v>0.18844438115088211</c:v>
                </c:pt>
                <c:pt idx="2003">
                  <c:v>0.18835234063504383</c:v>
                </c:pt>
                <c:pt idx="2004">
                  <c:v>0.18826189324626894</c:v>
                </c:pt>
                <c:pt idx="2005">
                  <c:v>0.18817739051587154</c:v>
                </c:pt>
                <c:pt idx="2006">
                  <c:v>0.18811227869334429</c:v>
                </c:pt>
                <c:pt idx="2007">
                  <c:v>0.18807838861413279</c:v>
                </c:pt>
                <c:pt idx="2008">
                  <c:v>0.18798450375599696</c:v>
                </c:pt>
                <c:pt idx="2009">
                  <c:v>0.18786700595284817</c:v>
                </c:pt>
                <c:pt idx="2010">
                  <c:v>0.18781643292671535</c:v>
                </c:pt>
                <c:pt idx="2011">
                  <c:v>0.18768253766907086</c:v>
                </c:pt>
                <c:pt idx="2012">
                  <c:v>0.1876294298437387</c:v>
                </c:pt>
                <c:pt idx="2013">
                  <c:v>0.18756471531519822</c:v>
                </c:pt>
                <c:pt idx="2014">
                  <c:v>0.18749552303193256</c:v>
                </c:pt>
                <c:pt idx="2015">
                  <c:v>0.18739922967236491</c:v>
                </c:pt>
                <c:pt idx="2016">
                  <c:v>0.18731085349448168</c:v>
                </c:pt>
                <c:pt idx="2017">
                  <c:v>0.18719061601529552</c:v>
                </c:pt>
                <c:pt idx="2018">
                  <c:v>0.18709894899371857</c:v>
                </c:pt>
                <c:pt idx="2019">
                  <c:v>0.18706330026447288</c:v>
                </c:pt>
                <c:pt idx="2020">
                  <c:v>0.18699550172704643</c:v>
                </c:pt>
                <c:pt idx="2021">
                  <c:v>0.1868680331126136</c:v>
                </c:pt>
                <c:pt idx="2022">
                  <c:v>0.18679659238625448</c:v>
                </c:pt>
                <c:pt idx="2023">
                  <c:v>0.18669031701549924</c:v>
                </c:pt>
                <c:pt idx="2024">
                  <c:v>0.18658133677557553</c:v>
                </c:pt>
                <c:pt idx="2025">
                  <c:v>0.18652998347008498</c:v>
                </c:pt>
                <c:pt idx="2026">
                  <c:v>0.18646433244724481</c:v>
                </c:pt>
                <c:pt idx="2027">
                  <c:v>0.18634345048555545</c:v>
                </c:pt>
                <c:pt idx="2028">
                  <c:v>0.18627311209639327</c:v>
                </c:pt>
                <c:pt idx="2029">
                  <c:v>0.18615508850693543</c:v>
                </c:pt>
                <c:pt idx="2030">
                  <c:v>0.18603121579994772</c:v>
                </c:pt>
                <c:pt idx="2031">
                  <c:v>0.18597057886368906</c:v>
                </c:pt>
                <c:pt idx="2032">
                  <c:v>0.18592125131367299</c:v>
                </c:pt>
                <c:pt idx="2033">
                  <c:v>0.18581288357718687</c:v>
                </c:pt>
                <c:pt idx="2034">
                  <c:v>0.18569153254104503</c:v>
                </c:pt>
                <c:pt idx="2035">
                  <c:v>0.18560648161021437</c:v>
                </c:pt>
                <c:pt idx="2036">
                  <c:v>0.18550924863218993</c:v>
                </c:pt>
                <c:pt idx="2037">
                  <c:v>0.18540102350510418</c:v>
                </c:pt>
                <c:pt idx="2038">
                  <c:v>0.18532705267448424</c:v>
                </c:pt>
                <c:pt idx="2039">
                  <c:v>0.18524882931317416</c:v>
                </c:pt>
                <c:pt idx="2040">
                  <c:v>0.18512326306866209</c:v>
                </c:pt>
                <c:pt idx="2041">
                  <c:v>0.18502441067958808</c:v>
                </c:pt>
                <c:pt idx="2042">
                  <c:v>0.1848975062628497</c:v>
                </c:pt>
                <c:pt idx="2043">
                  <c:v>0.18479407473975476</c:v>
                </c:pt>
                <c:pt idx="2044">
                  <c:v>0.18472638199487457</c:v>
                </c:pt>
                <c:pt idx="2045">
                  <c:v>0.18464931024259054</c:v>
                </c:pt>
                <c:pt idx="2046">
                  <c:v>0.18450735315526764</c:v>
                </c:pt>
                <c:pt idx="2047">
                  <c:v>0.18440684691979628</c:v>
                </c:pt>
                <c:pt idx="2048">
                  <c:v>0.18431574725075897</c:v>
                </c:pt>
                <c:pt idx="2049">
                  <c:v>0.18418906780312808</c:v>
                </c:pt>
                <c:pt idx="2050">
                  <c:v>0.18411392726711248</c:v>
                </c:pt>
                <c:pt idx="2051">
                  <c:v>0.18403352207733817</c:v>
                </c:pt>
                <c:pt idx="2052">
                  <c:v>0.18392411873035147</c:v>
                </c:pt>
                <c:pt idx="2053">
                  <c:v>0.18381456775975669</c:v>
                </c:pt>
                <c:pt idx="2054">
                  <c:v>0.18369177971573883</c:v>
                </c:pt>
                <c:pt idx="2055">
                  <c:v>0.18355847862457886</c:v>
                </c:pt>
                <c:pt idx="2056">
                  <c:v>0.18348029595551868</c:v>
                </c:pt>
                <c:pt idx="2057">
                  <c:v>0.18341967692572039</c:v>
                </c:pt>
                <c:pt idx="2058">
                  <c:v>0.18330366130783829</c:v>
                </c:pt>
                <c:pt idx="2059">
                  <c:v>0.18316024140125339</c:v>
                </c:pt>
                <c:pt idx="2060">
                  <c:v>0.18306618208782971</c:v>
                </c:pt>
                <c:pt idx="2061">
                  <c:v>0.18293878055223708</c:v>
                </c:pt>
                <c:pt idx="2062">
                  <c:v>0.18282119802344154</c:v>
                </c:pt>
                <c:pt idx="2063">
                  <c:v>0.18274536607688321</c:v>
                </c:pt>
                <c:pt idx="2064">
                  <c:v>0.18263618576641125</c:v>
                </c:pt>
                <c:pt idx="2065">
                  <c:v>0.182517825931648</c:v>
                </c:pt>
                <c:pt idx="2066">
                  <c:v>0.18241051976993586</c:v>
                </c:pt>
                <c:pt idx="2067">
                  <c:v>0.18224815168126118</c:v>
                </c:pt>
                <c:pt idx="2068">
                  <c:v>0.18211578338799425</c:v>
                </c:pt>
                <c:pt idx="2069">
                  <c:v>0.18205322078089367</c:v>
                </c:pt>
                <c:pt idx="2070">
                  <c:v>0.18195536703157739</c:v>
                </c:pt>
                <c:pt idx="2071">
                  <c:v>0.18180256813969661</c:v>
                </c:pt>
                <c:pt idx="2072">
                  <c:v>0.18169078458186161</c:v>
                </c:pt>
                <c:pt idx="2073">
                  <c:v>0.1815704600829901</c:v>
                </c:pt>
                <c:pt idx="2074">
                  <c:v>0.18142404459707925</c:v>
                </c:pt>
                <c:pt idx="2075">
                  <c:v>0.18134187311508629</c:v>
                </c:pt>
                <c:pt idx="2076">
                  <c:v>0.18124509417648343</c:v>
                </c:pt>
                <c:pt idx="2077">
                  <c:v>0.18109659840501169</c:v>
                </c:pt>
                <c:pt idx="2078">
                  <c:v>0.18096925703905803</c:v>
                </c:pt>
                <c:pt idx="2079">
                  <c:v>0.18087387185523859</c:v>
                </c:pt>
                <c:pt idx="2080">
                  <c:v>0.18071921901202936</c:v>
                </c:pt>
                <c:pt idx="2081">
                  <c:v>0.18060393264327854</c:v>
                </c:pt>
                <c:pt idx="2082">
                  <c:v>0.18053793999786721</c:v>
                </c:pt>
                <c:pt idx="2083">
                  <c:v>0.18039978122047173</c:v>
                </c:pt>
                <c:pt idx="2084">
                  <c:v>0.18025037668757393</c:v>
                </c:pt>
                <c:pt idx="2085">
                  <c:v>0.1801293183052827</c:v>
                </c:pt>
                <c:pt idx="2086">
                  <c:v>0.17998418144926329</c:v>
                </c:pt>
                <c:pt idx="2087">
                  <c:v>0.1798496883620819</c:v>
                </c:pt>
                <c:pt idx="2088">
                  <c:v>0.17977170436420789</c:v>
                </c:pt>
                <c:pt idx="2089">
                  <c:v>0.17963359094429904</c:v>
                </c:pt>
                <c:pt idx="2090">
                  <c:v>0.17947694488895169</c:v>
                </c:pt>
                <c:pt idx="2091">
                  <c:v>0.17935776168601023</c:v>
                </c:pt>
                <c:pt idx="2092">
                  <c:v>0.17920947179492475</c:v>
                </c:pt>
                <c:pt idx="2093">
                  <c:v>0.17907199278381281</c:v>
                </c:pt>
                <c:pt idx="2094">
                  <c:v>0.17898539173471367</c:v>
                </c:pt>
                <c:pt idx="2095">
                  <c:v>0.17886083631123262</c:v>
                </c:pt>
                <c:pt idx="2096">
                  <c:v>0.17869399360258961</c:v>
                </c:pt>
                <c:pt idx="2097">
                  <c:v>0.17857341604776911</c:v>
                </c:pt>
                <c:pt idx="2098">
                  <c:v>0.17843154438956857</c:v>
                </c:pt>
                <c:pt idx="2099">
                  <c:v>0.1782877528532413</c:v>
                </c:pt>
                <c:pt idx="2100">
                  <c:v>0.17816924486926311</c:v>
                </c:pt>
                <c:pt idx="2101">
                  <c:v>0.17808195113562089</c:v>
                </c:pt>
                <c:pt idx="2102">
                  <c:v>0.17791766685314508</c:v>
                </c:pt>
                <c:pt idx="2103">
                  <c:v>0.17776450567045843</c:v>
                </c:pt>
                <c:pt idx="2104">
                  <c:v>0.17761109671972616</c:v>
                </c:pt>
                <c:pt idx="2105">
                  <c:v>0.177470992466599</c:v>
                </c:pt>
                <c:pt idx="2106">
                  <c:v>0.17733845034110632</c:v>
                </c:pt>
                <c:pt idx="2107">
                  <c:v>0.17726983715348285</c:v>
                </c:pt>
                <c:pt idx="2108">
                  <c:v>0.17711512950182545</c:v>
                </c:pt>
                <c:pt idx="2109">
                  <c:v>0.176962078672602</c:v>
                </c:pt>
                <c:pt idx="2110">
                  <c:v>0.17681631785311827</c:v>
                </c:pt>
                <c:pt idx="2111">
                  <c:v>0.17665940693322738</c:v>
                </c:pt>
                <c:pt idx="2112">
                  <c:v>0.17653758235999842</c:v>
                </c:pt>
                <c:pt idx="2113">
                  <c:v>0.17641343338041554</c:v>
                </c:pt>
                <c:pt idx="2114">
                  <c:v>0.17626509072262003</c:v>
                </c:pt>
                <c:pt idx="2115">
                  <c:v>0.17608512548653488</c:v>
                </c:pt>
                <c:pt idx="2116">
                  <c:v>0.17594925420126212</c:v>
                </c:pt>
                <c:pt idx="2117">
                  <c:v>0.17578523301295959</c:v>
                </c:pt>
                <c:pt idx="2118">
                  <c:v>0.17564248840321781</c:v>
                </c:pt>
                <c:pt idx="2119">
                  <c:v>0.17552789510722386</c:v>
                </c:pt>
                <c:pt idx="2120">
                  <c:v>0.17539047496013596</c:v>
                </c:pt>
                <c:pt idx="2121">
                  <c:v>0.17521981533431058</c:v>
                </c:pt>
                <c:pt idx="2122">
                  <c:v>0.17505625703419495</c:v>
                </c:pt>
                <c:pt idx="2123">
                  <c:v>0.1749071486983784</c:v>
                </c:pt>
                <c:pt idx="2124">
                  <c:v>0.17473274363253677</c:v>
                </c:pt>
                <c:pt idx="2125">
                  <c:v>0.17460818416821933</c:v>
                </c:pt>
                <c:pt idx="2126">
                  <c:v>0.17450235152268048</c:v>
                </c:pt>
                <c:pt idx="2127">
                  <c:v>0.17433881578227431</c:v>
                </c:pt>
                <c:pt idx="2128">
                  <c:v>0.17417715644365983</c:v>
                </c:pt>
                <c:pt idx="2129">
                  <c:v>0.17399519532907848</c:v>
                </c:pt>
                <c:pt idx="2130">
                  <c:v>0.17382170806176445</c:v>
                </c:pt>
                <c:pt idx="2131">
                  <c:v>0.17371285792358276</c:v>
                </c:pt>
                <c:pt idx="2132">
                  <c:v>0.17358578062833474</c:v>
                </c:pt>
                <c:pt idx="2133">
                  <c:v>0.17343470903768901</c:v>
                </c:pt>
                <c:pt idx="2134">
                  <c:v>0.17324334625972257</c:v>
                </c:pt>
                <c:pt idx="2135">
                  <c:v>0.17308861825706362</c:v>
                </c:pt>
                <c:pt idx="2136">
                  <c:v>0.1729211288841549</c:v>
                </c:pt>
                <c:pt idx="2137">
                  <c:v>0.1727430936343835</c:v>
                </c:pt>
                <c:pt idx="2138">
                  <c:v>0.1726164892722519</c:v>
                </c:pt>
                <c:pt idx="2139">
                  <c:v>0.17247969501515037</c:v>
                </c:pt>
                <c:pt idx="2140">
                  <c:v>0.17229287676262864</c:v>
                </c:pt>
                <c:pt idx="2141">
                  <c:v>0.17212983501302492</c:v>
                </c:pt>
                <c:pt idx="2142">
                  <c:v>0.17193928997924168</c:v>
                </c:pt>
                <c:pt idx="2143">
                  <c:v>0.171759286119336</c:v>
                </c:pt>
                <c:pt idx="2144">
                  <c:v>0.17163752594588863</c:v>
                </c:pt>
                <c:pt idx="2145">
                  <c:v>0.17149349755849524</c:v>
                </c:pt>
                <c:pt idx="2146">
                  <c:v>0.17130656001785494</c:v>
                </c:pt>
                <c:pt idx="2147">
                  <c:v>0.17114613166930562</c:v>
                </c:pt>
                <c:pt idx="2148">
                  <c:v>0.17097914518343441</c:v>
                </c:pt>
                <c:pt idx="2149">
                  <c:v>0.17078618068095047</c:v>
                </c:pt>
                <c:pt idx="2150">
                  <c:v>0.170632379630484</c:v>
                </c:pt>
                <c:pt idx="2151">
                  <c:v>0.17048321657521756</c:v>
                </c:pt>
                <c:pt idx="2152">
                  <c:v>0.17031567612006823</c:v>
                </c:pt>
                <c:pt idx="2153">
                  <c:v>0.17014728245046262</c:v>
                </c:pt>
                <c:pt idx="2154">
                  <c:v>0.16997268010359251</c:v>
                </c:pt>
                <c:pt idx="2155">
                  <c:v>0.16977388512059852</c:v>
                </c:pt>
                <c:pt idx="2156">
                  <c:v>0.16961843207635297</c:v>
                </c:pt>
                <c:pt idx="2157">
                  <c:v>0.16948597922790384</c:v>
                </c:pt>
                <c:pt idx="2158">
                  <c:v>0.1692695837692724</c:v>
                </c:pt>
                <c:pt idx="2159">
                  <c:v>0.16909973598850508</c:v>
                </c:pt>
                <c:pt idx="2160">
                  <c:v>0.16893648186921437</c:v>
                </c:pt>
                <c:pt idx="2161">
                  <c:v>0.16874027952687029</c:v>
                </c:pt>
                <c:pt idx="2162">
                  <c:v>0.16855385550526281</c:v>
                </c:pt>
                <c:pt idx="2163">
                  <c:v>0.16842202439524398</c:v>
                </c:pt>
                <c:pt idx="2164">
                  <c:v>0.1682417523029294</c:v>
                </c:pt>
                <c:pt idx="2165">
                  <c:v>0.16805285433959399</c:v>
                </c:pt>
                <c:pt idx="2166">
                  <c:v>0.16786066968022176</c:v>
                </c:pt>
                <c:pt idx="2167">
                  <c:v>0.16765692187493564</c:v>
                </c:pt>
                <c:pt idx="2168">
                  <c:v>0.16747556612418601</c:v>
                </c:pt>
                <c:pt idx="2169">
                  <c:v>0.16735382716058889</c:v>
                </c:pt>
                <c:pt idx="2170">
                  <c:v>0.16717914298670697</c:v>
                </c:pt>
                <c:pt idx="2171">
                  <c:v>0.16696869883270576</c:v>
                </c:pt>
                <c:pt idx="2172">
                  <c:v>0.16677704947597588</c:v>
                </c:pt>
                <c:pt idx="2173">
                  <c:v>0.16659638460393372</c:v>
                </c:pt>
                <c:pt idx="2174">
                  <c:v>0.16639811538631086</c:v>
                </c:pt>
                <c:pt idx="2175">
                  <c:v>0.16622617233895814</c:v>
                </c:pt>
                <c:pt idx="2176">
                  <c:v>0.16606804781531276</c:v>
                </c:pt>
                <c:pt idx="2177">
                  <c:v>0.16586224799982702</c:v>
                </c:pt>
                <c:pt idx="2178">
                  <c:v>0.16566968885272629</c:v>
                </c:pt>
                <c:pt idx="2179">
                  <c:v>0.16548137322519851</c:v>
                </c:pt>
                <c:pt idx="2180">
                  <c:v>0.16526261408843335</c:v>
                </c:pt>
                <c:pt idx="2181">
                  <c:v>0.16507729991956313</c:v>
                </c:pt>
                <c:pt idx="2182">
                  <c:v>0.16494652206728602</c:v>
                </c:pt>
                <c:pt idx="2183">
                  <c:v>0.16475562830842574</c:v>
                </c:pt>
                <c:pt idx="2184">
                  <c:v>0.16454056344123788</c:v>
                </c:pt>
                <c:pt idx="2185">
                  <c:v>0.1643582971272595</c:v>
                </c:pt>
                <c:pt idx="2186">
                  <c:v>0.16415247998378382</c:v>
                </c:pt>
                <c:pt idx="2187">
                  <c:v>0.1639573497024629</c:v>
                </c:pt>
                <c:pt idx="2188">
                  <c:v>0.163800939044392</c:v>
                </c:pt>
                <c:pt idx="2189">
                  <c:v>0.16362217911516111</c:v>
                </c:pt>
                <c:pt idx="2190">
                  <c:v>0.16339623503058742</c:v>
                </c:pt>
                <c:pt idx="2191">
                  <c:v>0.16319526606260931</c:v>
                </c:pt>
                <c:pt idx="2192">
                  <c:v>0.16299456311322555</c:v>
                </c:pt>
                <c:pt idx="2193">
                  <c:v>0.16276930854041174</c:v>
                </c:pt>
                <c:pt idx="2194">
                  <c:v>0.16264044336483408</c:v>
                </c:pt>
                <c:pt idx="2195">
                  <c:v>0.16242588537258265</c:v>
                </c:pt>
                <c:pt idx="2196">
                  <c:v>0.16218806698475891</c:v>
                </c:pt>
                <c:pt idx="2197">
                  <c:v>0.1620062470668176</c:v>
                </c:pt>
                <c:pt idx="2198">
                  <c:v>0.16181143632133607</c:v>
                </c:pt>
                <c:pt idx="2199">
                  <c:v>0.16157270604827201</c:v>
                </c:pt>
                <c:pt idx="2200">
                  <c:v>0.1614112083218498</c:v>
                </c:pt>
                <c:pt idx="2201">
                  <c:v>0.16120335703683566</c:v>
                </c:pt>
                <c:pt idx="2202">
                  <c:v>0.16099934450303208</c:v>
                </c:pt>
                <c:pt idx="2203">
                  <c:v>0.16079182433703798</c:v>
                </c:pt>
                <c:pt idx="2204">
                  <c:v>0.1605873132899473</c:v>
                </c:pt>
                <c:pt idx="2205">
                  <c:v>0.16033105582707766</c:v>
                </c:pt>
                <c:pt idx="2206">
                  <c:v>0.16014587732338773</c:v>
                </c:pt>
                <c:pt idx="2207">
                  <c:v>0.15999686498347651</c:v>
                </c:pt>
                <c:pt idx="2208">
                  <c:v>0.15975942321353737</c:v>
                </c:pt>
                <c:pt idx="2209">
                  <c:v>0.15954048740530882</c:v>
                </c:pt>
                <c:pt idx="2210">
                  <c:v>0.15933498927705517</c:v>
                </c:pt>
                <c:pt idx="2211">
                  <c:v>0.15911126221551547</c:v>
                </c:pt>
                <c:pt idx="2212">
                  <c:v>0.15891519185202152</c:v>
                </c:pt>
                <c:pt idx="2213">
                  <c:v>0.15872651313086372</c:v>
                </c:pt>
                <c:pt idx="2214">
                  <c:v>0.15850946433270385</c:v>
                </c:pt>
                <c:pt idx="2215">
                  <c:v>0.15828147899149803</c:v>
                </c:pt>
                <c:pt idx="2216">
                  <c:v>0.15807664507615762</c:v>
                </c:pt>
                <c:pt idx="2217">
                  <c:v>0.15783409085308825</c:v>
                </c:pt>
                <c:pt idx="2218">
                  <c:v>0.15759448429490414</c:v>
                </c:pt>
                <c:pt idx="2219">
                  <c:v>0.15743362709372022</c:v>
                </c:pt>
                <c:pt idx="2220">
                  <c:v>0.15723219578054071</c:v>
                </c:pt>
                <c:pt idx="2221">
                  <c:v>0.15698101204937503</c:v>
                </c:pt>
                <c:pt idx="2222">
                  <c:v>0.15675445094743384</c:v>
                </c:pt>
                <c:pt idx="2223">
                  <c:v>0.15651709305780817</c:v>
                </c:pt>
                <c:pt idx="2224">
                  <c:v>0.15630141597918626</c:v>
                </c:pt>
                <c:pt idx="2225">
                  <c:v>0.15610565445211205</c:v>
                </c:pt>
                <c:pt idx="2226">
                  <c:v>0.15591233616614422</c:v>
                </c:pt>
                <c:pt idx="2227">
                  <c:v>0.15565386837131798</c:v>
                </c:pt>
                <c:pt idx="2228">
                  <c:v>0.15544074362611301</c:v>
                </c:pt>
                <c:pt idx="2229">
                  <c:v>0.15520755158650829</c:v>
                </c:pt>
                <c:pt idx="2230">
                  <c:v>0.15496163078348965</c:v>
                </c:pt>
                <c:pt idx="2231">
                  <c:v>0.15474656031947476</c:v>
                </c:pt>
                <c:pt idx="2232">
                  <c:v>0.15456415646975383</c:v>
                </c:pt>
                <c:pt idx="2233">
                  <c:v>0.15431684600534507</c:v>
                </c:pt>
                <c:pt idx="2234">
                  <c:v>0.15407533306803495</c:v>
                </c:pt>
                <c:pt idx="2235">
                  <c:v>0.15386748960296598</c:v>
                </c:pt>
                <c:pt idx="2236">
                  <c:v>0.15358791556972376</c:v>
                </c:pt>
                <c:pt idx="2237">
                  <c:v>0.1533581659431161</c:v>
                </c:pt>
                <c:pt idx="2238">
                  <c:v>0.1531614184156122</c:v>
                </c:pt>
                <c:pt idx="2239">
                  <c:v>0.15292872692893192</c:v>
                </c:pt>
                <c:pt idx="2240">
                  <c:v>0.152679510758717</c:v>
                </c:pt>
                <c:pt idx="2241">
                  <c:v>0.15245081671501398</c:v>
                </c:pt>
                <c:pt idx="2242">
                  <c:v>0.15217217115671641</c:v>
                </c:pt>
                <c:pt idx="2243">
                  <c:v>0.15195111398077754</c:v>
                </c:pt>
                <c:pt idx="2244">
                  <c:v>0.15175253148775408</c:v>
                </c:pt>
                <c:pt idx="2245">
                  <c:v>0.15152406277856834</c:v>
                </c:pt>
                <c:pt idx="2246">
                  <c:v>0.15126179197935727</c:v>
                </c:pt>
                <c:pt idx="2247">
                  <c:v>0.15103281109337849</c:v>
                </c:pt>
                <c:pt idx="2248">
                  <c:v>0.15078393402731669</c:v>
                </c:pt>
                <c:pt idx="2249">
                  <c:v>0.15052471906632015</c:v>
                </c:pt>
                <c:pt idx="2250">
                  <c:v>0.15030149406674756</c:v>
                </c:pt>
                <c:pt idx="2251">
                  <c:v>0.15008923442150474</c:v>
                </c:pt>
                <c:pt idx="2252">
                  <c:v>0.14982743420350475</c:v>
                </c:pt>
                <c:pt idx="2253">
                  <c:v>0.14957516369062956</c:v>
                </c:pt>
                <c:pt idx="2254">
                  <c:v>0.14932147026671924</c:v>
                </c:pt>
                <c:pt idx="2255">
                  <c:v>0.149056004112397</c:v>
                </c:pt>
                <c:pt idx="2256">
                  <c:v>0.14882049943601866</c:v>
                </c:pt>
                <c:pt idx="2257">
                  <c:v>0.14863539221283681</c:v>
                </c:pt>
                <c:pt idx="2258">
                  <c:v>0.14837693071712382</c:v>
                </c:pt>
                <c:pt idx="2259">
                  <c:v>0.14811725652169072</c:v>
                </c:pt>
                <c:pt idx="2260">
                  <c:v>0.14786288230081979</c:v>
                </c:pt>
                <c:pt idx="2261">
                  <c:v>0.14758857568858413</c:v>
                </c:pt>
                <c:pt idx="2262">
                  <c:v>0.14735554211533833</c:v>
                </c:pt>
                <c:pt idx="2263">
                  <c:v>0.14714197697349932</c:v>
                </c:pt>
                <c:pt idx="2264">
                  <c:v>0.1468710210993022</c:v>
                </c:pt>
                <c:pt idx="2265">
                  <c:v>0.14660845157968225</c:v>
                </c:pt>
                <c:pt idx="2266">
                  <c:v>0.14634592219869538</c:v>
                </c:pt>
                <c:pt idx="2267">
                  <c:v>0.14606100621341381</c:v>
                </c:pt>
                <c:pt idx="2268">
                  <c:v>0.14580787402271159</c:v>
                </c:pt>
                <c:pt idx="2269">
                  <c:v>0.14561179328109281</c:v>
                </c:pt>
                <c:pt idx="2270">
                  <c:v>0.14534540141393554</c:v>
                </c:pt>
                <c:pt idx="2271">
                  <c:v>0.1450482605027365</c:v>
                </c:pt>
                <c:pt idx="2272">
                  <c:v>0.14480494386108195</c:v>
                </c:pt>
                <c:pt idx="2273">
                  <c:v>0.14452089477280283</c:v>
                </c:pt>
                <c:pt idx="2274">
                  <c:v>0.14425826386168536</c:v>
                </c:pt>
                <c:pt idx="2275">
                  <c:v>0.14401026793504762</c:v>
                </c:pt>
                <c:pt idx="2276">
                  <c:v>0.1437753751123807</c:v>
                </c:pt>
                <c:pt idx="2277">
                  <c:v>0.14349771288555629</c:v>
                </c:pt>
                <c:pt idx="2278">
                  <c:v>0.14320576380628153</c:v>
                </c:pt>
                <c:pt idx="2279">
                  <c:v>0.14293376280225206</c:v>
                </c:pt>
                <c:pt idx="2280">
                  <c:v>0.14264882568374132</c:v>
                </c:pt>
                <c:pt idx="2281">
                  <c:v>0.14240087436553497</c:v>
                </c:pt>
                <c:pt idx="2282">
                  <c:v>0.14218027869686722</c:v>
                </c:pt>
                <c:pt idx="2283">
                  <c:v>0.1418787637590013</c:v>
                </c:pt>
                <c:pt idx="2284">
                  <c:v>0.1415921122745675</c:v>
                </c:pt>
                <c:pt idx="2285">
                  <c:v>0.14132856259724105</c:v>
                </c:pt>
                <c:pt idx="2286">
                  <c:v>0.14103684802305033</c:v>
                </c:pt>
                <c:pt idx="2287">
                  <c:v>0.14075821744819814</c:v>
                </c:pt>
                <c:pt idx="2288">
                  <c:v>0.14051822791816015</c:v>
                </c:pt>
                <c:pt idx="2289">
                  <c:v>0.14025496450050234</c:v>
                </c:pt>
                <c:pt idx="2290">
                  <c:v>0.13993726808543</c:v>
                </c:pt>
                <c:pt idx="2291">
                  <c:v>0.1396681112152735</c:v>
                </c:pt>
                <c:pt idx="2292">
                  <c:v>0.13938083182611927</c:v>
                </c:pt>
                <c:pt idx="2293">
                  <c:v>0.13910436699262965</c:v>
                </c:pt>
                <c:pt idx="2294">
                  <c:v>0.13883512846029147</c:v>
                </c:pt>
                <c:pt idx="2295">
                  <c:v>0.13858968657684353</c:v>
                </c:pt>
                <c:pt idx="2296">
                  <c:v>0.13825973102628522</c:v>
                </c:pt>
                <c:pt idx="2297">
                  <c:v>0.13798890638285885</c:v>
                </c:pt>
                <c:pt idx="2298">
                  <c:v>0.13771182498549264</c:v>
                </c:pt>
                <c:pt idx="2299">
                  <c:v>0.13739937296033822</c:v>
                </c:pt>
                <c:pt idx="2300">
                  <c:v>0.13713588645534397</c:v>
                </c:pt>
                <c:pt idx="2301">
                  <c:v>0.13688116673210021</c:v>
                </c:pt>
                <c:pt idx="2302">
                  <c:v>0.13658135953845318</c:v>
                </c:pt>
                <c:pt idx="2303">
                  <c:v>0.13630483507083344</c:v>
                </c:pt>
                <c:pt idx="2304">
                  <c:v>0.13599717041955528</c:v>
                </c:pt>
                <c:pt idx="2305">
                  <c:v>0.13567228165181178</c:v>
                </c:pt>
                <c:pt idx="2306">
                  <c:v>0.1354084919166442</c:v>
                </c:pt>
                <c:pt idx="2307">
                  <c:v>0.13519149157014218</c:v>
                </c:pt>
                <c:pt idx="2308">
                  <c:v>0.13483424005284514</c:v>
                </c:pt>
                <c:pt idx="2309">
                  <c:v>0.13451511238849079</c:v>
                </c:pt>
                <c:pt idx="2310">
                  <c:v>0.13424480844794598</c:v>
                </c:pt>
                <c:pt idx="2311">
                  <c:v>0.13391879729779077</c:v>
                </c:pt>
                <c:pt idx="2312">
                  <c:v>0.13361643990233382</c:v>
                </c:pt>
                <c:pt idx="2313">
                  <c:v>0.13335150180088004</c:v>
                </c:pt>
                <c:pt idx="2314">
                  <c:v>0.13305019879844904</c:v>
                </c:pt>
                <c:pt idx="2315">
                  <c:v>0.13275234133828789</c:v>
                </c:pt>
                <c:pt idx="2316">
                  <c:v>0.13243055700846801</c:v>
                </c:pt>
                <c:pt idx="2317">
                  <c:v>0.13210584092009339</c:v>
                </c:pt>
                <c:pt idx="2318">
                  <c:v>0.1318063827332655</c:v>
                </c:pt>
                <c:pt idx="2319">
                  <c:v>0.13154480914737374</c:v>
                </c:pt>
                <c:pt idx="2320">
                  <c:v>0.13123951689680144</c:v>
                </c:pt>
                <c:pt idx="2321">
                  <c:v>0.13089593225451293</c:v>
                </c:pt>
                <c:pt idx="2322">
                  <c:v>0.13061454415152746</c:v>
                </c:pt>
                <c:pt idx="2323">
                  <c:v>0.13028365422623317</c:v>
                </c:pt>
                <c:pt idx="2324">
                  <c:v>0.12997686032277028</c:v>
                </c:pt>
                <c:pt idx="2325">
                  <c:v>0.12969704651557787</c:v>
                </c:pt>
                <c:pt idx="2326">
                  <c:v>0.12939057649211586</c:v>
                </c:pt>
                <c:pt idx="2327">
                  <c:v>0.12905608823948903</c:v>
                </c:pt>
                <c:pt idx="2328">
                  <c:v>0.12875618318898763</c:v>
                </c:pt>
                <c:pt idx="2329">
                  <c:v>0.12843400676626648</c:v>
                </c:pt>
                <c:pt idx="2330">
                  <c:v>0.12808220025253075</c:v>
                </c:pt>
                <c:pt idx="2331">
                  <c:v>0.12776882808494477</c:v>
                </c:pt>
                <c:pt idx="2332">
                  <c:v>0.12752689678535739</c:v>
                </c:pt>
                <c:pt idx="2333">
                  <c:v>0.12718621967076618</c:v>
                </c:pt>
                <c:pt idx="2334">
                  <c:v>0.12684967989210671</c:v>
                </c:pt>
                <c:pt idx="2335">
                  <c:v>0.12654801597036616</c:v>
                </c:pt>
                <c:pt idx="2336">
                  <c:v>0.12620546336422947</c:v>
                </c:pt>
                <c:pt idx="2337">
                  <c:v>0.1258986496525355</c:v>
                </c:pt>
                <c:pt idx="2338">
                  <c:v>0.12562931105477187</c:v>
                </c:pt>
                <c:pt idx="2339">
                  <c:v>0.12530210370386122</c:v>
                </c:pt>
                <c:pt idx="2340">
                  <c:v>0.12495887312336575</c:v>
                </c:pt>
                <c:pt idx="2341">
                  <c:v>0.12463237114576893</c:v>
                </c:pt>
                <c:pt idx="2342">
                  <c:v>0.12427019413995406</c:v>
                </c:pt>
                <c:pt idx="2343">
                  <c:v>0.12395640947542416</c:v>
                </c:pt>
                <c:pt idx="2344">
                  <c:v>0.12365336859048509</c:v>
                </c:pt>
                <c:pt idx="2345">
                  <c:v>0.12334618693219083</c:v>
                </c:pt>
                <c:pt idx="2346">
                  <c:v>0.12296596029877367</c:v>
                </c:pt>
                <c:pt idx="2347">
                  <c:v>0.12262948218160669</c:v>
                </c:pt>
                <c:pt idx="2348">
                  <c:v>0.12230776352444257</c:v>
                </c:pt>
                <c:pt idx="2349">
                  <c:v>0.121954347487713</c:v>
                </c:pt>
                <c:pt idx="2350">
                  <c:v>0.12161353075835313</c:v>
                </c:pt>
                <c:pt idx="2351">
                  <c:v>0.12129511545799804</c:v>
                </c:pt>
                <c:pt idx="2352">
                  <c:v>0.12094772908267101</c:v>
                </c:pt>
                <c:pt idx="2353">
                  <c:v>0.12060503399388058</c:v>
                </c:pt>
                <c:pt idx="2354">
                  <c:v>0.12025420998146497</c:v>
                </c:pt>
                <c:pt idx="2355">
                  <c:v>0.11988239143019494</c:v>
                </c:pt>
                <c:pt idx="2356">
                  <c:v>0.11955363622794822</c:v>
                </c:pt>
                <c:pt idx="2357">
                  <c:v>0.11927447127445918</c:v>
                </c:pt>
                <c:pt idx="2358">
                  <c:v>0.11890088996253646</c:v>
                </c:pt>
                <c:pt idx="2359">
                  <c:v>0.11853894849507518</c:v>
                </c:pt>
                <c:pt idx="2360">
                  <c:v>0.11819774666519563</c:v>
                </c:pt>
                <c:pt idx="2361">
                  <c:v>0.11783102826891542</c:v>
                </c:pt>
                <c:pt idx="2362">
                  <c:v>0.11747055245474017</c:v>
                </c:pt>
                <c:pt idx="2363">
                  <c:v>0.11714924863084805</c:v>
                </c:pt>
                <c:pt idx="2364">
                  <c:v>0.11679289710411571</c:v>
                </c:pt>
                <c:pt idx="2365">
                  <c:v>0.11641637054366745</c:v>
                </c:pt>
                <c:pt idx="2366">
                  <c:v>0.11606893397304127</c:v>
                </c:pt>
                <c:pt idx="2367">
                  <c:v>0.11566919248824202</c:v>
                </c:pt>
                <c:pt idx="2368">
                  <c:v>0.11531283833710572</c:v>
                </c:pt>
                <c:pt idx="2369">
                  <c:v>0.11498453505580562</c:v>
                </c:pt>
                <c:pt idx="2370">
                  <c:v>0.11465182977615586</c:v>
                </c:pt>
                <c:pt idx="2371">
                  <c:v>0.11427361061073878</c:v>
                </c:pt>
                <c:pt idx="2372">
                  <c:v>0.11389615366413167</c:v>
                </c:pt>
                <c:pt idx="2373">
                  <c:v>0.11352023408450466</c:v>
                </c:pt>
                <c:pt idx="2374">
                  <c:v>0.11317259404228512</c:v>
                </c:pt>
                <c:pt idx="2375">
                  <c:v>0.11279750613212594</c:v>
                </c:pt>
                <c:pt idx="2376">
                  <c:v>0.11246949759362131</c:v>
                </c:pt>
                <c:pt idx="2377">
                  <c:v>0.11208584870209494</c:v>
                </c:pt>
                <c:pt idx="2378">
                  <c:v>0.11171301391908671</c:v>
                </c:pt>
                <c:pt idx="2379">
                  <c:v>0.11134332994278583</c:v>
                </c:pt>
                <c:pt idx="2380">
                  <c:v>0.1109276662372292</c:v>
                </c:pt>
                <c:pt idx="2381">
                  <c:v>0.1105875295916116</c:v>
                </c:pt>
                <c:pt idx="2382">
                  <c:v>0.11025124140359892</c:v>
                </c:pt>
                <c:pt idx="2383">
                  <c:v>0.10986167053630898</c:v>
                </c:pt>
                <c:pt idx="2384">
                  <c:v>0.10948130217374583</c:v>
                </c:pt>
                <c:pt idx="2385">
                  <c:v>0.10909867489006549</c:v>
                </c:pt>
                <c:pt idx="2386">
                  <c:v>0.10867082754859116</c:v>
                </c:pt>
                <c:pt idx="2387">
                  <c:v>0.10831066226879064</c:v>
                </c:pt>
                <c:pt idx="2388">
                  <c:v>0.10796426442141942</c:v>
                </c:pt>
                <c:pt idx="2389">
                  <c:v>0.10758471659347794</c:v>
                </c:pt>
                <c:pt idx="2390">
                  <c:v>0.10717333938744159</c:v>
                </c:pt>
                <c:pt idx="2391">
                  <c:v>0.10680746963684822</c:v>
                </c:pt>
                <c:pt idx="2392">
                  <c:v>0.10638666890105931</c:v>
                </c:pt>
                <c:pt idx="2393">
                  <c:v>0.10599045037812568</c:v>
                </c:pt>
                <c:pt idx="2394">
                  <c:v>0.10564242122797507</c:v>
                </c:pt>
                <c:pt idx="2395">
                  <c:v>0.10527830990270573</c:v>
                </c:pt>
                <c:pt idx="2396">
                  <c:v>0.10486483495128639</c:v>
                </c:pt>
                <c:pt idx="2397">
                  <c:v>0.1044666924201552</c:v>
                </c:pt>
                <c:pt idx="2398">
                  <c:v>0.1040739475632826</c:v>
                </c:pt>
                <c:pt idx="2399">
                  <c:v>0.10366348412786812</c:v>
                </c:pt>
                <c:pt idx="2400">
                  <c:v>0.10327859048890774</c:v>
                </c:pt>
                <c:pt idx="2401">
                  <c:v>0.1029082536601611</c:v>
                </c:pt>
                <c:pt idx="2402">
                  <c:v>0.1024749742833857</c:v>
                </c:pt>
                <c:pt idx="2403">
                  <c:v>0.10206974638810742</c:v>
                </c:pt>
                <c:pt idx="2404">
                  <c:v>0.10166431115938702</c:v>
                </c:pt>
                <c:pt idx="2405">
                  <c:v>0.10124747143998783</c:v>
                </c:pt>
                <c:pt idx="2406">
                  <c:v>0.10084326310119358</c:v>
                </c:pt>
                <c:pt idx="2407">
                  <c:v>0.10049596646751206</c:v>
                </c:pt>
                <c:pt idx="2408">
                  <c:v>0.10008311023206029</c:v>
                </c:pt>
                <c:pt idx="2409">
                  <c:v>9.9649321938244967E-2</c:v>
                </c:pt>
                <c:pt idx="2410">
                  <c:v>9.92338345726992E-2</c:v>
                </c:pt>
                <c:pt idx="2411">
                  <c:v>9.8811150159458044E-2</c:v>
                </c:pt>
                <c:pt idx="2412">
                  <c:v>9.8401823428401647E-2</c:v>
                </c:pt>
                <c:pt idx="2413">
                  <c:v>9.8015029199499629E-2</c:v>
                </c:pt>
                <c:pt idx="2414">
                  <c:v>9.7585044758317988E-2</c:v>
                </c:pt>
                <c:pt idx="2415">
                  <c:v>9.7146549505850791E-2</c:v>
                </c:pt>
                <c:pt idx="2416">
                  <c:v>9.6747337882536172E-2</c:v>
                </c:pt>
                <c:pt idx="2417">
                  <c:v>9.6304026584441704E-2</c:v>
                </c:pt>
                <c:pt idx="2418">
                  <c:v>9.5860689946645761E-2</c:v>
                </c:pt>
                <c:pt idx="2419">
                  <c:v>9.5464246947076697E-2</c:v>
                </c:pt>
                <c:pt idx="2420">
                  <c:v>9.5068991869627126E-2</c:v>
                </c:pt>
                <c:pt idx="2421">
                  <c:v>9.4584265613437968E-2</c:v>
                </c:pt>
                <c:pt idx="2422">
                  <c:v>9.4164112663367772E-2</c:v>
                </c:pt>
                <c:pt idx="2423">
                  <c:v>9.374128903074011E-2</c:v>
                </c:pt>
                <c:pt idx="2424">
                  <c:v>9.3286467401671069E-2</c:v>
                </c:pt>
                <c:pt idx="2425">
                  <c:v>9.2866909758683752E-2</c:v>
                </c:pt>
                <c:pt idx="2426">
                  <c:v>9.246821596513552E-2</c:v>
                </c:pt>
                <c:pt idx="2427">
                  <c:v>9.1998895231460709E-2</c:v>
                </c:pt>
                <c:pt idx="2428">
                  <c:v>9.1557243320940535E-2</c:v>
                </c:pt>
                <c:pt idx="2429">
                  <c:v>9.1089485086325639E-2</c:v>
                </c:pt>
                <c:pt idx="2430">
                  <c:v>9.0642906440443066E-2</c:v>
                </c:pt>
                <c:pt idx="2431">
                  <c:v>9.0201416319235214E-2</c:v>
                </c:pt>
                <c:pt idx="2432">
                  <c:v>8.981574591952704E-2</c:v>
                </c:pt>
                <c:pt idx="2433">
                  <c:v>8.9341724040068474E-2</c:v>
                </c:pt>
                <c:pt idx="2434">
                  <c:v>8.8858373972582463E-2</c:v>
                </c:pt>
                <c:pt idx="2435">
                  <c:v>8.8437924619914524E-2</c:v>
                </c:pt>
                <c:pt idx="2436">
                  <c:v>8.7965323171543139E-2</c:v>
                </c:pt>
                <c:pt idx="2437">
                  <c:v>8.7489672855719736E-2</c:v>
                </c:pt>
                <c:pt idx="2438">
                  <c:v>8.7081647933584999E-2</c:v>
                </c:pt>
                <c:pt idx="2439">
                  <c:v>8.6604182433860089E-2</c:v>
                </c:pt>
                <c:pt idx="2440">
                  <c:v>8.6130800808696006E-2</c:v>
                </c:pt>
                <c:pt idx="2441">
                  <c:v>8.5653151352039852E-2</c:v>
                </c:pt>
                <c:pt idx="2442">
                  <c:v>8.5176629414085062E-2</c:v>
                </c:pt>
                <c:pt idx="2443">
                  <c:v>8.4697899878216187E-2</c:v>
                </c:pt>
                <c:pt idx="2444">
                  <c:v>8.4272978349862429E-2</c:v>
                </c:pt>
                <c:pt idx="2445">
                  <c:v>8.3813091861198591E-2</c:v>
                </c:pt>
                <c:pt idx="2446">
                  <c:v>8.3303012952819985E-2</c:v>
                </c:pt>
                <c:pt idx="2447">
                  <c:v>8.2836603173454135E-2</c:v>
                </c:pt>
                <c:pt idx="2448">
                  <c:v>8.2349011861349908E-2</c:v>
                </c:pt>
                <c:pt idx="2449">
                  <c:v>8.1858368526622122E-2</c:v>
                </c:pt>
                <c:pt idx="2450">
                  <c:v>8.1410612127202922E-2</c:v>
                </c:pt>
                <c:pt idx="2451">
                  <c:v>8.094092714863968E-2</c:v>
                </c:pt>
                <c:pt idx="2452">
                  <c:v>8.0438310989723608E-2</c:v>
                </c:pt>
                <c:pt idx="2453">
                  <c:v>7.9945280259816148E-2</c:v>
                </c:pt>
                <c:pt idx="2454">
                  <c:v>7.9434909075178334E-2</c:v>
                </c:pt>
                <c:pt idx="2455">
                  <c:v>7.8931908730412809E-2</c:v>
                </c:pt>
                <c:pt idx="2456">
                  <c:v>7.8461757800478968E-2</c:v>
                </c:pt>
                <c:pt idx="2457">
                  <c:v>7.800796616160724E-2</c:v>
                </c:pt>
                <c:pt idx="2458">
                  <c:v>7.7479913610833673E-2</c:v>
                </c:pt>
                <c:pt idx="2459">
                  <c:v>7.6971121800093176E-2</c:v>
                </c:pt>
                <c:pt idx="2460">
                  <c:v>7.6474935564727953E-2</c:v>
                </c:pt>
                <c:pt idx="2461">
                  <c:v>7.5944467408173108E-2</c:v>
                </c:pt>
                <c:pt idx="2462">
                  <c:v>7.5426170153421804E-2</c:v>
                </c:pt>
                <c:pt idx="2463">
                  <c:v>7.4968387812774082E-2</c:v>
                </c:pt>
                <c:pt idx="2464">
                  <c:v>7.4450364989197909E-2</c:v>
                </c:pt>
                <c:pt idx="2465">
                  <c:v>7.3914468878373121E-2</c:v>
                </c:pt>
                <c:pt idx="2466">
                  <c:v>7.3399116049609234E-2</c:v>
                </c:pt>
                <c:pt idx="2467">
                  <c:v>7.2855017383948936E-2</c:v>
                </c:pt>
                <c:pt idx="2468">
                  <c:v>7.2324746357118649E-2</c:v>
                </c:pt>
                <c:pt idx="2469">
                  <c:v>7.1844935532097018E-2</c:v>
                </c:pt>
                <c:pt idx="2470">
                  <c:v>7.1342272678287535E-2</c:v>
                </c:pt>
                <c:pt idx="2471">
                  <c:v>7.0756111948655401E-2</c:v>
                </c:pt>
                <c:pt idx="2472">
                  <c:v>7.0227174971324788E-2</c:v>
                </c:pt>
                <c:pt idx="2473">
                  <c:v>6.9695924297265774E-2</c:v>
                </c:pt>
                <c:pt idx="2474">
                  <c:v>6.913683939317232E-2</c:v>
                </c:pt>
                <c:pt idx="2475">
                  <c:v>6.8619774901949454E-2</c:v>
                </c:pt>
                <c:pt idx="2476">
                  <c:v>6.8085382262568023E-2</c:v>
                </c:pt>
                <c:pt idx="2477">
                  <c:v>6.7500229202684003E-2</c:v>
                </c:pt>
                <c:pt idx="2478">
                  <c:v>6.6941572050791417E-2</c:v>
                </c:pt>
                <c:pt idx="2479">
                  <c:v>6.6383175425736352E-2</c:v>
                </c:pt>
                <c:pt idx="2480">
                  <c:v>6.5747064604170499E-2</c:v>
                </c:pt>
                <c:pt idx="2481">
                  <c:v>6.5204132164795953E-2</c:v>
                </c:pt>
                <c:pt idx="2482">
                  <c:v>6.4662792580097314E-2</c:v>
                </c:pt>
                <c:pt idx="2483">
                  <c:v>6.4036119107233752E-2</c:v>
                </c:pt>
                <c:pt idx="2484">
                  <c:v>6.3412296906204021E-2</c:v>
                </c:pt>
                <c:pt idx="2485">
                  <c:v>6.2803052160672834E-2</c:v>
                </c:pt>
                <c:pt idx="2486">
                  <c:v>6.212541970437415E-2</c:v>
                </c:pt>
                <c:pt idx="2487">
                  <c:v>6.1476349273090619E-2</c:v>
                </c:pt>
                <c:pt idx="2488">
                  <c:v>6.0781178866059604E-2</c:v>
                </c:pt>
                <c:pt idx="2489">
                  <c:v>5.9848891212335519E-2</c:v>
                </c:pt>
                <c:pt idx="2490">
                  <c:v>5.8470001156483729E-2</c:v>
                </c:pt>
                <c:pt idx="2491">
                  <c:v>5.4756289214754644E-2</c:v>
                </c:pt>
              </c:numCache>
            </c:numRef>
          </c:yVal>
          <c:smooth val="1"/>
        </c:ser>
        <c:ser>
          <c:idx val="1"/>
          <c:order val="1"/>
          <c:tx>
            <c:v>不明1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DATA!$M$4:$M$3351</c:f>
              <c:numCache>
                <c:formatCode>General</c:formatCode>
                <c:ptCount val="3348"/>
                <c:pt idx="0">
                  <c:v>0</c:v>
                </c:pt>
                <c:pt idx="1">
                  <c:v>1.7959768965517242E-4</c:v>
                </c:pt>
                <c:pt idx="2">
                  <c:v>4.2025862068965518E-4</c:v>
                </c:pt>
                <c:pt idx="3">
                  <c:v>6.5086206896551721E-4</c:v>
                </c:pt>
                <c:pt idx="4">
                  <c:v>8.800286206896552E-4</c:v>
                </c:pt>
                <c:pt idx="5">
                  <c:v>1.1120689655172414E-3</c:v>
                </c:pt>
                <c:pt idx="6">
                  <c:v>1.3412355172413794E-3</c:v>
                </c:pt>
                <c:pt idx="7">
                  <c:v>1.5689655172413794E-3</c:v>
                </c:pt>
                <c:pt idx="8">
                  <c:v>1.8017241379310344E-3</c:v>
                </c:pt>
                <c:pt idx="9">
                  <c:v>2.0308906896551724E-3</c:v>
                </c:pt>
                <c:pt idx="10">
                  <c:v>2.2586206896551726E-3</c:v>
                </c:pt>
                <c:pt idx="11">
                  <c:v>2.4913793103448273E-3</c:v>
                </c:pt>
                <c:pt idx="12">
                  <c:v>2.7212644827586206E-3</c:v>
                </c:pt>
                <c:pt idx="13">
                  <c:v>2.9482758620689659E-3</c:v>
                </c:pt>
                <c:pt idx="14">
                  <c:v>3.1817527586206896E-3</c:v>
                </c:pt>
                <c:pt idx="15">
                  <c:v>3.4109193103448276E-3</c:v>
                </c:pt>
                <c:pt idx="16">
                  <c:v>3.6386482758620688E-3</c:v>
                </c:pt>
                <c:pt idx="17">
                  <c:v>3.8706896551724138E-3</c:v>
                </c:pt>
                <c:pt idx="18">
                  <c:v>4.1005758620689652E-3</c:v>
                </c:pt>
                <c:pt idx="19">
                  <c:v>4.3275862068965516E-3</c:v>
                </c:pt>
                <c:pt idx="20">
                  <c:v>4.5603448275862071E-3</c:v>
                </c:pt>
                <c:pt idx="21">
                  <c:v>4.7895103448275869E-3</c:v>
                </c:pt>
                <c:pt idx="22">
                  <c:v>5.0186793103448278E-3</c:v>
                </c:pt>
                <c:pt idx="23">
                  <c:v>5.2507172413793109E-3</c:v>
                </c:pt>
                <c:pt idx="24">
                  <c:v>5.4798862068965518E-3</c:v>
                </c:pt>
                <c:pt idx="25">
                  <c:v>5.7083344827586211E-3</c:v>
                </c:pt>
                <c:pt idx="26">
                  <c:v>5.9382172413793106E-3</c:v>
                </c:pt>
                <c:pt idx="27">
                  <c:v>6.169541379310345E-3</c:v>
                </c:pt>
                <c:pt idx="28">
                  <c:v>6.3979896551724143E-3</c:v>
                </c:pt>
                <c:pt idx="29">
                  <c:v>6.627872413793103E-3</c:v>
                </c:pt>
                <c:pt idx="30">
                  <c:v>6.8591965517241383E-3</c:v>
                </c:pt>
                <c:pt idx="31">
                  <c:v>7.0883620689655173E-3</c:v>
                </c:pt>
                <c:pt idx="32">
                  <c:v>7.3168103448275866E-3</c:v>
                </c:pt>
                <c:pt idx="33">
                  <c:v>7.5495689655172412E-3</c:v>
                </c:pt>
                <c:pt idx="34">
                  <c:v>7.7787344827586202E-3</c:v>
                </c:pt>
                <c:pt idx="35">
                  <c:v>8.006465517241379E-3</c:v>
                </c:pt>
                <c:pt idx="36">
                  <c:v>8.2392241379310345E-3</c:v>
                </c:pt>
                <c:pt idx="37">
                  <c:v>8.4691103448275868E-3</c:v>
                </c:pt>
                <c:pt idx="38">
                  <c:v>8.6954034482758635E-3</c:v>
                </c:pt>
                <c:pt idx="39">
                  <c:v>8.9281620689655172E-3</c:v>
                </c:pt>
                <c:pt idx="40">
                  <c:v>9.1580448275862085E-3</c:v>
                </c:pt>
                <c:pt idx="41">
                  <c:v>9.3857758620689673E-3</c:v>
                </c:pt>
                <c:pt idx="42">
                  <c:v>9.618534482758621E-3</c:v>
                </c:pt>
                <c:pt idx="43">
                  <c:v>9.8484172413793106E-3</c:v>
                </c:pt>
                <c:pt idx="44">
                  <c:v>1.0075431034482758E-2</c:v>
                </c:pt>
                <c:pt idx="45">
                  <c:v>1.0307472413793102E-2</c:v>
                </c:pt>
                <c:pt idx="46">
                  <c:v>1.0537355172413793E-2</c:v>
                </c:pt>
                <c:pt idx="47">
                  <c:v>1.0765086206896552E-2</c:v>
                </c:pt>
                <c:pt idx="48">
                  <c:v>1.0996406896551724E-2</c:v>
                </c:pt>
                <c:pt idx="49">
                  <c:v>1.1226293103448274E-2</c:v>
                </c:pt>
                <c:pt idx="50">
                  <c:v>1.1455458620689656E-2</c:v>
                </c:pt>
                <c:pt idx="51">
                  <c:v>1.1686062068965518E-2</c:v>
                </c:pt>
                <c:pt idx="52">
                  <c:v>1.1917386206896551E-2</c:v>
                </c:pt>
                <c:pt idx="53">
                  <c:v>1.2146551724137932E-2</c:v>
                </c:pt>
                <c:pt idx="54">
                  <c:v>1.2375000000000001E-2</c:v>
                </c:pt>
                <c:pt idx="55">
                  <c:v>1.2606320689655172E-2</c:v>
                </c:pt>
                <c:pt idx="56">
                  <c:v>1.2835489655172413E-2</c:v>
                </c:pt>
                <c:pt idx="57">
                  <c:v>1.3063217241379309E-2</c:v>
                </c:pt>
                <c:pt idx="58">
                  <c:v>1.3295975862068966E-2</c:v>
                </c:pt>
                <c:pt idx="59">
                  <c:v>1.3525862068965517E-2</c:v>
                </c:pt>
                <c:pt idx="60">
                  <c:v>1.3754310344827585E-2</c:v>
                </c:pt>
                <c:pt idx="61">
                  <c:v>1.3986351724137931E-2</c:v>
                </c:pt>
                <c:pt idx="62">
                  <c:v>1.4215517241379311E-2</c:v>
                </c:pt>
                <c:pt idx="63">
                  <c:v>1.4442527586206897E-2</c:v>
                </c:pt>
                <c:pt idx="64">
                  <c:v>1.4675286206896551E-2</c:v>
                </c:pt>
                <c:pt idx="65">
                  <c:v>1.4905172413793103E-2</c:v>
                </c:pt>
                <c:pt idx="66">
                  <c:v>1.513218275862069E-2</c:v>
                </c:pt>
                <c:pt idx="67">
                  <c:v>1.5365662068965518E-2</c:v>
                </c:pt>
                <c:pt idx="68">
                  <c:v>1.5594827586206896E-2</c:v>
                </c:pt>
                <c:pt idx="69">
                  <c:v>1.5822558620689656E-2</c:v>
                </c:pt>
                <c:pt idx="70">
                  <c:v>1.6055317241379312E-2</c:v>
                </c:pt>
                <c:pt idx="71">
                  <c:v>1.628448275862069E-2</c:v>
                </c:pt>
                <c:pt idx="72">
                  <c:v>1.6513648275862068E-2</c:v>
                </c:pt>
                <c:pt idx="73">
                  <c:v>1.6744251724137932E-2</c:v>
                </c:pt>
                <c:pt idx="74">
                  <c:v>1.6974137931034482E-2</c:v>
                </c:pt>
                <c:pt idx="75">
                  <c:v>1.7202586206896551E-2</c:v>
                </c:pt>
                <c:pt idx="76">
                  <c:v>1.7433189655172415E-2</c:v>
                </c:pt>
                <c:pt idx="77">
                  <c:v>1.7663072413793102E-2</c:v>
                </c:pt>
                <c:pt idx="78">
                  <c:v>1.7892958620689656E-2</c:v>
                </c:pt>
                <c:pt idx="79">
                  <c:v>1.8122127586206897E-2</c:v>
                </c:pt>
                <c:pt idx="80">
                  <c:v>1.8353448275862071E-2</c:v>
                </c:pt>
                <c:pt idx="81">
                  <c:v>1.8582613793103449E-2</c:v>
                </c:pt>
                <c:pt idx="82">
                  <c:v>1.8811062068965517E-2</c:v>
                </c:pt>
                <c:pt idx="83">
                  <c:v>1.9043103448275863E-2</c:v>
                </c:pt>
                <c:pt idx="84">
                  <c:v>1.9272989655172414E-2</c:v>
                </c:pt>
                <c:pt idx="85">
                  <c:v>1.95E-2</c:v>
                </c:pt>
                <c:pt idx="86">
                  <c:v>1.9732758620689655E-2</c:v>
                </c:pt>
                <c:pt idx="87">
                  <c:v>1.9962644827586206E-2</c:v>
                </c:pt>
                <c:pt idx="88">
                  <c:v>2.0190372413793102E-2</c:v>
                </c:pt>
                <c:pt idx="89">
                  <c:v>2.042385172413793E-2</c:v>
                </c:pt>
                <c:pt idx="90">
                  <c:v>2.0652296551724139E-2</c:v>
                </c:pt>
                <c:pt idx="91">
                  <c:v>2.0880027586206894E-2</c:v>
                </c:pt>
                <c:pt idx="92">
                  <c:v>2.1112786206896553E-2</c:v>
                </c:pt>
                <c:pt idx="93">
                  <c:v>2.1341951724137932E-2</c:v>
                </c:pt>
                <c:pt idx="94">
                  <c:v>2.1568965517241377E-2</c:v>
                </c:pt>
                <c:pt idx="95">
                  <c:v>2.1801724137931033E-2</c:v>
                </c:pt>
                <c:pt idx="96">
                  <c:v>2.2031610344827587E-2</c:v>
                </c:pt>
                <c:pt idx="97">
                  <c:v>2.2260058620689655E-2</c:v>
                </c:pt>
                <c:pt idx="98">
                  <c:v>2.2491379310344829E-2</c:v>
                </c:pt>
                <c:pt idx="99">
                  <c:v>2.2721982758620689E-2</c:v>
                </c:pt>
                <c:pt idx="100">
                  <c:v>2.2949710344827585E-2</c:v>
                </c:pt>
                <c:pt idx="101">
                  <c:v>2.3179596551724139E-2</c:v>
                </c:pt>
                <c:pt idx="102">
                  <c:v>2.3410917241379309E-2</c:v>
                </c:pt>
                <c:pt idx="103">
                  <c:v>2.3639365517241377E-2</c:v>
                </c:pt>
                <c:pt idx="104">
                  <c:v>2.3869251724137931E-2</c:v>
                </c:pt>
                <c:pt idx="105">
                  <c:v>2.4100575862068964E-2</c:v>
                </c:pt>
                <c:pt idx="106">
                  <c:v>2.4330458620689655E-2</c:v>
                </c:pt>
                <c:pt idx="107">
                  <c:v>2.4558189655172414E-2</c:v>
                </c:pt>
                <c:pt idx="108">
                  <c:v>2.4791665517241383E-2</c:v>
                </c:pt>
                <c:pt idx="109">
                  <c:v>2.5020834482758623E-2</c:v>
                </c:pt>
                <c:pt idx="110">
                  <c:v>2.5247844827586206E-2</c:v>
                </c:pt>
                <c:pt idx="111">
                  <c:v>2.5480603448275862E-2</c:v>
                </c:pt>
                <c:pt idx="112">
                  <c:v>2.5710489655172416E-2</c:v>
                </c:pt>
                <c:pt idx="113">
                  <c:v>2.593677931034483E-2</c:v>
                </c:pt>
                <c:pt idx="114">
                  <c:v>2.6170258620689658E-2</c:v>
                </c:pt>
                <c:pt idx="115">
                  <c:v>2.6399424137931032E-2</c:v>
                </c:pt>
                <c:pt idx="116">
                  <c:v>2.6627872413793101E-2</c:v>
                </c:pt>
                <c:pt idx="117">
                  <c:v>2.6859196551724137E-2</c:v>
                </c:pt>
                <c:pt idx="118">
                  <c:v>2.7089079310344828E-2</c:v>
                </c:pt>
                <c:pt idx="119">
                  <c:v>2.7316093103448277E-2</c:v>
                </c:pt>
                <c:pt idx="120">
                  <c:v>2.7548848275862067E-2</c:v>
                </c:pt>
                <c:pt idx="121">
                  <c:v>2.7778734482758621E-2</c:v>
                </c:pt>
                <c:pt idx="122">
                  <c:v>2.8006465517241376E-2</c:v>
                </c:pt>
                <c:pt idx="123">
                  <c:v>2.8237786206896549E-2</c:v>
                </c:pt>
                <c:pt idx="124">
                  <c:v>2.8467672413793103E-2</c:v>
                </c:pt>
                <c:pt idx="125">
                  <c:v>2.8696837931034481E-2</c:v>
                </c:pt>
                <c:pt idx="126">
                  <c:v>2.8927441379310345E-2</c:v>
                </c:pt>
                <c:pt idx="127">
                  <c:v>2.9158765517241381E-2</c:v>
                </c:pt>
                <c:pt idx="128">
                  <c:v>2.9387931034482756E-2</c:v>
                </c:pt>
                <c:pt idx="129">
                  <c:v>2.9617096551724138E-2</c:v>
                </c:pt>
                <c:pt idx="130">
                  <c:v>2.9847700000000001E-2</c:v>
                </c:pt>
                <c:pt idx="131">
                  <c:v>3.0076868965517242E-2</c:v>
                </c:pt>
                <c:pt idx="132">
                  <c:v>3.0305317241379311E-2</c:v>
                </c:pt>
                <c:pt idx="133">
                  <c:v>3.053735517241379E-2</c:v>
                </c:pt>
                <c:pt idx="134">
                  <c:v>3.0767241379310344E-2</c:v>
                </c:pt>
                <c:pt idx="135">
                  <c:v>3.0995689655172413E-2</c:v>
                </c:pt>
                <c:pt idx="136">
                  <c:v>3.1227731034482759E-2</c:v>
                </c:pt>
                <c:pt idx="137">
                  <c:v>3.1456896551724137E-2</c:v>
                </c:pt>
                <c:pt idx="138">
                  <c:v>3.168390689655172E-2</c:v>
                </c:pt>
                <c:pt idx="139">
                  <c:v>3.1916665517241379E-2</c:v>
                </c:pt>
                <c:pt idx="140">
                  <c:v>3.2145834482758623E-2</c:v>
                </c:pt>
                <c:pt idx="141">
                  <c:v>3.2373562068965515E-2</c:v>
                </c:pt>
                <c:pt idx="142">
                  <c:v>3.2607037931034484E-2</c:v>
                </c:pt>
                <c:pt idx="143">
                  <c:v>3.2836206896551728E-2</c:v>
                </c:pt>
                <c:pt idx="144">
                  <c:v>3.3063217241379311E-2</c:v>
                </c:pt>
                <c:pt idx="145">
                  <c:v>3.3296696551724139E-2</c:v>
                </c:pt>
                <c:pt idx="146">
                  <c:v>3.3525862068965517E-2</c:v>
                </c:pt>
                <c:pt idx="147">
                  <c:v>3.3755027586206895E-2</c:v>
                </c:pt>
                <c:pt idx="148">
                  <c:v>3.3985631034482759E-2</c:v>
                </c:pt>
                <c:pt idx="149">
                  <c:v>3.4216234482758623E-2</c:v>
                </c:pt>
                <c:pt idx="150">
                  <c:v>3.4443965517241375E-2</c:v>
                </c:pt>
                <c:pt idx="151">
                  <c:v>3.4674586206896549E-2</c:v>
                </c:pt>
                <c:pt idx="152">
                  <c:v>3.4905172413793109E-2</c:v>
                </c:pt>
                <c:pt idx="153">
                  <c:v>3.5134344827586206E-2</c:v>
                </c:pt>
                <c:pt idx="154">
                  <c:v>3.5364241379310345E-2</c:v>
                </c:pt>
                <c:pt idx="155">
                  <c:v>3.5594827586206891E-2</c:v>
                </c:pt>
                <c:pt idx="156">
                  <c:v>3.5824724137931037E-2</c:v>
                </c:pt>
                <c:pt idx="157">
                  <c:v>3.6051724137931035E-2</c:v>
                </c:pt>
                <c:pt idx="158">
                  <c:v>3.6284482758620687E-2</c:v>
                </c:pt>
                <c:pt idx="159">
                  <c:v>3.6513655172413798E-2</c:v>
                </c:pt>
                <c:pt idx="160">
                  <c:v>3.6742103448275859E-2</c:v>
                </c:pt>
                <c:pt idx="161">
                  <c:v>3.6974137931034483E-2</c:v>
                </c:pt>
                <c:pt idx="162">
                  <c:v>3.7204034482758615E-2</c:v>
                </c:pt>
                <c:pt idx="163">
                  <c:v>3.743103448275862E-2</c:v>
                </c:pt>
                <c:pt idx="164">
                  <c:v>3.7664517241379307E-2</c:v>
                </c:pt>
                <c:pt idx="165">
                  <c:v>3.7893689655172411E-2</c:v>
                </c:pt>
                <c:pt idx="166">
                  <c:v>3.8121413793103451E-2</c:v>
                </c:pt>
                <c:pt idx="167">
                  <c:v>3.8353448275862068E-2</c:v>
                </c:pt>
                <c:pt idx="168">
                  <c:v>3.8584034482758621E-2</c:v>
                </c:pt>
                <c:pt idx="169">
                  <c:v>3.8810344827586205E-2</c:v>
                </c:pt>
                <c:pt idx="170">
                  <c:v>3.9043103448275863E-2</c:v>
                </c:pt>
                <c:pt idx="171">
                  <c:v>3.927227586206896E-2</c:v>
                </c:pt>
                <c:pt idx="172">
                  <c:v>3.9501448275862071E-2</c:v>
                </c:pt>
                <c:pt idx="173">
                  <c:v>3.9732758620689652E-2</c:v>
                </c:pt>
                <c:pt idx="174">
                  <c:v>3.9962655172413791E-2</c:v>
                </c:pt>
                <c:pt idx="175">
                  <c:v>4.0191827586206895E-2</c:v>
                </c:pt>
                <c:pt idx="176">
                  <c:v>4.0420965517241378E-2</c:v>
                </c:pt>
                <c:pt idx="177">
                  <c:v>4.0651586206896552E-2</c:v>
                </c:pt>
                <c:pt idx="178">
                  <c:v>4.0880758620689656E-2</c:v>
                </c:pt>
                <c:pt idx="179">
                  <c:v>4.1111344827586209E-2</c:v>
                </c:pt>
                <c:pt idx="180">
                  <c:v>4.1341965517241383E-2</c:v>
                </c:pt>
                <c:pt idx="181">
                  <c:v>4.1571827586206901E-2</c:v>
                </c:pt>
                <c:pt idx="182">
                  <c:v>4.1800275862068963E-2</c:v>
                </c:pt>
                <c:pt idx="183">
                  <c:v>4.2032344827586207E-2</c:v>
                </c:pt>
                <c:pt idx="184">
                  <c:v>4.2262206896551718E-2</c:v>
                </c:pt>
                <c:pt idx="185">
                  <c:v>4.2489931034482759E-2</c:v>
                </c:pt>
                <c:pt idx="186">
                  <c:v>4.2721965517241375E-2</c:v>
                </c:pt>
                <c:pt idx="187">
                  <c:v>4.2951862068965514E-2</c:v>
                </c:pt>
                <c:pt idx="188">
                  <c:v>4.3178172413793105E-2</c:v>
                </c:pt>
                <c:pt idx="189">
                  <c:v>4.3411620689655171E-2</c:v>
                </c:pt>
                <c:pt idx="190">
                  <c:v>4.3640793103448275E-2</c:v>
                </c:pt>
                <c:pt idx="191">
                  <c:v>4.3868517241379308E-2</c:v>
                </c:pt>
                <c:pt idx="192">
                  <c:v>4.4101275862068967E-2</c:v>
                </c:pt>
                <c:pt idx="193">
                  <c:v>4.4330448275862064E-2</c:v>
                </c:pt>
                <c:pt idx="194">
                  <c:v>4.4558172413793104E-2</c:v>
                </c:pt>
                <c:pt idx="195">
                  <c:v>4.4790241379310348E-2</c:v>
                </c:pt>
                <c:pt idx="196">
                  <c:v>4.502010344827586E-2</c:v>
                </c:pt>
                <c:pt idx="197">
                  <c:v>4.5247827586206893E-2</c:v>
                </c:pt>
                <c:pt idx="198">
                  <c:v>4.5479172413793109E-2</c:v>
                </c:pt>
                <c:pt idx="199">
                  <c:v>4.5709758620689656E-2</c:v>
                </c:pt>
                <c:pt idx="200">
                  <c:v>4.5938206896551724E-2</c:v>
                </c:pt>
                <c:pt idx="201">
                  <c:v>4.6168827586206898E-2</c:v>
                </c:pt>
                <c:pt idx="202">
                  <c:v>4.6400137931034487E-2</c:v>
                </c:pt>
                <c:pt idx="203">
                  <c:v>4.6629310344827583E-2</c:v>
                </c:pt>
                <c:pt idx="204">
                  <c:v>4.6858482758620694E-2</c:v>
                </c:pt>
                <c:pt idx="205">
                  <c:v>4.708906896551724E-2</c:v>
                </c:pt>
                <c:pt idx="206">
                  <c:v>4.7318241379310344E-2</c:v>
                </c:pt>
                <c:pt idx="207">
                  <c:v>4.7546689655172412E-2</c:v>
                </c:pt>
                <c:pt idx="208">
                  <c:v>4.7779448275862071E-2</c:v>
                </c:pt>
                <c:pt idx="209">
                  <c:v>4.8007896551724133E-2</c:v>
                </c:pt>
                <c:pt idx="210">
                  <c:v>4.8236344827586208E-2</c:v>
                </c:pt>
                <c:pt idx="211">
                  <c:v>4.8469103448275867E-2</c:v>
                </c:pt>
                <c:pt idx="212">
                  <c:v>4.8698275862068964E-2</c:v>
                </c:pt>
                <c:pt idx="213">
                  <c:v>4.8925275862068969E-2</c:v>
                </c:pt>
                <c:pt idx="214">
                  <c:v>4.9158034482758621E-2</c:v>
                </c:pt>
                <c:pt idx="215">
                  <c:v>4.938793103448276E-2</c:v>
                </c:pt>
                <c:pt idx="216">
                  <c:v>4.9615655172413793E-2</c:v>
                </c:pt>
                <c:pt idx="217">
                  <c:v>4.9847689655172417E-2</c:v>
                </c:pt>
                <c:pt idx="218">
                  <c:v>5.0077586206896556E-2</c:v>
                </c:pt>
                <c:pt idx="219">
                  <c:v>5.0305310344827589E-2</c:v>
                </c:pt>
                <c:pt idx="220">
                  <c:v>5.0538068965517241E-2</c:v>
                </c:pt>
                <c:pt idx="221">
                  <c:v>5.0767241379310345E-2</c:v>
                </c:pt>
                <c:pt idx="222">
                  <c:v>5.0996413793103448E-2</c:v>
                </c:pt>
                <c:pt idx="223">
                  <c:v>5.1227000000000002E-2</c:v>
                </c:pt>
                <c:pt idx="224">
                  <c:v>5.1456896551724141E-2</c:v>
                </c:pt>
                <c:pt idx="225">
                  <c:v>5.1685344827586202E-2</c:v>
                </c:pt>
                <c:pt idx="226">
                  <c:v>5.1915931034482762E-2</c:v>
                </c:pt>
                <c:pt idx="227">
                  <c:v>5.2146551724137936E-2</c:v>
                </c:pt>
                <c:pt idx="228">
                  <c:v>5.2376448275862068E-2</c:v>
                </c:pt>
                <c:pt idx="229">
                  <c:v>5.2604896551724137E-2</c:v>
                </c:pt>
                <c:pt idx="230">
                  <c:v>5.2836206896551718E-2</c:v>
                </c:pt>
                <c:pt idx="231">
                  <c:v>5.3066103448275864E-2</c:v>
                </c:pt>
                <c:pt idx="232">
                  <c:v>5.3293103448275862E-2</c:v>
                </c:pt>
                <c:pt idx="233">
                  <c:v>5.3525862068965514E-2</c:v>
                </c:pt>
                <c:pt idx="234">
                  <c:v>5.3755034482758625E-2</c:v>
                </c:pt>
                <c:pt idx="235">
                  <c:v>5.3982758620689651E-2</c:v>
                </c:pt>
                <c:pt idx="236">
                  <c:v>5.421551724137931E-2</c:v>
                </c:pt>
                <c:pt idx="237">
                  <c:v>5.4445413793103442E-2</c:v>
                </c:pt>
                <c:pt idx="238">
                  <c:v>5.4673137931034482E-2</c:v>
                </c:pt>
                <c:pt idx="239">
                  <c:v>5.4905896551724134E-2</c:v>
                </c:pt>
                <c:pt idx="240">
                  <c:v>5.5135068965517238E-2</c:v>
                </c:pt>
                <c:pt idx="241">
                  <c:v>5.5362793103448278E-2</c:v>
                </c:pt>
                <c:pt idx="242">
                  <c:v>5.5594827586206895E-2</c:v>
                </c:pt>
                <c:pt idx="243">
                  <c:v>5.5824724137931034E-2</c:v>
                </c:pt>
                <c:pt idx="244">
                  <c:v>5.6051724137931032E-2</c:v>
                </c:pt>
                <c:pt idx="245">
                  <c:v>5.6284482758620691E-2</c:v>
                </c:pt>
                <c:pt idx="246">
                  <c:v>5.6513655172413788E-2</c:v>
                </c:pt>
                <c:pt idx="247">
                  <c:v>5.6742103448275863E-2</c:v>
                </c:pt>
                <c:pt idx="248">
                  <c:v>5.697413793103448E-2</c:v>
                </c:pt>
                <c:pt idx="249">
                  <c:v>5.7204034482758619E-2</c:v>
                </c:pt>
                <c:pt idx="250">
                  <c:v>5.7432482758620694E-2</c:v>
                </c:pt>
                <c:pt idx="251">
                  <c:v>5.7662344827586205E-2</c:v>
                </c:pt>
                <c:pt idx="252">
                  <c:v>5.7892965517241379E-2</c:v>
                </c:pt>
                <c:pt idx="253">
                  <c:v>5.8122137931034483E-2</c:v>
                </c:pt>
                <c:pt idx="254">
                  <c:v>5.8352000000000001E-2</c:v>
                </c:pt>
                <c:pt idx="255">
                  <c:v>5.8584068965517246E-2</c:v>
                </c:pt>
                <c:pt idx="256">
                  <c:v>5.8812482758620693E-2</c:v>
                </c:pt>
                <c:pt idx="257">
                  <c:v>5.904165517241379E-2</c:v>
                </c:pt>
                <c:pt idx="258">
                  <c:v>5.9273724137931035E-2</c:v>
                </c:pt>
                <c:pt idx="259">
                  <c:v>5.9503586206896546E-2</c:v>
                </c:pt>
                <c:pt idx="260">
                  <c:v>5.9731310344827586E-2</c:v>
                </c:pt>
                <c:pt idx="261">
                  <c:v>5.9964068965517245E-2</c:v>
                </c:pt>
                <c:pt idx="262">
                  <c:v>6.0193241379310342E-2</c:v>
                </c:pt>
                <c:pt idx="263">
                  <c:v>6.0419551724137932E-2</c:v>
                </c:pt>
                <c:pt idx="264">
                  <c:v>6.0652999999999999E-2</c:v>
                </c:pt>
                <c:pt idx="265">
                  <c:v>6.0881482758620688E-2</c:v>
                </c:pt>
                <c:pt idx="266">
                  <c:v>6.1109896551724135E-2</c:v>
                </c:pt>
                <c:pt idx="267">
                  <c:v>6.1342655172413794E-2</c:v>
                </c:pt>
                <c:pt idx="268">
                  <c:v>6.1572551724137933E-2</c:v>
                </c:pt>
                <c:pt idx="269">
                  <c:v>6.1799551724137931E-2</c:v>
                </c:pt>
                <c:pt idx="270">
                  <c:v>6.2031620689655176E-2</c:v>
                </c:pt>
                <c:pt idx="271">
                  <c:v>6.2260758620689652E-2</c:v>
                </c:pt>
                <c:pt idx="272">
                  <c:v>6.2489206896551727E-2</c:v>
                </c:pt>
                <c:pt idx="273">
                  <c:v>6.272055172413793E-2</c:v>
                </c:pt>
                <c:pt idx="274">
                  <c:v>6.2950413793103441E-2</c:v>
                </c:pt>
                <c:pt idx="275">
                  <c:v>6.3179586206896551E-2</c:v>
                </c:pt>
                <c:pt idx="276">
                  <c:v>6.3410206896551732E-2</c:v>
                </c:pt>
                <c:pt idx="277">
                  <c:v>6.3641517241379314E-2</c:v>
                </c:pt>
                <c:pt idx="278">
                  <c:v>6.3869965517241375E-2</c:v>
                </c:pt>
                <c:pt idx="279">
                  <c:v>6.4099137931034486E-2</c:v>
                </c:pt>
                <c:pt idx="280">
                  <c:v>6.4330448275862068E-2</c:v>
                </c:pt>
                <c:pt idx="281">
                  <c:v>6.45603448275862E-2</c:v>
                </c:pt>
                <c:pt idx="282">
                  <c:v>6.478806896551724E-2</c:v>
                </c:pt>
                <c:pt idx="283">
                  <c:v>6.5020103448275857E-2</c:v>
                </c:pt>
                <c:pt idx="284">
                  <c:v>6.5250000000000002E-2</c:v>
                </c:pt>
                <c:pt idx="285">
                  <c:v>6.5477724137931043E-2</c:v>
                </c:pt>
                <c:pt idx="286">
                  <c:v>6.5710482758620695E-2</c:v>
                </c:pt>
                <c:pt idx="287">
                  <c:v>6.5939655172413791E-2</c:v>
                </c:pt>
                <c:pt idx="288">
                  <c:v>6.6165965517241382E-2</c:v>
                </c:pt>
                <c:pt idx="289">
                  <c:v>6.6399413793103448E-2</c:v>
                </c:pt>
                <c:pt idx="290">
                  <c:v>6.6628586206896545E-2</c:v>
                </c:pt>
                <c:pt idx="291">
                  <c:v>6.685703448275862E-2</c:v>
                </c:pt>
                <c:pt idx="292">
                  <c:v>6.7089068965517237E-2</c:v>
                </c:pt>
                <c:pt idx="293">
                  <c:v>6.7318965517241383E-2</c:v>
                </c:pt>
                <c:pt idx="294">
                  <c:v>6.7546689655172423E-2</c:v>
                </c:pt>
                <c:pt idx="295">
                  <c:v>6.7779448275862061E-2</c:v>
                </c:pt>
                <c:pt idx="296">
                  <c:v>6.8008620689655172E-2</c:v>
                </c:pt>
                <c:pt idx="297">
                  <c:v>6.8237793103448269E-2</c:v>
                </c:pt>
                <c:pt idx="298">
                  <c:v>6.8468379310344829E-2</c:v>
                </c:pt>
                <c:pt idx="299">
                  <c:v>6.8698275862068975E-2</c:v>
                </c:pt>
                <c:pt idx="300">
                  <c:v>6.8926724137931036E-2</c:v>
                </c:pt>
                <c:pt idx="301">
                  <c:v>6.9158034482758618E-2</c:v>
                </c:pt>
                <c:pt idx="302">
                  <c:v>6.938793103448275E-2</c:v>
                </c:pt>
                <c:pt idx="303">
                  <c:v>6.9617827586206896E-2</c:v>
                </c:pt>
                <c:pt idx="304">
                  <c:v>6.9847000000000006E-2</c:v>
                </c:pt>
                <c:pt idx="305">
                  <c:v>7.0078310344827588E-2</c:v>
                </c:pt>
                <c:pt idx="306">
                  <c:v>7.0307482758620699E-2</c:v>
                </c:pt>
                <c:pt idx="307">
                  <c:v>7.053448275862069E-2</c:v>
                </c:pt>
                <c:pt idx="308">
                  <c:v>7.0767241379310342E-2</c:v>
                </c:pt>
                <c:pt idx="309">
                  <c:v>7.0996413793103438E-2</c:v>
                </c:pt>
                <c:pt idx="310">
                  <c:v>7.1224137931034492E-2</c:v>
                </c:pt>
                <c:pt idx="311">
                  <c:v>7.1456896551724131E-2</c:v>
                </c:pt>
                <c:pt idx="312">
                  <c:v>7.1686793103448276E-2</c:v>
                </c:pt>
                <c:pt idx="313">
                  <c:v>7.1913793103448281E-2</c:v>
                </c:pt>
                <c:pt idx="314">
                  <c:v>7.2148000000000004E-2</c:v>
                </c:pt>
                <c:pt idx="315">
                  <c:v>7.2376448275862079E-2</c:v>
                </c:pt>
                <c:pt idx="316">
                  <c:v>7.2604172413793105E-2</c:v>
                </c:pt>
                <c:pt idx="317">
                  <c:v>7.2836206896551722E-2</c:v>
                </c:pt>
                <c:pt idx="318">
                  <c:v>7.3066103448275868E-2</c:v>
                </c:pt>
                <c:pt idx="319">
                  <c:v>7.3293103448275873E-2</c:v>
                </c:pt>
                <c:pt idx="320">
                  <c:v>7.3526586206896546E-2</c:v>
                </c:pt>
                <c:pt idx="321">
                  <c:v>7.3755034482758622E-2</c:v>
                </c:pt>
                <c:pt idx="322">
                  <c:v>7.3984206896551719E-2</c:v>
                </c:pt>
                <c:pt idx="323">
                  <c:v>7.4215517241379314E-2</c:v>
                </c:pt>
                <c:pt idx="324">
                  <c:v>7.444610344827586E-2</c:v>
                </c:pt>
                <c:pt idx="325">
                  <c:v>7.4673862068965507E-2</c:v>
                </c:pt>
                <c:pt idx="326">
                  <c:v>7.4904448275862082E-2</c:v>
                </c:pt>
                <c:pt idx="327">
                  <c:v>7.5135068965517249E-2</c:v>
                </c:pt>
                <c:pt idx="328">
                  <c:v>7.536351724137931E-2</c:v>
                </c:pt>
                <c:pt idx="329">
                  <c:v>7.5593379310344821E-2</c:v>
                </c:pt>
                <c:pt idx="330">
                  <c:v>7.5824724137931024E-2</c:v>
                </c:pt>
                <c:pt idx="331">
                  <c:v>7.6054586206896549E-2</c:v>
                </c:pt>
                <c:pt idx="332">
                  <c:v>7.6282344827586196E-2</c:v>
                </c:pt>
                <c:pt idx="333">
                  <c:v>7.6515793103448276E-2</c:v>
                </c:pt>
                <c:pt idx="334">
                  <c:v>7.6744965517241387E-2</c:v>
                </c:pt>
                <c:pt idx="335">
                  <c:v>7.6972689655172413E-2</c:v>
                </c:pt>
                <c:pt idx="336">
                  <c:v>7.720472413793103E-2</c:v>
                </c:pt>
                <c:pt idx="337">
                  <c:v>7.7434620689655176E-2</c:v>
                </c:pt>
                <c:pt idx="338">
                  <c:v>7.7660931034482766E-2</c:v>
                </c:pt>
                <c:pt idx="339">
                  <c:v>7.7893689655172405E-2</c:v>
                </c:pt>
                <c:pt idx="340">
                  <c:v>7.812355172413793E-2</c:v>
                </c:pt>
                <c:pt idx="341">
                  <c:v>7.8352000000000005E-2</c:v>
                </c:pt>
                <c:pt idx="342">
                  <c:v>7.8584068965517243E-2</c:v>
                </c:pt>
                <c:pt idx="343">
                  <c:v>7.8813206896551719E-2</c:v>
                </c:pt>
                <c:pt idx="344">
                  <c:v>7.9040241379310344E-2</c:v>
                </c:pt>
                <c:pt idx="345">
                  <c:v>7.9272999999999996E-2</c:v>
                </c:pt>
                <c:pt idx="346">
                  <c:v>7.9502137931034486E-2</c:v>
                </c:pt>
                <c:pt idx="347">
                  <c:v>7.9729896551724147E-2</c:v>
                </c:pt>
                <c:pt idx="348">
                  <c:v>7.9961931034482764E-2</c:v>
                </c:pt>
                <c:pt idx="349">
                  <c:v>8.0191793103448275E-2</c:v>
                </c:pt>
                <c:pt idx="350">
                  <c:v>8.0420965517241386E-2</c:v>
                </c:pt>
                <c:pt idx="351">
                  <c:v>8.0651586206896553E-2</c:v>
                </c:pt>
                <c:pt idx="352">
                  <c:v>8.0882172413793099E-2</c:v>
                </c:pt>
                <c:pt idx="353">
                  <c:v>8.1112068965517245E-2</c:v>
                </c:pt>
                <c:pt idx="354">
                  <c:v>8.1340517241379307E-2</c:v>
                </c:pt>
                <c:pt idx="355">
                  <c:v>8.1572551724137923E-2</c:v>
                </c:pt>
                <c:pt idx="356">
                  <c:v>8.1800999999999999E-2</c:v>
                </c:pt>
                <c:pt idx="357">
                  <c:v>8.2028724137931039E-2</c:v>
                </c:pt>
                <c:pt idx="358">
                  <c:v>8.2261482758620691E-2</c:v>
                </c:pt>
                <c:pt idx="359">
                  <c:v>8.2490655172413788E-2</c:v>
                </c:pt>
                <c:pt idx="360">
                  <c:v>8.2719827586206898E-2</c:v>
                </c:pt>
                <c:pt idx="361">
                  <c:v>8.2951862068965515E-2</c:v>
                </c:pt>
                <c:pt idx="362">
                  <c:v>8.3181034482758612E-2</c:v>
                </c:pt>
                <c:pt idx="363">
                  <c:v>8.3407344827586216E-2</c:v>
                </c:pt>
                <c:pt idx="364">
                  <c:v>8.3641517241379304E-2</c:v>
                </c:pt>
                <c:pt idx="365">
                  <c:v>8.3869965517241379E-2</c:v>
                </c:pt>
                <c:pt idx="366">
                  <c:v>8.4098413793103455E-2</c:v>
                </c:pt>
                <c:pt idx="367">
                  <c:v>8.4331172413793093E-2</c:v>
                </c:pt>
                <c:pt idx="368">
                  <c:v>8.4560344827586204E-2</c:v>
                </c:pt>
                <c:pt idx="369">
                  <c:v>8.4787344827586195E-2</c:v>
                </c:pt>
                <c:pt idx="370">
                  <c:v>8.5020827586206896E-2</c:v>
                </c:pt>
                <c:pt idx="371">
                  <c:v>8.5249999999999992E-2</c:v>
                </c:pt>
                <c:pt idx="372">
                  <c:v>8.5478448275862068E-2</c:v>
                </c:pt>
                <c:pt idx="373">
                  <c:v>8.5709758620689663E-2</c:v>
                </c:pt>
                <c:pt idx="374">
                  <c:v>8.594037931034483E-2</c:v>
                </c:pt>
                <c:pt idx="375">
                  <c:v>8.6168103448275857E-2</c:v>
                </c:pt>
                <c:pt idx="376">
                  <c:v>8.6398724137931038E-2</c:v>
                </c:pt>
                <c:pt idx="377">
                  <c:v>8.6629310344827584E-2</c:v>
                </c:pt>
                <c:pt idx="378">
                  <c:v>8.6858482758620681E-2</c:v>
                </c:pt>
                <c:pt idx="379">
                  <c:v>8.7088379310344827E-2</c:v>
                </c:pt>
                <c:pt idx="380">
                  <c:v>8.7319689655172422E-2</c:v>
                </c:pt>
                <c:pt idx="381">
                  <c:v>8.7548862068965519E-2</c:v>
                </c:pt>
                <c:pt idx="382">
                  <c:v>8.7775862068965524E-2</c:v>
                </c:pt>
                <c:pt idx="383">
                  <c:v>8.8009344827586211E-2</c:v>
                </c:pt>
                <c:pt idx="384">
                  <c:v>8.8237793103448273E-2</c:v>
                </c:pt>
                <c:pt idx="385">
                  <c:v>8.8465517241379313E-2</c:v>
                </c:pt>
                <c:pt idx="386">
                  <c:v>8.8698275862068965E-2</c:v>
                </c:pt>
                <c:pt idx="387">
                  <c:v>8.8928172413793111E-2</c:v>
                </c:pt>
                <c:pt idx="388">
                  <c:v>8.9155896551724137E-2</c:v>
                </c:pt>
                <c:pt idx="389">
                  <c:v>8.9389379310344824E-2</c:v>
                </c:pt>
                <c:pt idx="390">
                  <c:v>8.96178275862069E-2</c:v>
                </c:pt>
                <c:pt idx="391">
                  <c:v>8.9845551724137926E-2</c:v>
                </c:pt>
                <c:pt idx="392">
                  <c:v>9.0077586206896557E-2</c:v>
                </c:pt>
                <c:pt idx="393">
                  <c:v>9.0307482758620689E-2</c:v>
                </c:pt>
                <c:pt idx="394">
                  <c:v>9.0534482758620693E-2</c:v>
                </c:pt>
                <c:pt idx="395">
                  <c:v>9.0767241379310346E-2</c:v>
                </c:pt>
                <c:pt idx="396">
                  <c:v>9.0996413793103442E-2</c:v>
                </c:pt>
                <c:pt idx="397">
                  <c:v>9.1225586206896553E-2</c:v>
                </c:pt>
                <c:pt idx="398">
                  <c:v>9.1456896551724134E-2</c:v>
                </c:pt>
                <c:pt idx="399">
                  <c:v>9.168679310344828E-2</c:v>
                </c:pt>
                <c:pt idx="400">
                  <c:v>9.1915241379310342E-2</c:v>
                </c:pt>
                <c:pt idx="401">
                  <c:v>9.2145827586206902E-2</c:v>
                </c:pt>
                <c:pt idx="402">
                  <c:v>9.2375724137931034E-2</c:v>
                </c:pt>
                <c:pt idx="403">
                  <c:v>9.2604896551724131E-2</c:v>
                </c:pt>
                <c:pt idx="404">
                  <c:v>9.2834758620689656E-2</c:v>
                </c:pt>
                <c:pt idx="405">
                  <c:v>9.3066103448275858E-2</c:v>
                </c:pt>
                <c:pt idx="406">
                  <c:v>9.3295965517241369E-2</c:v>
                </c:pt>
                <c:pt idx="407">
                  <c:v>9.352372413793103E-2</c:v>
                </c:pt>
                <c:pt idx="408">
                  <c:v>9.3756448275862062E-2</c:v>
                </c:pt>
                <c:pt idx="409">
                  <c:v>9.3986344827586207E-2</c:v>
                </c:pt>
                <c:pt idx="410">
                  <c:v>9.4214068965517234E-2</c:v>
                </c:pt>
                <c:pt idx="411">
                  <c:v>9.4446827586206886E-2</c:v>
                </c:pt>
                <c:pt idx="412">
                  <c:v>9.467600000000001E-2</c:v>
                </c:pt>
                <c:pt idx="413">
                  <c:v>9.4902310344827587E-2</c:v>
                </c:pt>
                <c:pt idx="414">
                  <c:v>9.5135758620689653E-2</c:v>
                </c:pt>
                <c:pt idx="415">
                  <c:v>9.5364241379310349E-2</c:v>
                </c:pt>
                <c:pt idx="416">
                  <c:v>9.5592655172413804E-2</c:v>
                </c:pt>
                <c:pt idx="417">
                  <c:v>9.5825448275862077E-2</c:v>
                </c:pt>
                <c:pt idx="418">
                  <c:v>9.6055310344827588E-2</c:v>
                </c:pt>
                <c:pt idx="419">
                  <c:v>9.6281620689655179E-2</c:v>
                </c:pt>
                <c:pt idx="420">
                  <c:v>9.6514379310344817E-2</c:v>
                </c:pt>
                <c:pt idx="421">
                  <c:v>9.674351724137932E-2</c:v>
                </c:pt>
                <c:pt idx="422">
                  <c:v>9.6971275862068967E-2</c:v>
                </c:pt>
                <c:pt idx="423">
                  <c:v>9.7203310344827584E-2</c:v>
                </c:pt>
                <c:pt idx="424">
                  <c:v>9.7433172413793109E-2</c:v>
                </c:pt>
                <c:pt idx="425">
                  <c:v>9.7663068965517241E-2</c:v>
                </c:pt>
                <c:pt idx="426">
                  <c:v>9.7892965517241387E-2</c:v>
                </c:pt>
                <c:pt idx="427">
                  <c:v>9.8124275862068955E-2</c:v>
                </c:pt>
                <c:pt idx="428">
                  <c:v>9.8353448275862079E-2</c:v>
                </c:pt>
                <c:pt idx="429">
                  <c:v>9.8582620689655176E-2</c:v>
                </c:pt>
                <c:pt idx="430">
                  <c:v>9.8813206896551722E-2</c:v>
                </c:pt>
                <c:pt idx="431">
                  <c:v>9.9043103448275868E-2</c:v>
                </c:pt>
                <c:pt idx="432">
                  <c:v>9.9270103448275873E-2</c:v>
                </c:pt>
                <c:pt idx="433">
                  <c:v>9.9502862068965511E-2</c:v>
                </c:pt>
                <c:pt idx="434">
                  <c:v>9.9732758620689657E-2</c:v>
                </c:pt>
                <c:pt idx="435">
                  <c:v>9.9960482758620697E-2</c:v>
                </c:pt>
                <c:pt idx="436">
                  <c:v>0.10019324137931034</c:v>
                </c:pt>
                <c:pt idx="437">
                  <c:v>0.10042241379310345</c:v>
                </c:pt>
                <c:pt idx="438">
                  <c:v>0.10064872413793104</c:v>
                </c:pt>
                <c:pt idx="439">
                  <c:v>0.10088289655172414</c:v>
                </c:pt>
                <c:pt idx="440">
                  <c:v>0.10111206896551723</c:v>
                </c:pt>
                <c:pt idx="441">
                  <c:v>0.10133906896551724</c:v>
                </c:pt>
                <c:pt idx="442">
                  <c:v>0.10157255172413793</c:v>
                </c:pt>
                <c:pt idx="443">
                  <c:v>0.10180172413793102</c:v>
                </c:pt>
                <c:pt idx="444">
                  <c:v>0.10202944827586208</c:v>
                </c:pt>
                <c:pt idx="445">
                  <c:v>0.10226220689655172</c:v>
                </c:pt>
                <c:pt idx="446">
                  <c:v>0.10249137931034483</c:v>
                </c:pt>
                <c:pt idx="447">
                  <c:v>0.10272055172413794</c:v>
                </c:pt>
                <c:pt idx="448">
                  <c:v>0.10295113793103448</c:v>
                </c:pt>
                <c:pt idx="449">
                  <c:v>0.10318103448275862</c:v>
                </c:pt>
                <c:pt idx="450">
                  <c:v>0.10340948275862069</c:v>
                </c:pt>
                <c:pt idx="451">
                  <c:v>0.10364010344827586</c:v>
                </c:pt>
                <c:pt idx="452">
                  <c:v>0.10386996551724138</c:v>
                </c:pt>
                <c:pt idx="453">
                  <c:v>0.10409986206896552</c:v>
                </c:pt>
                <c:pt idx="454">
                  <c:v>0.10432975862068966</c:v>
                </c:pt>
                <c:pt idx="455">
                  <c:v>0.10456034482758621</c:v>
                </c:pt>
                <c:pt idx="456">
                  <c:v>0.1047895172413793</c:v>
                </c:pt>
                <c:pt idx="457">
                  <c:v>0.10501796551724138</c:v>
                </c:pt>
                <c:pt idx="458">
                  <c:v>0.10525</c:v>
                </c:pt>
                <c:pt idx="459">
                  <c:v>0.10547917241379309</c:v>
                </c:pt>
                <c:pt idx="460">
                  <c:v>0.10570689655172415</c:v>
                </c:pt>
                <c:pt idx="461">
                  <c:v>0.10594037931034483</c:v>
                </c:pt>
                <c:pt idx="462">
                  <c:v>0.10616955172413793</c:v>
                </c:pt>
                <c:pt idx="463">
                  <c:v>0.10639655172413794</c:v>
                </c:pt>
                <c:pt idx="464">
                  <c:v>0.10663075862068966</c:v>
                </c:pt>
                <c:pt idx="465">
                  <c:v>0.10685920689655173</c:v>
                </c:pt>
                <c:pt idx="466">
                  <c:v>0.10708765517241378</c:v>
                </c:pt>
                <c:pt idx="467">
                  <c:v>0.10731968965517241</c:v>
                </c:pt>
                <c:pt idx="468">
                  <c:v>0.10754886206896552</c:v>
                </c:pt>
                <c:pt idx="469">
                  <c:v>0.10777586206896553</c:v>
                </c:pt>
                <c:pt idx="470">
                  <c:v>0.10800862068965517</c:v>
                </c:pt>
                <c:pt idx="471">
                  <c:v>0.10823706896551724</c:v>
                </c:pt>
                <c:pt idx="472">
                  <c:v>0.10846696551724137</c:v>
                </c:pt>
                <c:pt idx="473">
                  <c:v>0.10869827586206897</c:v>
                </c:pt>
                <c:pt idx="474">
                  <c:v>0.10892817241379311</c:v>
                </c:pt>
                <c:pt idx="475">
                  <c:v>0.10915662068965516</c:v>
                </c:pt>
                <c:pt idx="476">
                  <c:v>0.10938720689655174</c:v>
                </c:pt>
                <c:pt idx="477">
                  <c:v>0.10961710344827585</c:v>
                </c:pt>
                <c:pt idx="478">
                  <c:v>0.10984555172413793</c:v>
                </c:pt>
                <c:pt idx="479">
                  <c:v>0.11007613793103448</c:v>
                </c:pt>
                <c:pt idx="480">
                  <c:v>0.11030748275862068</c:v>
                </c:pt>
                <c:pt idx="481">
                  <c:v>0.11053662068965517</c:v>
                </c:pt>
                <c:pt idx="482">
                  <c:v>0.11076579310344828</c:v>
                </c:pt>
                <c:pt idx="483">
                  <c:v>0.1109978275862069</c:v>
                </c:pt>
                <c:pt idx="484">
                  <c:v>0.11122699999999999</c:v>
                </c:pt>
                <c:pt idx="485">
                  <c:v>0.11145544827586207</c:v>
                </c:pt>
                <c:pt idx="486">
                  <c:v>0.11168820689655172</c:v>
                </c:pt>
                <c:pt idx="487">
                  <c:v>0.11191737931034483</c:v>
                </c:pt>
                <c:pt idx="488">
                  <c:v>0.11214368965517242</c:v>
                </c:pt>
                <c:pt idx="489">
                  <c:v>0.11237713793103449</c:v>
                </c:pt>
                <c:pt idx="490">
                  <c:v>0.11260562068965518</c:v>
                </c:pt>
                <c:pt idx="491">
                  <c:v>0.11283403448275862</c:v>
                </c:pt>
                <c:pt idx="492">
                  <c:v>0.1130668275862069</c:v>
                </c:pt>
                <c:pt idx="493">
                  <c:v>0.11329668965517242</c:v>
                </c:pt>
                <c:pt idx="494">
                  <c:v>0.11352368965517243</c:v>
                </c:pt>
                <c:pt idx="495">
                  <c:v>0.11375575862068965</c:v>
                </c:pt>
                <c:pt idx="496">
                  <c:v>0.11398489655172414</c:v>
                </c:pt>
                <c:pt idx="497">
                  <c:v>0.1142126551724138</c:v>
                </c:pt>
                <c:pt idx="498">
                  <c:v>0.11444468965517242</c:v>
                </c:pt>
                <c:pt idx="499">
                  <c:v>0.11467455172413793</c:v>
                </c:pt>
                <c:pt idx="500">
                  <c:v>0.11490372413793104</c:v>
                </c:pt>
                <c:pt idx="501">
                  <c:v>0.11513434482758621</c:v>
                </c:pt>
                <c:pt idx="502">
                  <c:v>0.11536565517241379</c:v>
                </c:pt>
                <c:pt idx="503">
                  <c:v>0.11559410344827586</c:v>
                </c:pt>
                <c:pt idx="504">
                  <c:v>0.11582327586206896</c:v>
                </c:pt>
                <c:pt idx="505">
                  <c:v>0.11605458620689656</c:v>
                </c:pt>
                <c:pt idx="506">
                  <c:v>0.11628375862068965</c:v>
                </c:pt>
                <c:pt idx="507">
                  <c:v>0.11651148275862069</c:v>
                </c:pt>
                <c:pt idx="508">
                  <c:v>0.11674424137931035</c:v>
                </c:pt>
                <c:pt idx="509">
                  <c:v>0.11697341379310344</c:v>
                </c:pt>
                <c:pt idx="510">
                  <c:v>0.11720186206896552</c:v>
                </c:pt>
                <c:pt idx="511">
                  <c:v>0.11743462068965517</c:v>
                </c:pt>
                <c:pt idx="512">
                  <c:v>0.11766451724137932</c:v>
                </c:pt>
                <c:pt idx="513">
                  <c:v>0.11789079310344827</c:v>
                </c:pt>
                <c:pt idx="514">
                  <c:v>0.11812427586206896</c:v>
                </c:pt>
                <c:pt idx="515">
                  <c:v>0.11835272413793103</c:v>
                </c:pt>
                <c:pt idx="516">
                  <c:v>0.11858117241379311</c:v>
                </c:pt>
                <c:pt idx="517">
                  <c:v>0.11881320689655173</c:v>
                </c:pt>
                <c:pt idx="518">
                  <c:v>0.11904310344827586</c:v>
                </c:pt>
                <c:pt idx="519">
                  <c:v>0.1192708275862069</c:v>
                </c:pt>
                <c:pt idx="520">
                  <c:v>0.11950358620689655</c:v>
                </c:pt>
                <c:pt idx="521">
                  <c:v>0.11973275862068965</c:v>
                </c:pt>
                <c:pt idx="522">
                  <c:v>0.11996120689655172</c:v>
                </c:pt>
                <c:pt idx="523">
                  <c:v>0.12019251724137932</c:v>
                </c:pt>
                <c:pt idx="524">
                  <c:v>0.12042313793103449</c:v>
                </c:pt>
                <c:pt idx="525">
                  <c:v>0.12065086206896551</c:v>
                </c:pt>
                <c:pt idx="526">
                  <c:v>0.12088148275862069</c:v>
                </c:pt>
                <c:pt idx="527">
                  <c:v>0.12111206896551724</c:v>
                </c:pt>
                <c:pt idx="528">
                  <c:v>0.12134196551724138</c:v>
                </c:pt>
                <c:pt idx="529">
                  <c:v>0.12157113793103448</c:v>
                </c:pt>
                <c:pt idx="530">
                  <c:v>0.12180172413793103</c:v>
                </c:pt>
                <c:pt idx="531">
                  <c:v>0.12203162068965517</c:v>
                </c:pt>
                <c:pt idx="532">
                  <c:v>0.12225862068965518</c:v>
                </c:pt>
                <c:pt idx="533">
                  <c:v>0.12249137931034483</c:v>
                </c:pt>
                <c:pt idx="534">
                  <c:v>0.12272055172413793</c:v>
                </c:pt>
                <c:pt idx="535">
                  <c:v>0.12294827586206897</c:v>
                </c:pt>
                <c:pt idx="536">
                  <c:v>0.12318103448275862</c:v>
                </c:pt>
                <c:pt idx="537">
                  <c:v>0.12341093103448277</c:v>
                </c:pt>
                <c:pt idx="538">
                  <c:v>0.12363865517241379</c:v>
                </c:pt>
                <c:pt idx="539">
                  <c:v>0.12387141379310346</c:v>
                </c:pt>
                <c:pt idx="540">
                  <c:v>0.12410131034482759</c:v>
                </c:pt>
                <c:pt idx="541">
                  <c:v>0.12432831034482758</c:v>
                </c:pt>
                <c:pt idx="542">
                  <c:v>0.12456106896551723</c:v>
                </c:pt>
                <c:pt idx="543">
                  <c:v>0.12479024137931036</c:v>
                </c:pt>
                <c:pt idx="544">
                  <c:v>0.12501724137931036</c:v>
                </c:pt>
                <c:pt idx="545">
                  <c:v>0.12525</c:v>
                </c:pt>
                <c:pt idx="546">
                  <c:v>0.12547917241379311</c:v>
                </c:pt>
                <c:pt idx="547">
                  <c:v>0.12570762068965519</c:v>
                </c:pt>
                <c:pt idx="548">
                  <c:v>0.12594037931034482</c:v>
                </c:pt>
                <c:pt idx="549">
                  <c:v>0.12616955172413793</c:v>
                </c:pt>
                <c:pt idx="550">
                  <c:v>0.12639799999999998</c:v>
                </c:pt>
                <c:pt idx="551">
                  <c:v>0.12662786206896551</c:v>
                </c:pt>
                <c:pt idx="552">
                  <c:v>0.12685920689655172</c:v>
                </c:pt>
                <c:pt idx="553">
                  <c:v>0.12708834482758621</c:v>
                </c:pt>
                <c:pt idx="554">
                  <c:v>0.1273175172413793</c:v>
                </c:pt>
                <c:pt idx="555">
                  <c:v>0.12754813793103448</c:v>
                </c:pt>
                <c:pt idx="556">
                  <c:v>0.127778</c:v>
                </c:pt>
                <c:pt idx="557">
                  <c:v>0.12800648275862067</c:v>
                </c:pt>
                <c:pt idx="558">
                  <c:v>0.12823920689655172</c:v>
                </c:pt>
                <c:pt idx="559">
                  <c:v>0.12846910344827586</c:v>
                </c:pt>
                <c:pt idx="560">
                  <c:v>0.1286968275862069</c:v>
                </c:pt>
                <c:pt idx="561">
                  <c:v>0.12892958620689654</c:v>
                </c:pt>
                <c:pt idx="562">
                  <c:v>0.12915875862068965</c:v>
                </c:pt>
                <c:pt idx="563">
                  <c:v>0.12938506896551724</c:v>
                </c:pt>
                <c:pt idx="564">
                  <c:v>0.12961851724137932</c:v>
                </c:pt>
                <c:pt idx="565">
                  <c:v>0.1298476896551724</c:v>
                </c:pt>
                <c:pt idx="566">
                  <c:v>0.13007613793103448</c:v>
                </c:pt>
                <c:pt idx="567">
                  <c:v>0.13030820689655173</c:v>
                </c:pt>
                <c:pt idx="568">
                  <c:v>0.13053734482758619</c:v>
                </c:pt>
                <c:pt idx="569">
                  <c:v>0.13076437931034482</c:v>
                </c:pt>
                <c:pt idx="570">
                  <c:v>0.13099713793103449</c:v>
                </c:pt>
                <c:pt idx="571">
                  <c:v>0.13122627586206898</c:v>
                </c:pt>
                <c:pt idx="572">
                  <c:v>0.13145403448275864</c:v>
                </c:pt>
                <c:pt idx="573">
                  <c:v>0.13168606896551724</c:v>
                </c:pt>
                <c:pt idx="574">
                  <c:v>0.13191593103448276</c:v>
                </c:pt>
                <c:pt idx="575">
                  <c:v>0.13214510344827587</c:v>
                </c:pt>
                <c:pt idx="576">
                  <c:v>0.13237572413793103</c:v>
                </c:pt>
                <c:pt idx="577">
                  <c:v>0.13260703448275862</c:v>
                </c:pt>
                <c:pt idx="578">
                  <c:v>0.1328354827586207</c:v>
                </c:pt>
                <c:pt idx="579">
                  <c:v>0.13306537931034484</c:v>
                </c:pt>
                <c:pt idx="580">
                  <c:v>0.13329596551724138</c:v>
                </c:pt>
                <c:pt idx="581">
                  <c:v>0.13352513793103449</c:v>
                </c:pt>
                <c:pt idx="582">
                  <c:v>0.13375286206896553</c:v>
                </c:pt>
                <c:pt idx="583">
                  <c:v>0.13398562068965517</c:v>
                </c:pt>
                <c:pt idx="584">
                  <c:v>0.13421479310344828</c:v>
                </c:pt>
                <c:pt idx="585">
                  <c:v>0.13444396551724139</c:v>
                </c:pt>
                <c:pt idx="586">
                  <c:v>0.13467599999999999</c:v>
                </c:pt>
                <c:pt idx="587">
                  <c:v>0.13490589655172414</c:v>
                </c:pt>
                <c:pt idx="588">
                  <c:v>0.13513217241379311</c:v>
                </c:pt>
                <c:pt idx="589">
                  <c:v>0.13536565517241378</c:v>
                </c:pt>
                <c:pt idx="590">
                  <c:v>0.13559410344827585</c:v>
                </c:pt>
                <c:pt idx="591">
                  <c:v>0.13582255172413793</c:v>
                </c:pt>
                <c:pt idx="592">
                  <c:v>0.1360553103448276</c:v>
                </c:pt>
                <c:pt idx="593">
                  <c:v>0.13628448275862068</c:v>
                </c:pt>
                <c:pt idx="594">
                  <c:v>0.13651220689655172</c:v>
                </c:pt>
                <c:pt idx="595">
                  <c:v>0.13674496551724138</c:v>
                </c:pt>
                <c:pt idx="596">
                  <c:v>0.13697413793103447</c:v>
                </c:pt>
                <c:pt idx="597">
                  <c:v>0.13720258620689654</c:v>
                </c:pt>
                <c:pt idx="598">
                  <c:v>0.13743462068965517</c:v>
                </c:pt>
                <c:pt idx="599">
                  <c:v>0.13766451724137932</c:v>
                </c:pt>
                <c:pt idx="600">
                  <c:v>0.13789224137931033</c:v>
                </c:pt>
                <c:pt idx="601">
                  <c:v>0.13812355172413793</c:v>
                </c:pt>
                <c:pt idx="602">
                  <c:v>0.13835344827586207</c:v>
                </c:pt>
                <c:pt idx="603">
                  <c:v>0.13858262068965516</c:v>
                </c:pt>
                <c:pt idx="604">
                  <c:v>0.13881248275862068</c:v>
                </c:pt>
                <c:pt idx="605">
                  <c:v>0.1390438275862069</c:v>
                </c:pt>
                <c:pt idx="606">
                  <c:v>0.13927299999999998</c:v>
                </c:pt>
                <c:pt idx="607">
                  <c:v>0.13949999999999999</c:v>
                </c:pt>
                <c:pt idx="608">
                  <c:v>0.13973275862068965</c:v>
                </c:pt>
                <c:pt idx="609">
                  <c:v>0.13996193103448276</c:v>
                </c:pt>
                <c:pt idx="610">
                  <c:v>0.1401896551724138</c:v>
                </c:pt>
                <c:pt idx="611">
                  <c:v>0.14042241379310347</c:v>
                </c:pt>
                <c:pt idx="612">
                  <c:v>0.14065231034482759</c:v>
                </c:pt>
                <c:pt idx="613">
                  <c:v>0.14088003448275863</c:v>
                </c:pt>
                <c:pt idx="614">
                  <c:v>0.1411135172413793</c:v>
                </c:pt>
                <c:pt idx="615">
                  <c:v>0.14134196551724137</c:v>
                </c:pt>
                <c:pt idx="616">
                  <c:v>0.14156968965517241</c:v>
                </c:pt>
                <c:pt idx="617">
                  <c:v>0.14180172413793105</c:v>
                </c:pt>
                <c:pt idx="618">
                  <c:v>0.14203231034482758</c:v>
                </c:pt>
                <c:pt idx="619">
                  <c:v>0.14225862068965517</c:v>
                </c:pt>
                <c:pt idx="620">
                  <c:v>0.14249137931034483</c:v>
                </c:pt>
                <c:pt idx="621">
                  <c:v>0.14272055172413792</c:v>
                </c:pt>
                <c:pt idx="622">
                  <c:v>0.14294972413793103</c:v>
                </c:pt>
                <c:pt idx="623">
                  <c:v>0.14318103448275862</c:v>
                </c:pt>
                <c:pt idx="624">
                  <c:v>0.14341162068965516</c:v>
                </c:pt>
                <c:pt idx="625">
                  <c:v>0.14363937931034484</c:v>
                </c:pt>
                <c:pt idx="626">
                  <c:v>0.14386924137931037</c:v>
                </c:pt>
                <c:pt idx="627">
                  <c:v>0.14410055172413794</c:v>
                </c:pt>
                <c:pt idx="628">
                  <c:v>0.14432903448275861</c:v>
                </c:pt>
                <c:pt idx="629">
                  <c:v>0.14455889655172413</c:v>
                </c:pt>
                <c:pt idx="630">
                  <c:v>0.1447902068965517</c:v>
                </c:pt>
                <c:pt idx="631">
                  <c:v>0.14502010344827584</c:v>
                </c:pt>
                <c:pt idx="632">
                  <c:v>0.14524855172413795</c:v>
                </c:pt>
                <c:pt idx="633">
                  <c:v>0.14548131034482759</c:v>
                </c:pt>
                <c:pt idx="634">
                  <c:v>0.14571048275862067</c:v>
                </c:pt>
                <c:pt idx="635">
                  <c:v>0.14593820689655174</c:v>
                </c:pt>
                <c:pt idx="636">
                  <c:v>0.14617024137931034</c:v>
                </c:pt>
                <c:pt idx="637">
                  <c:v>0.14640013793103449</c:v>
                </c:pt>
                <c:pt idx="638">
                  <c:v>0.14662644827586208</c:v>
                </c:pt>
                <c:pt idx="639">
                  <c:v>0.14685989655172416</c:v>
                </c:pt>
                <c:pt idx="640">
                  <c:v>0.14708910344827586</c:v>
                </c:pt>
                <c:pt idx="641">
                  <c:v>0.14731679310344828</c:v>
                </c:pt>
                <c:pt idx="642">
                  <c:v>0.14754955172413792</c:v>
                </c:pt>
                <c:pt idx="643">
                  <c:v>0.14777944827586206</c:v>
                </c:pt>
                <c:pt idx="644">
                  <c:v>0.14800575862068965</c:v>
                </c:pt>
                <c:pt idx="645">
                  <c:v>0.14823851724137932</c:v>
                </c:pt>
                <c:pt idx="646">
                  <c:v>0.14846765517241381</c:v>
                </c:pt>
                <c:pt idx="647">
                  <c:v>0.14869613793103448</c:v>
                </c:pt>
                <c:pt idx="648">
                  <c:v>0.14892744827586205</c:v>
                </c:pt>
                <c:pt idx="649">
                  <c:v>0.14915731034482757</c:v>
                </c:pt>
                <c:pt idx="650">
                  <c:v>0.14938648275862068</c:v>
                </c:pt>
                <c:pt idx="651">
                  <c:v>0.14961710344827586</c:v>
                </c:pt>
                <c:pt idx="652">
                  <c:v>0.14984841379310343</c:v>
                </c:pt>
                <c:pt idx="653">
                  <c:v>0.15007758620689654</c:v>
                </c:pt>
                <c:pt idx="654">
                  <c:v>0.15030675862068965</c:v>
                </c:pt>
                <c:pt idx="655">
                  <c:v>0.15053734482758621</c:v>
                </c:pt>
                <c:pt idx="656">
                  <c:v>0.15076651724137929</c:v>
                </c:pt>
                <c:pt idx="657">
                  <c:v>0.15099424137931036</c:v>
                </c:pt>
                <c:pt idx="658">
                  <c:v>0.15122699999999997</c:v>
                </c:pt>
                <c:pt idx="659">
                  <c:v>0.15145617241379311</c:v>
                </c:pt>
                <c:pt idx="660">
                  <c:v>0.15168462068965519</c:v>
                </c:pt>
                <c:pt idx="661">
                  <c:v>0.15191737931034482</c:v>
                </c:pt>
                <c:pt idx="662">
                  <c:v>0.15214727586206894</c:v>
                </c:pt>
                <c:pt idx="663">
                  <c:v>0.1523728275862069</c:v>
                </c:pt>
                <c:pt idx="664">
                  <c:v>0.15260703448275861</c:v>
                </c:pt>
                <c:pt idx="665">
                  <c:v>0.15283548275862072</c:v>
                </c:pt>
                <c:pt idx="666">
                  <c:v>0.15306320689655173</c:v>
                </c:pt>
                <c:pt idx="667">
                  <c:v>0.15329596551724139</c:v>
                </c:pt>
                <c:pt idx="668">
                  <c:v>0.15352586206896551</c:v>
                </c:pt>
                <c:pt idx="669">
                  <c:v>0.15375286206896552</c:v>
                </c:pt>
                <c:pt idx="670">
                  <c:v>0.15398634482758619</c:v>
                </c:pt>
                <c:pt idx="671">
                  <c:v>0.1542155172413793</c:v>
                </c:pt>
                <c:pt idx="672">
                  <c:v>0.15444468965517241</c:v>
                </c:pt>
                <c:pt idx="673">
                  <c:v>0.15467527586206897</c:v>
                </c:pt>
                <c:pt idx="674">
                  <c:v>0.15490517241379312</c:v>
                </c:pt>
                <c:pt idx="675">
                  <c:v>0.15513362068965517</c:v>
                </c:pt>
                <c:pt idx="676">
                  <c:v>0.15536420689655173</c:v>
                </c:pt>
                <c:pt idx="677">
                  <c:v>0.15559482758620688</c:v>
                </c:pt>
                <c:pt idx="678">
                  <c:v>0.15582399999999999</c:v>
                </c:pt>
                <c:pt idx="679">
                  <c:v>0.15605386206896552</c:v>
                </c:pt>
                <c:pt idx="680">
                  <c:v>0.1562844827586207</c:v>
                </c:pt>
                <c:pt idx="681">
                  <c:v>0.15651365517241381</c:v>
                </c:pt>
                <c:pt idx="682">
                  <c:v>0.15674210344827585</c:v>
                </c:pt>
                <c:pt idx="683">
                  <c:v>0.15697413793103449</c:v>
                </c:pt>
                <c:pt idx="684">
                  <c:v>0.15720331034482757</c:v>
                </c:pt>
                <c:pt idx="685">
                  <c:v>0.15743103448275864</c:v>
                </c:pt>
                <c:pt idx="686">
                  <c:v>0.1576637931034483</c:v>
                </c:pt>
                <c:pt idx="687">
                  <c:v>0.15789368965517239</c:v>
                </c:pt>
                <c:pt idx="688">
                  <c:v>0.1581206896551724</c:v>
                </c:pt>
                <c:pt idx="689">
                  <c:v>0.1583541724137931</c:v>
                </c:pt>
                <c:pt idx="690">
                  <c:v>0.15858334482758621</c:v>
                </c:pt>
                <c:pt idx="691">
                  <c:v>0.15881106896551725</c:v>
                </c:pt>
                <c:pt idx="692">
                  <c:v>0.15904310344827588</c:v>
                </c:pt>
                <c:pt idx="693">
                  <c:v>0.159273</c:v>
                </c:pt>
                <c:pt idx="694">
                  <c:v>0.1595</c:v>
                </c:pt>
                <c:pt idx="695">
                  <c:v>0.15973275862068964</c:v>
                </c:pt>
                <c:pt idx="696">
                  <c:v>0.15996193103448275</c:v>
                </c:pt>
                <c:pt idx="697">
                  <c:v>0.16019110344827586</c:v>
                </c:pt>
                <c:pt idx="698">
                  <c:v>0.16042241379310346</c:v>
                </c:pt>
                <c:pt idx="699">
                  <c:v>0.16065227586206896</c:v>
                </c:pt>
                <c:pt idx="700">
                  <c:v>0.16088075862068968</c:v>
                </c:pt>
                <c:pt idx="701">
                  <c:v>0.16111134482758621</c:v>
                </c:pt>
                <c:pt idx="702">
                  <c:v>0.16134193103448277</c:v>
                </c:pt>
                <c:pt idx="703">
                  <c:v>0.16157041379310344</c:v>
                </c:pt>
                <c:pt idx="704">
                  <c:v>0.16180027586206897</c:v>
                </c:pt>
                <c:pt idx="705">
                  <c:v>0.16203158620689653</c:v>
                </c:pt>
                <c:pt idx="706">
                  <c:v>0.16226148275862068</c:v>
                </c:pt>
                <c:pt idx="707">
                  <c:v>0.16248920689655172</c:v>
                </c:pt>
                <c:pt idx="708">
                  <c:v>0.16272196551724138</c:v>
                </c:pt>
                <c:pt idx="709">
                  <c:v>0.1629511379310345</c:v>
                </c:pt>
                <c:pt idx="710">
                  <c:v>0.16317886206896551</c:v>
                </c:pt>
                <c:pt idx="711">
                  <c:v>0.16341162068965517</c:v>
                </c:pt>
                <c:pt idx="712">
                  <c:v>0.16364151724137932</c:v>
                </c:pt>
                <c:pt idx="713">
                  <c:v>0.16386851724137932</c:v>
                </c:pt>
                <c:pt idx="714">
                  <c:v>0.16410127586206899</c:v>
                </c:pt>
                <c:pt idx="715">
                  <c:v>0.16433048275862067</c:v>
                </c:pt>
                <c:pt idx="716">
                  <c:v>0.16455817241379309</c:v>
                </c:pt>
                <c:pt idx="717">
                  <c:v>0.16479093103448275</c:v>
                </c:pt>
                <c:pt idx="718">
                  <c:v>0.1650208275862069</c:v>
                </c:pt>
                <c:pt idx="719">
                  <c:v>0.16524713793103449</c:v>
                </c:pt>
                <c:pt idx="720">
                  <c:v>0.16547989655172415</c:v>
                </c:pt>
                <c:pt idx="721">
                  <c:v>0.16570903448275862</c:v>
                </c:pt>
                <c:pt idx="722">
                  <c:v>0.16593751724137931</c:v>
                </c:pt>
                <c:pt idx="723">
                  <c:v>0.16616882758620688</c:v>
                </c:pt>
                <c:pt idx="724">
                  <c:v>0.16639941379310344</c:v>
                </c:pt>
                <c:pt idx="725">
                  <c:v>0.16662786206896552</c:v>
                </c:pt>
                <c:pt idx="726">
                  <c:v>0.16685920689655173</c:v>
                </c:pt>
                <c:pt idx="727">
                  <c:v>0.16708906896551726</c:v>
                </c:pt>
                <c:pt idx="728">
                  <c:v>0.16731824137931037</c:v>
                </c:pt>
                <c:pt idx="729">
                  <c:v>0.16754741379310345</c:v>
                </c:pt>
                <c:pt idx="730">
                  <c:v>0.16777944827586208</c:v>
                </c:pt>
                <c:pt idx="731">
                  <c:v>0.16800789655172413</c:v>
                </c:pt>
                <c:pt idx="732">
                  <c:v>0.16823562068965517</c:v>
                </c:pt>
                <c:pt idx="733">
                  <c:v>0.16846837931034481</c:v>
                </c:pt>
                <c:pt idx="734">
                  <c:v>0.16869755172413795</c:v>
                </c:pt>
                <c:pt idx="735">
                  <c:v>0.16892672413793106</c:v>
                </c:pt>
                <c:pt idx="736">
                  <c:v>0.16915875862068966</c:v>
                </c:pt>
                <c:pt idx="737">
                  <c:v>0.16938865517241378</c:v>
                </c:pt>
                <c:pt idx="738">
                  <c:v>0.16961493103448277</c:v>
                </c:pt>
                <c:pt idx="739">
                  <c:v>0.16984841379310345</c:v>
                </c:pt>
                <c:pt idx="740">
                  <c:v>0.17007758620689656</c:v>
                </c:pt>
                <c:pt idx="741">
                  <c:v>0.1703053103448276</c:v>
                </c:pt>
                <c:pt idx="742">
                  <c:v>0.17053806896551726</c:v>
                </c:pt>
                <c:pt idx="743">
                  <c:v>0.17076724137931035</c:v>
                </c:pt>
                <c:pt idx="744">
                  <c:v>0.17099496551724136</c:v>
                </c:pt>
                <c:pt idx="745">
                  <c:v>0.17122844827586209</c:v>
                </c:pt>
                <c:pt idx="746">
                  <c:v>0.17145689655172414</c:v>
                </c:pt>
                <c:pt idx="747">
                  <c:v>0.17168534482758621</c:v>
                </c:pt>
                <c:pt idx="748">
                  <c:v>0.17191665517241381</c:v>
                </c:pt>
                <c:pt idx="749">
                  <c:v>0.17214655172413795</c:v>
                </c:pt>
                <c:pt idx="750">
                  <c:v>0.172375</c:v>
                </c:pt>
                <c:pt idx="751">
                  <c:v>0.17260558620689656</c:v>
                </c:pt>
                <c:pt idx="752">
                  <c:v>0.17283620689655171</c:v>
                </c:pt>
                <c:pt idx="753">
                  <c:v>0.17306537931034482</c:v>
                </c:pt>
                <c:pt idx="754">
                  <c:v>0.17329524137931035</c:v>
                </c:pt>
                <c:pt idx="755">
                  <c:v>0.17352658620689654</c:v>
                </c:pt>
                <c:pt idx="756">
                  <c:v>0.17375503448275864</c:v>
                </c:pt>
                <c:pt idx="757">
                  <c:v>0.17398275862068965</c:v>
                </c:pt>
                <c:pt idx="758">
                  <c:v>0.17421551724137932</c:v>
                </c:pt>
                <c:pt idx="759">
                  <c:v>0.1744446896551724</c:v>
                </c:pt>
                <c:pt idx="760">
                  <c:v>0.17467241379310344</c:v>
                </c:pt>
                <c:pt idx="761">
                  <c:v>0.17490517241379311</c:v>
                </c:pt>
                <c:pt idx="762">
                  <c:v>0.17513506896551723</c:v>
                </c:pt>
                <c:pt idx="763">
                  <c:v>0.17536279310344827</c:v>
                </c:pt>
                <c:pt idx="764">
                  <c:v>0.17559627586206894</c:v>
                </c:pt>
                <c:pt idx="765">
                  <c:v>0.17582472413793104</c:v>
                </c:pt>
                <c:pt idx="766">
                  <c:v>0.17605244827586208</c:v>
                </c:pt>
                <c:pt idx="767">
                  <c:v>0.17628448275862071</c:v>
                </c:pt>
                <c:pt idx="768">
                  <c:v>0.1765143793103448</c:v>
                </c:pt>
                <c:pt idx="769">
                  <c:v>0.17674137931034481</c:v>
                </c:pt>
                <c:pt idx="770">
                  <c:v>0.17697413793103448</c:v>
                </c:pt>
                <c:pt idx="771">
                  <c:v>0.17720331034482759</c:v>
                </c:pt>
                <c:pt idx="772">
                  <c:v>0.17743175862068963</c:v>
                </c:pt>
                <c:pt idx="773">
                  <c:v>0.17766379310344829</c:v>
                </c:pt>
                <c:pt idx="774">
                  <c:v>0.17789437931034482</c:v>
                </c:pt>
                <c:pt idx="775">
                  <c:v>0.17812213793103449</c:v>
                </c:pt>
                <c:pt idx="776">
                  <c:v>0.17835200000000001</c:v>
                </c:pt>
                <c:pt idx="777">
                  <c:v>0.17858331034482758</c:v>
                </c:pt>
                <c:pt idx="778">
                  <c:v>0.17881251724137931</c:v>
                </c:pt>
                <c:pt idx="779">
                  <c:v>0.1790416551724138</c:v>
                </c:pt>
                <c:pt idx="780">
                  <c:v>0.17927296551724137</c:v>
                </c:pt>
                <c:pt idx="781">
                  <c:v>0.1795021724137931</c:v>
                </c:pt>
                <c:pt idx="782">
                  <c:v>0.17973131034482759</c:v>
                </c:pt>
                <c:pt idx="783">
                  <c:v>0.17996406896551723</c:v>
                </c:pt>
                <c:pt idx="784">
                  <c:v>0.18019324137931034</c:v>
                </c:pt>
                <c:pt idx="785">
                  <c:v>0.18042024137931034</c:v>
                </c:pt>
                <c:pt idx="786">
                  <c:v>0.18065372413793104</c:v>
                </c:pt>
                <c:pt idx="787">
                  <c:v>0.18088289655172415</c:v>
                </c:pt>
                <c:pt idx="788">
                  <c:v>0.18110920689655172</c:v>
                </c:pt>
                <c:pt idx="789">
                  <c:v>0.1813426551724138</c:v>
                </c:pt>
                <c:pt idx="790">
                  <c:v>0.1815718620689655</c:v>
                </c:pt>
                <c:pt idx="791">
                  <c:v>0.18179955172413792</c:v>
                </c:pt>
                <c:pt idx="792">
                  <c:v>0.18203231034482759</c:v>
                </c:pt>
                <c:pt idx="793">
                  <c:v>0.1822614827586207</c:v>
                </c:pt>
                <c:pt idx="794">
                  <c:v>0.18248920689655174</c:v>
                </c:pt>
                <c:pt idx="795">
                  <c:v>0.18272127586206899</c:v>
                </c:pt>
                <c:pt idx="796">
                  <c:v>0.18295041379310345</c:v>
                </c:pt>
                <c:pt idx="797">
                  <c:v>0.18317889655172415</c:v>
                </c:pt>
                <c:pt idx="798">
                  <c:v>0.18341020689655171</c:v>
                </c:pt>
                <c:pt idx="799">
                  <c:v>0.18364006896551724</c:v>
                </c:pt>
                <c:pt idx="800">
                  <c:v>0.18386924137931032</c:v>
                </c:pt>
                <c:pt idx="801">
                  <c:v>0.18409986206896553</c:v>
                </c:pt>
                <c:pt idx="802">
                  <c:v>0.1843311724137931</c:v>
                </c:pt>
                <c:pt idx="803">
                  <c:v>0.18455962068965517</c:v>
                </c:pt>
                <c:pt idx="804">
                  <c:v>0.18478951724137929</c:v>
                </c:pt>
                <c:pt idx="805">
                  <c:v>0.18502010344827585</c:v>
                </c:pt>
                <c:pt idx="806">
                  <c:v>0.18524927586206896</c:v>
                </c:pt>
                <c:pt idx="807">
                  <c:v>0.18547772413793101</c:v>
                </c:pt>
                <c:pt idx="808">
                  <c:v>0.18570975862068964</c:v>
                </c:pt>
                <c:pt idx="809">
                  <c:v>0.18593893103448278</c:v>
                </c:pt>
                <c:pt idx="810">
                  <c:v>0.18616737931034483</c:v>
                </c:pt>
                <c:pt idx="811">
                  <c:v>0.18640013793103449</c:v>
                </c:pt>
                <c:pt idx="812">
                  <c:v>0.18663003448275861</c:v>
                </c:pt>
                <c:pt idx="813">
                  <c:v>0.18685631034482758</c:v>
                </c:pt>
                <c:pt idx="814">
                  <c:v>0.18708979310344828</c:v>
                </c:pt>
                <c:pt idx="815">
                  <c:v>0.18731824137931036</c:v>
                </c:pt>
                <c:pt idx="816">
                  <c:v>0.18754596551724137</c:v>
                </c:pt>
                <c:pt idx="817">
                  <c:v>0.18777944827586207</c:v>
                </c:pt>
                <c:pt idx="818">
                  <c:v>0.18800934482758619</c:v>
                </c:pt>
                <c:pt idx="819">
                  <c:v>0.18823634482758619</c:v>
                </c:pt>
                <c:pt idx="820">
                  <c:v>0.18846910344827586</c:v>
                </c:pt>
                <c:pt idx="821">
                  <c:v>0.18869827586206897</c:v>
                </c:pt>
                <c:pt idx="822">
                  <c:v>0.18892744827586205</c:v>
                </c:pt>
                <c:pt idx="823">
                  <c:v>0.18915803448275861</c:v>
                </c:pt>
                <c:pt idx="824">
                  <c:v>0.18938865517241379</c:v>
                </c:pt>
                <c:pt idx="825">
                  <c:v>0.18961637931034483</c:v>
                </c:pt>
                <c:pt idx="826">
                  <c:v>0.1898469655172414</c:v>
                </c:pt>
                <c:pt idx="827">
                  <c:v>0.19007758620689655</c:v>
                </c:pt>
                <c:pt idx="828">
                  <c:v>0.19030748275862069</c:v>
                </c:pt>
                <c:pt idx="829">
                  <c:v>0.19053662068965516</c:v>
                </c:pt>
                <c:pt idx="830">
                  <c:v>0.19076796551724137</c:v>
                </c:pt>
                <c:pt idx="831">
                  <c:v>0.19099713793103448</c:v>
                </c:pt>
                <c:pt idx="832">
                  <c:v>0.19122486206896552</c:v>
                </c:pt>
                <c:pt idx="833">
                  <c:v>0.19145689655172413</c:v>
                </c:pt>
                <c:pt idx="834">
                  <c:v>0.19168679310344827</c:v>
                </c:pt>
                <c:pt idx="835">
                  <c:v>0.19191379310344828</c:v>
                </c:pt>
                <c:pt idx="836">
                  <c:v>0.19214655172413794</c:v>
                </c:pt>
                <c:pt idx="837">
                  <c:v>0.19237644827586206</c:v>
                </c:pt>
                <c:pt idx="838">
                  <c:v>0.1926041724137931</c:v>
                </c:pt>
                <c:pt idx="839">
                  <c:v>0.19283765517241377</c:v>
                </c:pt>
                <c:pt idx="840">
                  <c:v>0.19306610344827588</c:v>
                </c:pt>
                <c:pt idx="841">
                  <c:v>0.19329382758620692</c:v>
                </c:pt>
                <c:pt idx="842">
                  <c:v>0.19352586206896552</c:v>
                </c:pt>
                <c:pt idx="843">
                  <c:v>0.19375575862068964</c:v>
                </c:pt>
                <c:pt idx="844">
                  <c:v>0.19398275862068964</c:v>
                </c:pt>
                <c:pt idx="845">
                  <c:v>0.19421551724137931</c:v>
                </c:pt>
                <c:pt idx="846">
                  <c:v>0.19444468965517242</c:v>
                </c:pt>
                <c:pt idx="847">
                  <c:v>0.1946738620689655</c:v>
                </c:pt>
                <c:pt idx="848">
                  <c:v>0.19490589655172413</c:v>
                </c:pt>
                <c:pt idx="849">
                  <c:v>0.19513575862068966</c:v>
                </c:pt>
                <c:pt idx="850">
                  <c:v>0.19536351724137932</c:v>
                </c:pt>
                <c:pt idx="851">
                  <c:v>0.19559410344827585</c:v>
                </c:pt>
                <c:pt idx="852">
                  <c:v>0.195824</c:v>
                </c:pt>
                <c:pt idx="853">
                  <c:v>0.19605317241379311</c:v>
                </c:pt>
                <c:pt idx="854">
                  <c:v>0.19628303448275861</c:v>
                </c:pt>
                <c:pt idx="855">
                  <c:v>0.1965143448275862</c:v>
                </c:pt>
                <c:pt idx="856">
                  <c:v>0.19674355172413793</c:v>
                </c:pt>
                <c:pt idx="857">
                  <c:v>0.19697268965517242</c:v>
                </c:pt>
                <c:pt idx="858">
                  <c:v>0.19720472413793105</c:v>
                </c:pt>
                <c:pt idx="859">
                  <c:v>0.19743462068965517</c:v>
                </c:pt>
                <c:pt idx="860">
                  <c:v>0.19766234482758621</c:v>
                </c:pt>
                <c:pt idx="861">
                  <c:v>0.19789437931034481</c:v>
                </c:pt>
                <c:pt idx="862">
                  <c:v>0.19812355172413793</c:v>
                </c:pt>
                <c:pt idx="863">
                  <c:v>0.19835058620689655</c:v>
                </c:pt>
                <c:pt idx="864">
                  <c:v>0.19858403448275863</c:v>
                </c:pt>
                <c:pt idx="865">
                  <c:v>0.19881320689655174</c:v>
                </c:pt>
                <c:pt idx="866">
                  <c:v>0.19904093103448275</c:v>
                </c:pt>
                <c:pt idx="867">
                  <c:v>0.19927368965517242</c:v>
                </c:pt>
                <c:pt idx="868">
                  <c:v>0.19950358620689657</c:v>
                </c:pt>
                <c:pt idx="869">
                  <c:v>0.19972989655172413</c:v>
                </c:pt>
                <c:pt idx="870">
                  <c:v>0.19996265517241379</c:v>
                </c:pt>
                <c:pt idx="871">
                  <c:v>0.20019179310344828</c:v>
                </c:pt>
                <c:pt idx="872">
                  <c:v>0.20042027586206895</c:v>
                </c:pt>
                <c:pt idx="873">
                  <c:v>0.20065231034482758</c:v>
                </c:pt>
                <c:pt idx="874">
                  <c:v>0.20088217241379311</c:v>
                </c:pt>
                <c:pt idx="875">
                  <c:v>0.20110993103448277</c:v>
                </c:pt>
                <c:pt idx="876">
                  <c:v>0.20134124137931034</c:v>
                </c:pt>
                <c:pt idx="877">
                  <c:v>0.2015718275862069</c:v>
                </c:pt>
                <c:pt idx="878">
                  <c:v>0.20180100000000001</c:v>
                </c:pt>
                <c:pt idx="879">
                  <c:v>0.20203017241379312</c:v>
                </c:pt>
                <c:pt idx="880">
                  <c:v>0.20226148275862069</c:v>
                </c:pt>
                <c:pt idx="881">
                  <c:v>0.2024906551724138</c:v>
                </c:pt>
                <c:pt idx="882">
                  <c:v>0.20271837931034484</c:v>
                </c:pt>
                <c:pt idx="883">
                  <c:v>0.20295113793103448</c:v>
                </c:pt>
                <c:pt idx="884">
                  <c:v>0.20318103448275862</c:v>
                </c:pt>
                <c:pt idx="885">
                  <c:v>0.20340875862068966</c:v>
                </c:pt>
                <c:pt idx="886">
                  <c:v>0.20364151724137933</c:v>
                </c:pt>
                <c:pt idx="887">
                  <c:v>0.20387068965517241</c:v>
                </c:pt>
                <c:pt idx="888">
                  <c:v>0.20409768965517242</c:v>
                </c:pt>
                <c:pt idx="889">
                  <c:v>0.20433117241379309</c:v>
                </c:pt>
                <c:pt idx="890">
                  <c:v>0.2045603448275862</c:v>
                </c:pt>
                <c:pt idx="891">
                  <c:v>0.2047873448275862</c:v>
                </c:pt>
                <c:pt idx="892">
                  <c:v>0.20502010344827587</c:v>
                </c:pt>
                <c:pt idx="893">
                  <c:v>0.20525072413793102</c:v>
                </c:pt>
                <c:pt idx="894">
                  <c:v>0.20547772413793103</c:v>
                </c:pt>
                <c:pt idx="895">
                  <c:v>0.20571048275862069</c:v>
                </c:pt>
                <c:pt idx="896">
                  <c:v>0.20593965517241378</c:v>
                </c:pt>
                <c:pt idx="897">
                  <c:v>0.20616810344827588</c:v>
                </c:pt>
                <c:pt idx="898">
                  <c:v>0.20639941379310345</c:v>
                </c:pt>
                <c:pt idx="899">
                  <c:v>0.20662931034482759</c:v>
                </c:pt>
                <c:pt idx="900">
                  <c:v>0.20685775862068964</c:v>
                </c:pt>
                <c:pt idx="901">
                  <c:v>0.20708834482758623</c:v>
                </c:pt>
                <c:pt idx="902">
                  <c:v>0.20731896551724138</c:v>
                </c:pt>
                <c:pt idx="903">
                  <c:v>0.20754813793103447</c:v>
                </c:pt>
                <c:pt idx="904">
                  <c:v>0.20777799999999999</c:v>
                </c:pt>
                <c:pt idx="905">
                  <c:v>0.20800862068965517</c:v>
                </c:pt>
                <c:pt idx="906">
                  <c:v>0.20823851724137929</c:v>
                </c:pt>
                <c:pt idx="907">
                  <c:v>0.20846624137931033</c:v>
                </c:pt>
                <c:pt idx="908">
                  <c:v>0.20869827586206896</c:v>
                </c:pt>
                <c:pt idx="909">
                  <c:v>0.20892744827586207</c:v>
                </c:pt>
                <c:pt idx="910">
                  <c:v>0.20915517241379311</c:v>
                </c:pt>
                <c:pt idx="911">
                  <c:v>0.20938793103448278</c:v>
                </c:pt>
                <c:pt idx="912">
                  <c:v>0.20961710344827586</c:v>
                </c:pt>
                <c:pt idx="913">
                  <c:v>0.20984482758620687</c:v>
                </c:pt>
                <c:pt idx="914">
                  <c:v>0.21007903448275861</c:v>
                </c:pt>
                <c:pt idx="915">
                  <c:v>0.21030748275862068</c:v>
                </c:pt>
                <c:pt idx="916">
                  <c:v>0.21053520689655175</c:v>
                </c:pt>
                <c:pt idx="917">
                  <c:v>0.21076796551724136</c:v>
                </c:pt>
                <c:pt idx="918">
                  <c:v>0.21099713793103447</c:v>
                </c:pt>
                <c:pt idx="919">
                  <c:v>0.21122413793103448</c:v>
                </c:pt>
                <c:pt idx="920">
                  <c:v>0.21145689655172414</c:v>
                </c:pt>
                <c:pt idx="921">
                  <c:v>0.21168606896551723</c:v>
                </c:pt>
                <c:pt idx="922">
                  <c:v>0.2119145172413793</c:v>
                </c:pt>
                <c:pt idx="923">
                  <c:v>0.21214655172413793</c:v>
                </c:pt>
                <c:pt idx="924">
                  <c:v>0.21237713793103447</c:v>
                </c:pt>
                <c:pt idx="925">
                  <c:v>0.21260489655172415</c:v>
                </c:pt>
                <c:pt idx="926">
                  <c:v>0.21283475862068968</c:v>
                </c:pt>
                <c:pt idx="927">
                  <c:v>0.21306537931034483</c:v>
                </c:pt>
                <c:pt idx="928">
                  <c:v>0.21329527586206898</c:v>
                </c:pt>
                <c:pt idx="929">
                  <c:v>0.21352441379310344</c:v>
                </c:pt>
                <c:pt idx="930">
                  <c:v>0.21375572413793104</c:v>
                </c:pt>
                <c:pt idx="931">
                  <c:v>0.21398562068965515</c:v>
                </c:pt>
                <c:pt idx="932">
                  <c:v>0.21421406896551726</c:v>
                </c:pt>
                <c:pt idx="933">
                  <c:v>0.21444610344827589</c:v>
                </c:pt>
                <c:pt idx="934">
                  <c:v>0.21467527586206897</c:v>
                </c:pt>
                <c:pt idx="935">
                  <c:v>0.21490299999999998</c:v>
                </c:pt>
                <c:pt idx="936">
                  <c:v>0.21513648275862068</c:v>
                </c:pt>
                <c:pt idx="937">
                  <c:v>0.21536565517241379</c:v>
                </c:pt>
                <c:pt idx="938">
                  <c:v>0.21559196551724139</c:v>
                </c:pt>
                <c:pt idx="939">
                  <c:v>0.21582541379310347</c:v>
                </c:pt>
                <c:pt idx="940">
                  <c:v>0.21605389655172413</c:v>
                </c:pt>
                <c:pt idx="941">
                  <c:v>0.21628231034482759</c:v>
                </c:pt>
                <c:pt idx="942">
                  <c:v>0.21651506896551725</c:v>
                </c:pt>
                <c:pt idx="943">
                  <c:v>0.21674496551724137</c:v>
                </c:pt>
                <c:pt idx="944">
                  <c:v>0.21697196551724138</c:v>
                </c:pt>
                <c:pt idx="945">
                  <c:v>0.21720403448275863</c:v>
                </c:pt>
                <c:pt idx="946">
                  <c:v>0.21743317241379312</c:v>
                </c:pt>
                <c:pt idx="947">
                  <c:v>0.21766162068965517</c:v>
                </c:pt>
                <c:pt idx="948">
                  <c:v>0.21789296551724135</c:v>
                </c:pt>
                <c:pt idx="949">
                  <c:v>0.21812355172413794</c:v>
                </c:pt>
                <c:pt idx="950">
                  <c:v>0.21835199999999999</c:v>
                </c:pt>
                <c:pt idx="951">
                  <c:v>0.21858334482758621</c:v>
                </c:pt>
                <c:pt idx="952">
                  <c:v>0.21881320689655173</c:v>
                </c:pt>
                <c:pt idx="953">
                  <c:v>0.21904237931034484</c:v>
                </c:pt>
                <c:pt idx="954">
                  <c:v>0.21927155172413795</c:v>
                </c:pt>
                <c:pt idx="955">
                  <c:v>0.21950286206896552</c:v>
                </c:pt>
                <c:pt idx="956">
                  <c:v>0.21973203448275863</c:v>
                </c:pt>
                <c:pt idx="957">
                  <c:v>0.21996048275862068</c:v>
                </c:pt>
                <c:pt idx="958">
                  <c:v>0.22019251724137928</c:v>
                </c:pt>
                <c:pt idx="959">
                  <c:v>0.22042241379310343</c:v>
                </c:pt>
                <c:pt idx="960">
                  <c:v>0.2206501379310345</c:v>
                </c:pt>
                <c:pt idx="961">
                  <c:v>0.22088289655172416</c:v>
                </c:pt>
                <c:pt idx="962">
                  <c:v>0.22111279310344825</c:v>
                </c:pt>
                <c:pt idx="963">
                  <c:v>0.22133906896551725</c:v>
                </c:pt>
                <c:pt idx="964">
                  <c:v>0.22157255172413792</c:v>
                </c:pt>
                <c:pt idx="965">
                  <c:v>0.22180100000000003</c:v>
                </c:pt>
                <c:pt idx="966">
                  <c:v>0.22202944827586207</c:v>
                </c:pt>
                <c:pt idx="967">
                  <c:v>0.22226220689655174</c:v>
                </c:pt>
                <c:pt idx="968">
                  <c:v>0.22249137931034485</c:v>
                </c:pt>
                <c:pt idx="969">
                  <c:v>0.22271910344827586</c:v>
                </c:pt>
                <c:pt idx="970">
                  <c:v>0.2229518620689655</c:v>
                </c:pt>
                <c:pt idx="971">
                  <c:v>0.22318103448275861</c:v>
                </c:pt>
                <c:pt idx="972">
                  <c:v>0.22341020689655172</c:v>
                </c:pt>
                <c:pt idx="973">
                  <c:v>0.22364151724137932</c:v>
                </c:pt>
                <c:pt idx="974">
                  <c:v>0.22387141379310344</c:v>
                </c:pt>
                <c:pt idx="975">
                  <c:v>0.22409913793103448</c:v>
                </c:pt>
                <c:pt idx="976">
                  <c:v>0.22433044827586207</c:v>
                </c:pt>
                <c:pt idx="977">
                  <c:v>0.22456034482758619</c:v>
                </c:pt>
                <c:pt idx="978">
                  <c:v>0.2247895172413793</c:v>
                </c:pt>
                <c:pt idx="979">
                  <c:v>0.22501937931034482</c:v>
                </c:pt>
                <c:pt idx="980">
                  <c:v>0.22525072413793101</c:v>
                </c:pt>
                <c:pt idx="981">
                  <c:v>0.22547917241379312</c:v>
                </c:pt>
                <c:pt idx="982">
                  <c:v>0.22570689655172413</c:v>
                </c:pt>
                <c:pt idx="983">
                  <c:v>0.22593965517241379</c:v>
                </c:pt>
                <c:pt idx="984">
                  <c:v>0.22616955172413794</c:v>
                </c:pt>
                <c:pt idx="985">
                  <c:v>0.22639655172413795</c:v>
                </c:pt>
                <c:pt idx="986">
                  <c:v>0.22663003448275862</c:v>
                </c:pt>
                <c:pt idx="987">
                  <c:v>0.2268592068965517</c:v>
                </c:pt>
                <c:pt idx="988">
                  <c:v>0.22708620689655171</c:v>
                </c:pt>
                <c:pt idx="989">
                  <c:v>0.22731968965517241</c:v>
                </c:pt>
                <c:pt idx="990">
                  <c:v>0.22754886206896552</c:v>
                </c:pt>
                <c:pt idx="991">
                  <c:v>0.22777658620689656</c:v>
                </c:pt>
                <c:pt idx="992">
                  <c:v>0.22800862068965519</c:v>
                </c:pt>
                <c:pt idx="993">
                  <c:v>0.22823851724137931</c:v>
                </c:pt>
                <c:pt idx="994">
                  <c:v>0.22846479310344828</c:v>
                </c:pt>
                <c:pt idx="995">
                  <c:v>0.22869900000000001</c:v>
                </c:pt>
                <c:pt idx="996">
                  <c:v>0.22892744827586206</c:v>
                </c:pt>
                <c:pt idx="997">
                  <c:v>0.22915662068965517</c:v>
                </c:pt>
                <c:pt idx="998">
                  <c:v>0.22938793103448277</c:v>
                </c:pt>
                <c:pt idx="999">
                  <c:v>0.2296185172413793</c:v>
                </c:pt>
                <c:pt idx="1000">
                  <c:v>0.22984627586206899</c:v>
                </c:pt>
                <c:pt idx="1001">
                  <c:v>0.23007613793103449</c:v>
                </c:pt>
                <c:pt idx="1002">
                  <c:v>0.23030675862068967</c:v>
                </c:pt>
                <c:pt idx="1003">
                  <c:v>0.23053593103448275</c:v>
                </c:pt>
                <c:pt idx="1004">
                  <c:v>0.23076579310344827</c:v>
                </c:pt>
                <c:pt idx="1005">
                  <c:v>0.23099710344827584</c:v>
                </c:pt>
                <c:pt idx="1006">
                  <c:v>0.23122631034482757</c:v>
                </c:pt>
                <c:pt idx="1007">
                  <c:v>0.23145544827586209</c:v>
                </c:pt>
                <c:pt idx="1008">
                  <c:v>0.23168820689655173</c:v>
                </c:pt>
                <c:pt idx="1009">
                  <c:v>0.23191737931034481</c:v>
                </c:pt>
                <c:pt idx="1010">
                  <c:v>0.23214437931034482</c:v>
                </c:pt>
                <c:pt idx="1011">
                  <c:v>0.23237713793103448</c:v>
                </c:pt>
                <c:pt idx="1012">
                  <c:v>0.23260703448275863</c:v>
                </c:pt>
                <c:pt idx="1013">
                  <c:v>0.23283334482758622</c:v>
                </c:pt>
                <c:pt idx="1014">
                  <c:v>0.2330667931034483</c:v>
                </c:pt>
                <c:pt idx="1015">
                  <c:v>0.23329596551724138</c:v>
                </c:pt>
                <c:pt idx="1016">
                  <c:v>0.2335236896551724</c:v>
                </c:pt>
                <c:pt idx="1017">
                  <c:v>0.23375644827586206</c:v>
                </c:pt>
                <c:pt idx="1018">
                  <c:v>0.23398634482758621</c:v>
                </c:pt>
                <c:pt idx="1019">
                  <c:v>0.2342126551724138</c:v>
                </c:pt>
                <c:pt idx="1020">
                  <c:v>0.23444541379310346</c:v>
                </c:pt>
                <c:pt idx="1021">
                  <c:v>0.23467455172413793</c:v>
                </c:pt>
                <c:pt idx="1022">
                  <c:v>0.234903</c:v>
                </c:pt>
                <c:pt idx="1023">
                  <c:v>0.23513434482758619</c:v>
                </c:pt>
                <c:pt idx="1024">
                  <c:v>0.23536420689655171</c:v>
                </c:pt>
                <c:pt idx="1025">
                  <c:v>0.23559268965517244</c:v>
                </c:pt>
                <c:pt idx="1026">
                  <c:v>0.23582472413793104</c:v>
                </c:pt>
                <c:pt idx="1027">
                  <c:v>0.23605458620689657</c:v>
                </c:pt>
                <c:pt idx="1028">
                  <c:v>0.23628375862068968</c:v>
                </c:pt>
                <c:pt idx="1029">
                  <c:v>0.23651293103448276</c:v>
                </c:pt>
                <c:pt idx="1030">
                  <c:v>0.23674424137931036</c:v>
                </c:pt>
                <c:pt idx="1031">
                  <c:v>0.23697341379310344</c:v>
                </c:pt>
                <c:pt idx="1032">
                  <c:v>0.23720186206896551</c:v>
                </c:pt>
                <c:pt idx="1033">
                  <c:v>0.23743389655172412</c:v>
                </c:pt>
                <c:pt idx="1034">
                  <c:v>0.23766379310344826</c:v>
                </c:pt>
                <c:pt idx="1035">
                  <c:v>0.2378915172413793</c:v>
                </c:pt>
                <c:pt idx="1036">
                  <c:v>0.23812427586206897</c:v>
                </c:pt>
                <c:pt idx="1037">
                  <c:v>0.23835344827586208</c:v>
                </c:pt>
                <c:pt idx="1038">
                  <c:v>0.23858044827586208</c:v>
                </c:pt>
                <c:pt idx="1039">
                  <c:v>0.23881393103448276</c:v>
                </c:pt>
                <c:pt idx="1040">
                  <c:v>0.23904237931034483</c:v>
                </c:pt>
                <c:pt idx="1041">
                  <c:v>0.23927082758620691</c:v>
                </c:pt>
                <c:pt idx="1042">
                  <c:v>0.23950358620689657</c:v>
                </c:pt>
                <c:pt idx="1043">
                  <c:v>0.23973275862068966</c:v>
                </c:pt>
                <c:pt idx="1044">
                  <c:v>0.23996048275862067</c:v>
                </c:pt>
                <c:pt idx="1045">
                  <c:v>0.24019324137931033</c:v>
                </c:pt>
                <c:pt idx="1046">
                  <c:v>0.24042241379310345</c:v>
                </c:pt>
                <c:pt idx="1047">
                  <c:v>0.24065086206896552</c:v>
                </c:pt>
                <c:pt idx="1048">
                  <c:v>0.24088217241379312</c:v>
                </c:pt>
                <c:pt idx="1049">
                  <c:v>0.24111279310344827</c:v>
                </c:pt>
                <c:pt idx="1050">
                  <c:v>0.24134051724137931</c:v>
                </c:pt>
                <c:pt idx="1051">
                  <c:v>0.24157110344827587</c:v>
                </c:pt>
                <c:pt idx="1052">
                  <c:v>0.24180172413793102</c:v>
                </c:pt>
                <c:pt idx="1053">
                  <c:v>0.24203089655172413</c:v>
                </c:pt>
                <c:pt idx="1054">
                  <c:v>0.24226075862068966</c:v>
                </c:pt>
                <c:pt idx="1055">
                  <c:v>0.24249137931034484</c:v>
                </c:pt>
                <c:pt idx="1056">
                  <c:v>0.24272127586206896</c:v>
                </c:pt>
                <c:pt idx="1057">
                  <c:v>0.24294827586206896</c:v>
                </c:pt>
                <c:pt idx="1058">
                  <c:v>0.24318103448275863</c:v>
                </c:pt>
                <c:pt idx="1059">
                  <c:v>0.24341020689655171</c:v>
                </c:pt>
                <c:pt idx="1060">
                  <c:v>0.24363793103448275</c:v>
                </c:pt>
                <c:pt idx="1061">
                  <c:v>0.24387141379310345</c:v>
                </c:pt>
                <c:pt idx="1062">
                  <c:v>0.24410058620689654</c:v>
                </c:pt>
                <c:pt idx="1063">
                  <c:v>0.24432758620689654</c:v>
                </c:pt>
                <c:pt idx="1064">
                  <c:v>0.24456175862068966</c:v>
                </c:pt>
                <c:pt idx="1065">
                  <c:v>0.24479024137931035</c:v>
                </c:pt>
                <c:pt idx="1066">
                  <c:v>0.24501796551724139</c:v>
                </c:pt>
                <c:pt idx="1067">
                  <c:v>0.24525072413793103</c:v>
                </c:pt>
                <c:pt idx="1068">
                  <c:v>0.24547989655172414</c:v>
                </c:pt>
                <c:pt idx="1069">
                  <c:v>0.24570689655172412</c:v>
                </c:pt>
                <c:pt idx="1070">
                  <c:v>0.24594037931034485</c:v>
                </c:pt>
                <c:pt idx="1071">
                  <c:v>0.2461688275862069</c:v>
                </c:pt>
                <c:pt idx="1072">
                  <c:v>0.24639800000000001</c:v>
                </c:pt>
                <c:pt idx="1073">
                  <c:v>0.2466293103448276</c:v>
                </c:pt>
                <c:pt idx="1074">
                  <c:v>0.24685989655172413</c:v>
                </c:pt>
                <c:pt idx="1075">
                  <c:v>0.24708765517241379</c:v>
                </c:pt>
                <c:pt idx="1076">
                  <c:v>0.24731824137931033</c:v>
                </c:pt>
                <c:pt idx="1077">
                  <c:v>0.24754813793103447</c:v>
                </c:pt>
                <c:pt idx="1078">
                  <c:v>0.24777803448275862</c:v>
                </c:pt>
                <c:pt idx="1079">
                  <c:v>0.24800644827586205</c:v>
                </c:pt>
                <c:pt idx="1080">
                  <c:v>0.24823848275862068</c:v>
                </c:pt>
                <c:pt idx="1081">
                  <c:v>0.24846768965517241</c:v>
                </c:pt>
                <c:pt idx="1082">
                  <c:v>0.2486968275862069</c:v>
                </c:pt>
                <c:pt idx="1083">
                  <c:v>0.24892958620689654</c:v>
                </c:pt>
                <c:pt idx="1084">
                  <c:v>0.24915875862068965</c:v>
                </c:pt>
                <c:pt idx="1085">
                  <c:v>0.24938648275862069</c:v>
                </c:pt>
                <c:pt idx="1086">
                  <c:v>0.24961851724137932</c:v>
                </c:pt>
                <c:pt idx="1087">
                  <c:v>0.24984841379310346</c:v>
                </c:pt>
                <c:pt idx="1088">
                  <c:v>0.25007472413793103</c:v>
                </c:pt>
                <c:pt idx="1089">
                  <c:v>0.25030817241379311</c:v>
                </c:pt>
                <c:pt idx="1090">
                  <c:v>0.25053734482758622</c:v>
                </c:pt>
                <c:pt idx="1091">
                  <c:v>0.25076506896551726</c:v>
                </c:pt>
                <c:pt idx="1092">
                  <c:v>0.25099782758620692</c:v>
                </c:pt>
                <c:pt idx="1093">
                  <c:v>0.25122772413793104</c:v>
                </c:pt>
                <c:pt idx="1094">
                  <c:v>0.2514540344827586</c:v>
                </c:pt>
                <c:pt idx="1095">
                  <c:v>0.25168679310344827</c:v>
                </c:pt>
                <c:pt idx="1096">
                  <c:v>0.25191665517241379</c:v>
                </c:pt>
                <c:pt idx="1097">
                  <c:v>0.25214437931034483</c:v>
                </c:pt>
                <c:pt idx="1098">
                  <c:v>0.25237644827586209</c:v>
                </c:pt>
                <c:pt idx="1099">
                  <c:v>0.25260631034482761</c:v>
                </c:pt>
                <c:pt idx="1100">
                  <c:v>0.25283406896551724</c:v>
                </c:pt>
                <c:pt idx="1101">
                  <c:v>0.25306537931034484</c:v>
                </c:pt>
                <c:pt idx="1102">
                  <c:v>0.25329596551724137</c:v>
                </c:pt>
                <c:pt idx="1103">
                  <c:v>0.25352513793103448</c:v>
                </c:pt>
                <c:pt idx="1104">
                  <c:v>0.25375431034482759</c:v>
                </c:pt>
                <c:pt idx="1105">
                  <c:v>0.25398562068965519</c:v>
                </c:pt>
                <c:pt idx="1106">
                  <c:v>0.2542147931034483</c:v>
                </c:pt>
                <c:pt idx="1107">
                  <c:v>0.25444251724137934</c:v>
                </c:pt>
                <c:pt idx="1108">
                  <c:v>0.25467527586206895</c:v>
                </c:pt>
                <c:pt idx="1109">
                  <c:v>0.25490444827586206</c:v>
                </c:pt>
                <c:pt idx="1110">
                  <c:v>0.25513289655172416</c:v>
                </c:pt>
                <c:pt idx="1111">
                  <c:v>0.25536493103448277</c:v>
                </c:pt>
                <c:pt idx="1112">
                  <c:v>0.25559482758620689</c:v>
                </c:pt>
                <c:pt idx="1113">
                  <c:v>0.25582182758620692</c:v>
                </c:pt>
                <c:pt idx="1114">
                  <c:v>0.25605531034482759</c:v>
                </c:pt>
                <c:pt idx="1115">
                  <c:v>0.25628375862068969</c:v>
                </c:pt>
                <c:pt idx="1116">
                  <c:v>0.25651148275862068</c:v>
                </c:pt>
                <c:pt idx="1117">
                  <c:v>0.25674496551724141</c:v>
                </c:pt>
                <c:pt idx="1118">
                  <c:v>0.25697486206896553</c:v>
                </c:pt>
                <c:pt idx="1119">
                  <c:v>0.2572018620689655</c:v>
                </c:pt>
                <c:pt idx="1120">
                  <c:v>0.25743462068965517</c:v>
                </c:pt>
                <c:pt idx="1121">
                  <c:v>0.25766379310344828</c:v>
                </c:pt>
                <c:pt idx="1122">
                  <c:v>0.25789296551724139</c:v>
                </c:pt>
                <c:pt idx="1123">
                  <c:v>0.25812355172413792</c:v>
                </c:pt>
                <c:pt idx="1124">
                  <c:v>0.2583541724137931</c:v>
                </c:pt>
                <c:pt idx="1125">
                  <c:v>0.25858189655172414</c:v>
                </c:pt>
                <c:pt idx="1126">
                  <c:v>0.25881248275862068</c:v>
                </c:pt>
                <c:pt idx="1127">
                  <c:v>0.25904310344827586</c:v>
                </c:pt>
                <c:pt idx="1128">
                  <c:v>0.25927227586206897</c:v>
                </c:pt>
                <c:pt idx="1129">
                  <c:v>0.25950144827586208</c:v>
                </c:pt>
                <c:pt idx="1130">
                  <c:v>0.25973348275862068</c:v>
                </c:pt>
                <c:pt idx="1131">
                  <c:v>0.25996265517241379</c:v>
                </c:pt>
                <c:pt idx="1132">
                  <c:v>0.26019037931034483</c:v>
                </c:pt>
                <c:pt idx="1133">
                  <c:v>0.26042241379310344</c:v>
                </c:pt>
                <c:pt idx="1134">
                  <c:v>0.26065231034482761</c:v>
                </c:pt>
                <c:pt idx="1135">
                  <c:v>0.26087931034482759</c:v>
                </c:pt>
                <c:pt idx="1136">
                  <c:v>0.26111279310344826</c:v>
                </c:pt>
                <c:pt idx="1137">
                  <c:v>0.26134196551724137</c:v>
                </c:pt>
                <c:pt idx="1138">
                  <c:v>0.26156896551724135</c:v>
                </c:pt>
                <c:pt idx="1139">
                  <c:v>0.26180313793103449</c:v>
                </c:pt>
                <c:pt idx="1140">
                  <c:v>0.26203162068965519</c:v>
                </c:pt>
                <c:pt idx="1141">
                  <c:v>0.26225934482758623</c:v>
                </c:pt>
                <c:pt idx="1142">
                  <c:v>0.26249210344827584</c:v>
                </c:pt>
                <c:pt idx="1143">
                  <c:v>0.26272127586206895</c:v>
                </c:pt>
                <c:pt idx="1144">
                  <c:v>0.26294827586206898</c:v>
                </c:pt>
                <c:pt idx="1145">
                  <c:v>0.26318103448275865</c:v>
                </c:pt>
                <c:pt idx="1146">
                  <c:v>0.2634102068965517</c:v>
                </c:pt>
                <c:pt idx="1147">
                  <c:v>0.26363937931034481</c:v>
                </c:pt>
                <c:pt idx="1148">
                  <c:v>0.26387068965517241</c:v>
                </c:pt>
                <c:pt idx="1149">
                  <c:v>0.26410055172413793</c:v>
                </c:pt>
                <c:pt idx="1150">
                  <c:v>0.26432903448275863</c:v>
                </c:pt>
                <c:pt idx="1151">
                  <c:v>0.26455889655172415</c:v>
                </c:pt>
                <c:pt idx="1152">
                  <c:v>0.26478951724137934</c:v>
                </c:pt>
                <c:pt idx="1153">
                  <c:v>0.26501868965517239</c:v>
                </c:pt>
                <c:pt idx="1154">
                  <c:v>0.26524855172413792</c:v>
                </c:pt>
                <c:pt idx="1155">
                  <c:v>0.26547986206896551</c:v>
                </c:pt>
                <c:pt idx="1156">
                  <c:v>0.26570906896551721</c:v>
                </c:pt>
                <c:pt idx="1157">
                  <c:v>0.26593820689655173</c:v>
                </c:pt>
                <c:pt idx="1158">
                  <c:v>0.2661709655172414</c:v>
                </c:pt>
                <c:pt idx="1159">
                  <c:v>0.26639941379310345</c:v>
                </c:pt>
                <c:pt idx="1160">
                  <c:v>0.26662786206896549</c:v>
                </c:pt>
                <c:pt idx="1161">
                  <c:v>0.26686062068965516</c:v>
                </c:pt>
                <c:pt idx="1162">
                  <c:v>0.26708979310344827</c:v>
                </c:pt>
                <c:pt idx="1163">
                  <c:v>0.26731610344827589</c:v>
                </c:pt>
                <c:pt idx="1164">
                  <c:v>0.26755027586206898</c:v>
                </c:pt>
                <c:pt idx="1165">
                  <c:v>0.26777872413793102</c:v>
                </c:pt>
                <c:pt idx="1166">
                  <c:v>0.26800644827586206</c:v>
                </c:pt>
                <c:pt idx="1167">
                  <c:v>0.26823920689655173</c:v>
                </c:pt>
                <c:pt idx="1168">
                  <c:v>0.26846837931034484</c:v>
                </c:pt>
                <c:pt idx="1169">
                  <c:v>0.26869541379310347</c:v>
                </c:pt>
                <c:pt idx="1170">
                  <c:v>0.26892817241379313</c:v>
                </c:pt>
                <c:pt idx="1171">
                  <c:v>0.26915731034482759</c:v>
                </c:pt>
                <c:pt idx="1172">
                  <c:v>0.26938575862068964</c:v>
                </c:pt>
                <c:pt idx="1173">
                  <c:v>0.26961782758620689</c:v>
                </c:pt>
                <c:pt idx="1174">
                  <c:v>0.26984768965517242</c:v>
                </c:pt>
                <c:pt idx="1175">
                  <c:v>0.27007686206896553</c:v>
                </c:pt>
                <c:pt idx="1176">
                  <c:v>0.27030675862068965</c:v>
                </c:pt>
                <c:pt idx="1177">
                  <c:v>0.27053734482758623</c:v>
                </c:pt>
                <c:pt idx="1178">
                  <c:v>0.27076724137931035</c:v>
                </c:pt>
                <c:pt idx="1179">
                  <c:v>0.2709956896551724</c:v>
                </c:pt>
                <c:pt idx="1180">
                  <c:v>0.271227</c:v>
                </c:pt>
                <c:pt idx="1181">
                  <c:v>0.27145617241379311</c:v>
                </c:pt>
                <c:pt idx="1182">
                  <c:v>0.27168462068965515</c:v>
                </c:pt>
                <c:pt idx="1183">
                  <c:v>0.27191665517241376</c:v>
                </c:pt>
                <c:pt idx="1184">
                  <c:v>0.27214582758620692</c:v>
                </c:pt>
                <c:pt idx="1185">
                  <c:v>0.27237500000000003</c:v>
                </c:pt>
                <c:pt idx="1186">
                  <c:v>0.27260703448275864</c:v>
                </c:pt>
                <c:pt idx="1187">
                  <c:v>0.27283693103448275</c:v>
                </c:pt>
                <c:pt idx="1188">
                  <c:v>0.27306320689655172</c:v>
                </c:pt>
                <c:pt idx="1189">
                  <c:v>0.2732966896551724</c:v>
                </c:pt>
                <c:pt idx="1190">
                  <c:v>0.27352586206896551</c:v>
                </c:pt>
                <c:pt idx="1191">
                  <c:v>0.27375358620689655</c:v>
                </c:pt>
                <c:pt idx="1192">
                  <c:v>0.27398562068965515</c:v>
                </c:pt>
                <c:pt idx="1193">
                  <c:v>0.27421551724137933</c:v>
                </c:pt>
                <c:pt idx="1194">
                  <c:v>0.27444324137931031</c:v>
                </c:pt>
                <c:pt idx="1195">
                  <c:v>0.27467672413793104</c:v>
                </c:pt>
                <c:pt idx="1196">
                  <c:v>0.27490517241379309</c:v>
                </c:pt>
                <c:pt idx="1197">
                  <c:v>0.27513362068965519</c:v>
                </c:pt>
                <c:pt idx="1198">
                  <c:v>0.27536493103448278</c:v>
                </c:pt>
                <c:pt idx="1199">
                  <c:v>0.27559555172413791</c:v>
                </c:pt>
                <c:pt idx="1200">
                  <c:v>0.27582327586206895</c:v>
                </c:pt>
                <c:pt idx="1201">
                  <c:v>0.27605389655172413</c:v>
                </c:pt>
                <c:pt idx="1202">
                  <c:v>0.27628448275862066</c:v>
                </c:pt>
                <c:pt idx="1203">
                  <c:v>0.27651365517241377</c:v>
                </c:pt>
                <c:pt idx="1204">
                  <c:v>0.27674351724137936</c:v>
                </c:pt>
                <c:pt idx="1205">
                  <c:v>0.27697410344827589</c:v>
                </c:pt>
                <c:pt idx="1206">
                  <c:v>0.2772040344827586</c:v>
                </c:pt>
                <c:pt idx="1207">
                  <c:v>0.27743103448275863</c:v>
                </c:pt>
                <c:pt idx="1208">
                  <c:v>0.2776637931034483</c:v>
                </c:pt>
                <c:pt idx="1209">
                  <c:v>0.27789296551724141</c:v>
                </c:pt>
                <c:pt idx="1210">
                  <c:v>0.27812068965517239</c:v>
                </c:pt>
                <c:pt idx="1211">
                  <c:v>0.27835344827586206</c:v>
                </c:pt>
                <c:pt idx="1212">
                  <c:v>0.27858334482758623</c:v>
                </c:pt>
                <c:pt idx="1213">
                  <c:v>0.27881034482758621</c:v>
                </c:pt>
                <c:pt idx="1214">
                  <c:v>0.27904455172413795</c:v>
                </c:pt>
                <c:pt idx="1215">
                  <c:v>0.27927299999999999</c:v>
                </c:pt>
                <c:pt idx="1216">
                  <c:v>0.27950072413793103</c:v>
                </c:pt>
                <c:pt idx="1217">
                  <c:v>0.27973275862068964</c:v>
                </c:pt>
                <c:pt idx="1218">
                  <c:v>0.27996265517241381</c:v>
                </c:pt>
                <c:pt idx="1219">
                  <c:v>0.28018965517241379</c:v>
                </c:pt>
                <c:pt idx="1220">
                  <c:v>0.28042313793103446</c:v>
                </c:pt>
                <c:pt idx="1221">
                  <c:v>0.28065158620689656</c:v>
                </c:pt>
                <c:pt idx="1222">
                  <c:v>0.28088072413793103</c:v>
                </c:pt>
                <c:pt idx="1223">
                  <c:v>0.28111206896551727</c:v>
                </c:pt>
                <c:pt idx="1224">
                  <c:v>0.2813426551724138</c:v>
                </c:pt>
                <c:pt idx="1225">
                  <c:v>0.28157041379310344</c:v>
                </c:pt>
                <c:pt idx="1226">
                  <c:v>0.28180027586206896</c:v>
                </c:pt>
                <c:pt idx="1227">
                  <c:v>0.2820316206896552</c:v>
                </c:pt>
                <c:pt idx="1228">
                  <c:v>0.28226003448275866</c:v>
                </c:pt>
                <c:pt idx="1229">
                  <c:v>0.28248993103448278</c:v>
                </c:pt>
                <c:pt idx="1230">
                  <c:v>0.28272124137931037</c:v>
                </c:pt>
                <c:pt idx="1231">
                  <c:v>0.28295044827586208</c:v>
                </c:pt>
                <c:pt idx="1232">
                  <c:v>0.28317958620689654</c:v>
                </c:pt>
                <c:pt idx="1233">
                  <c:v>0.2834123448275862</c:v>
                </c:pt>
                <c:pt idx="1234">
                  <c:v>0.28364079310344831</c:v>
                </c:pt>
                <c:pt idx="1235">
                  <c:v>0.28386851724137929</c:v>
                </c:pt>
                <c:pt idx="1236">
                  <c:v>0.28410200000000002</c:v>
                </c:pt>
                <c:pt idx="1237">
                  <c:v>0.28433120689655172</c:v>
                </c:pt>
                <c:pt idx="1238">
                  <c:v>0.28455748275862069</c:v>
                </c:pt>
                <c:pt idx="1239">
                  <c:v>0.28479096551724142</c:v>
                </c:pt>
                <c:pt idx="1240">
                  <c:v>0.28502010344827583</c:v>
                </c:pt>
                <c:pt idx="1241">
                  <c:v>0.28524782758620693</c:v>
                </c:pt>
                <c:pt idx="1242">
                  <c:v>0.28548058620689659</c:v>
                </c:pt>
                <c:pt idx="1243">
                  <c:v>0.28571048275862065</c:v>
                </c:pt>
                <c:pt idx="1244">
                  <c:v>0.28593679310344827</c:v>
                </c:pt>
                <c:pt idx="1245">
                  <c:v>0.28616955172413794</c:v>
                </c:pt>
                <c:pt idx="1246">
                  <c:v>0.2863986896551724</c:v>
                </c:pt>
                <c:pt idx="1247">
                  <c:v>0.28662713793103445</c:v>
                </c:pt>
                <c:pt idx="1248">
                  <c:v>0.28685917241379311</c:v>
                </c:pt>
                <c:pt idx="1249">
                  <c:v>0.28708906896551722</c:v>
                </c:pt>
                <c:pt idx="1250">
                  <c:v>0.28731682758620691</c:v>
                </c:pt>
                <c:pt idx="1251">
                  <c:v>0.28754886206896552</c:v>
                </c:pt>
                <c:pt idx="1252">
                  <c:v>0.28777872413793104</c:v>
                </c:pt>
                <c:pt idx="1253">
                  <c:v>0.2880078965517241</c:v>
                </c:pt>
                <c:pt idx="1254">
                  <c:v>0.28823706896551721</c:v>
                </c:pt>
                <c:pt idx="1255">
                  <c:v>0.28846910344827587</c:v>
                </c:pt>
                <c:pt idx="1256">
                  <c:v>0.28869755172413797</c:v>
                </c:pt>
                <c:pt idx="1257">
                  <c:v>0.28892527586206895</c:v>
                </c:pt>
                <c:pt idx="1258">
                  <c:v>0.28915803448275862</c:v>
                </c:pt>
                <c:pt idx="1259">
                  <c:v>0.28938720689655173</c:v>
                </c:pt>
                <c:pt idx="1260">
                  <c:v>0.28961565517241378</c:v>
                </c:pt>
                <c:pt idx="1261">
                  <c:v>0.28984841379310344</c:v>
                </c:pt>
                <c:pt idx="1262">
                  <c:v>0.29007758620689655</c:v>
                </c:pt>
                <c:pt idx="1263">
                  <c:v>0.29030458620689653</c:v>
                </c:pt>
                <c:pt idx="1264">
                  <c:v>0.29053806896551726</c:v>
                </c:pt>
                <c:pt idx="1265">
                  <c:v>0.29076651724137931</c:v>
                </c:pt>
                <c:pt idx="1266">
                  <c:v>0.29099496551724136</c:v>
                </c:pt>
                <c:pt idx="1267">
                  <c:v>0.29122772413793102</c:v>
                </c:pt>
                <c:pt idx="1268">
                  <c:v>0.29145689655172413</c:v>
                </c:pt>
                <c:pt idx="1269">
                  <c:v>0.29168462068965517</c:v>
                </c:pt>
                <c:pt idx="1270">
                  <c:v>0.29191737931034484</c:v>
                </c:pt>
                <c:pt idx="1271">
                  <c:v>0.29214655172413795</c:v>
                </c:pt>
                <c:pt idx="1272">
                  <c:v>0.292375</c:v>
                </c:pt>
                <c:pt idx="1273">
                  <c:v>0.29260631034482759</c:v>
                </c:pt>
                <c:pt idx="1274">
                  <c:v>0.29283689655172412</c:v>
                </c:pt>
                <c:pt idx="1275">
                  <c:v>0.29306465517241381</c:v>
                </c:pt>
                <c:pt idx="1276">
                  <c:v>0.29329455172413793</c:v>
                </c:pt>
                <c:pt idx="1277">
                  <c:v>0.29352586206896553</c:v>
                </c:pt>
                <c:pt idx="1278">
                  <c:v>0.29375503448275864</c:v>
                </c:pt>
                <c:pt idx="1279">
                  <c:v>0.29398489655172416</c:v>
                </c:pt>
                <c:pt idx="1280">
                  <c:v>0.29421548275862069</c:v>
                </c:pt>
                <c:pt idx="1281">
                  <c:v>0.2944446896551724</c:v>
                </c:pt>
                <c:pt idx="1282">
                  <c:v>0.29467241379310349</c:v>
                </c:pt>
                <c:pt idx="1283">
                  <c:v>0.2949051724137931</c:v>
                </c:pt>
                <c:pt idx="1284">
                  <c:v>0.29513434482758621</c:v>
                </c:pt>
                <c:pt idx="1285">
                  <c:v>0.29536206896551725</c:v>
                </c:pt>
                <c:pt idx="1286">
                  <c:v>0.29559551724137928</c:v>
                </c:pt>
                <c:pt idx="1287">
                  <c:v>0.29582472413793104</c:v>
                </c:pt>
                <c:pt idx="1288">
                  <c:v>0.29605172413793102</c:v>
                </c:pt>
                <c:pt idx="1289">
                  <c:v>0.29628520689655174</c:v>
                </c:pt>
                <c:pt idx="1290">
                  <c:v>0.29651437931034486</c:v>
                </c:pt>
                <c:pt idx="1291">
                  <c:v>0.29674210344827584</c:v>
                </c:pt>
                <c:pt idx="1292">
                  <c:v>0.29697482758620691</c:v>
                </c:pt>
                <c:pt idx="1293">
                  <c:v>0.29720472413793109</c:v>
                </c:pt>
                <c:pt idx="1294">
                  <c:v>0.29743103448275865</c:v>
                </c:pt>
                <c:pt idx="1295">
                  <c:v>0.29766451724137927</c:v>
                </c:pt>
                <c:pt idx="1296">
                  <c:v>0.29789296551724143</c:v>
                </c:pt>
                <c:pt idx="1297">
                  <c:v>0.29812210344827583</c:v>
                </c:pt>
                <c:pt idx="1298">
                  <c:v>0.29835344827586208</c:v>
                </c:pt>
                <c:pt idx="1299">
                  <c:v>0.29858331034482755</c:v>
                </c:pt>
                <c:pt idx="1300">
                  <c:v>0.2988117931034483</c:v>
                </c:pt>
                <c:pt idx="1301">
                  <c:v>0.29904237931034483</c:v>
                </c:pt>
                <c:pt idx="1302">
                  <c:v>0.29927300000000001</c:v>
                </c:pt>
                <c:pt idx="1303">
                  <c:v>0.29950141379310347</c:v>
                </c:pt>
                <c:pt idx="1304">
                  <c:v>0.29973131034482764</c:v>
                </c:pt>
                <c:pt idx="1305">
                  <c:v>0.29996262068965518</c:v>
                </c:pt>
                <c:pt idx="1306">
                  <c:v>0.30019255172413795</c:v>
                </c:pt>
                <c:pt idx="1307">
                  <c:v>0.3004209655172414</c:v>
                </c:pt>
                <c:pt idx="1308">
                  <c:v>0.3006530344827586</c:v>
                </c:pt>
                <c:pt idx="1309">
                  <c:v>0.30088289655172418</c:v>
                </c:pt>
                <c:pt idx="1310">
                  <c:v>0.30111062068965516</c:v>
                </c:pt>
                <c:pt idx="1311">
                  <c:v>0.30134337931034483</c:v>
                </c:pt>
                <c:pt idx="1312">
                  <c:v>0.30157258620689653</c:v>
                </c:pt>
                <c:pt idx="1313">
                  <c:v>0.3017988620689655</c:v>
                </c:pt>
                <c:pt idx="1314">
                  <c:v>0.30203234482758623</c:v>
                </c:pt>
                <c:pt idx="1315">
                  <c:v>0.30226148275862069</c:v>
                </c:pt>
                <c:pt idx="1316">
                  <c:v>0.30248920689655173</c:v>
                </c:pt>
                <c:pt idx="1317">
                  <c:v>0.3027219655172414</c:v>
                </c:pt>
                <c:pt idx="1318">
                  <c:v>0.30295113793103451</c:v>
                </c:pt>
                <c:pt idx="1319">
                  <c:v>0.30317889655172414</c:v>
                </c:pt>
                <c:pt idx="1320">
                  <c:v>0.30341093103448274</c:v>
                </c:pt>
                <c:pt idx="1321">
                  <c:v>0.30364006896551726</c:v>
                </c:pt>
                <c:pt idx="1322">
                  <c:v>0.30386851724137931</c:v>
                </c:pt>
                <c:pt idx="1323">
                  <c:v>0.30409982758620691</c:v>
                </c:pt>
                <c:pt idx="1324">
                  <c:v>0.30432972413793102</c:v>
                </c:pt>
                <c:pt idx="1325">
                  <c:v>0.30455820689655172</c:v>
                </c:pt>
                <c:pt idx="1326">
                  <c:v>0.30479024137931038</c:v>
                </c:pt>
                <c:pt idx="1327">
                  <c:v>0.30502082758620691</c:v>
                </c:pt>
                <c:pt idx="1328">
                  <c:v>0.30524927586206896</c:v>
                </c:pt>
                <c:pt idx="1329">
                  <c:v>0.30547844827586207</c:v>
                </c:pt>
                <c:pt idx="1330">
                  <c:v>0.30571048275862067</c:v>
                </c:pt>
                <c:pt idx="1331">
                  <c:v>0.30593893103448278</c:v>
                </c:pt>
                <c:pt idx="1332">
                  <c:v>0.30616665517241382</c:v>
                </c:pt>
                <c:pt idx="1333">
                  <c:v>0.30639941379310348</c:v>
                </c:pt>
                <c:pt idx="1334">
                  <c:v>0.3066293103448276</c:v>
                </c:pt>
                <c:pt idx="1335">
                  <c:v>0.30685703448275864</c:v>
                </c:pt>
                <c:pt idx="1336">
                  <c:v>0.30708906896551724</c:v>
                </c:pt>
                <c:pt idx="1337">
                  <c:v>0.30731896551724136</c:v>
                </c:pt>
                <c:pt idx="1338">
                  <c:v>0.30754596551724134</c:v>
                </c:pt>
                <c:pt idx="1339">
                  <c:v>0.30777944827586207</c:v>
                </c:pt>
                <c:pt idx="1340">
                  <c:v>0.30800789655172411</c:v>
                </c:pt>
                <c:pt idx="1341">
                  <c:v>0.30823634482758616</c:v>
                </c:pt>
                <c:pt idx="1342">
                  <c:v>0.30846910344827583</c:v>
                </c:pt>
                <c:pt idx="1343">
                  <c:v>0.30869827586206894</c:v>
                </c:pt>
                <c:pt idx="1344">
                  <c:v>0.30892600000000003</c:v>
                </c:pt>
                <c:pt idx="1345">
                  <c:v>0.3091587586206897</c:v>
                </c:pt>
                <c:pt idx="1346">
                  <c:v>0.30938793103448281</c:v>
                </c:pt>
                <c:pt idx="1347">
                  <c:v>0.30961637931034486</c:v>
                </c:pt>
                <c:pt idx="1348">
                  <c:v>0.30984841379310346</c:v>
                </c:pt>
                <c:pt idx="1349">
                  <c:v>0.31007755172413792</c:v>
                </c:pt>
                <c:pt idx="1350">
                  <c:v>0.31030603448275862</c:v>
                </c:pt>
                <c:pt idx="1351">
                  <c:v>0.3105366551724138</c:v>
                </c:pt>
                <c:pt idx="1352">
                  <c:v>0.31076651724137927</c:v>
                </c:pt>
                <c:pt idx="1353">
                  <c:v>0.31099641379310344</c:v>
                </c:pt>
                <c:pt idx="1354">
                  <c:v>0.31122627586206897</c:v>
                </c:pt>
                <c:pt idx="1355">
                  <c:v>0.31145758620689656</c:v>
                </c:pt>
                <c:pt idx="1356">
                  <c:v>0.31168679310344827</c:v>
                </c:pt>
                <c:pt idx="1357">
                  <c:v>0.3119137931034483</c:v>
                </c:pt>
                <c:pt idx="1358">
                  <c:v>0.31214727586206892</c:v>
                </c:pt>
                <c:pt idx="1359">
                  <c:v>0.31237572413793108</c:v>
                </c:pt>
                <c:pt idx="1360">
                  <c:v>0.31260344827586206</c:v>
                </c:pt>
                <c:pt idx="1361">
                  <c:v>0.31283620689655173</c:v>
                </c:pt>
                <c:pt idx="1362">
                  <c:v>0.31306537931034484</c:v>
                </c:pt>
                <c:pt idx="1363">
                  <c:v>0.31329310344827588</c:v>
                </c:pt>
                <c:pt idx="1364">
                  <c:v>0.31352731034482761</c:v>
                </c:pt>
                <c:pt idx="1365">
                  <c:v>0.31375575862068966</c:v>
                </c:pt>
                <c:pt idx="1366">
                  <c:v>0.31398348275862065</c:v>
                </c:pt>
                <c:pt idx="1367">
                  <c:v>0.31421620689655172</c:v>
                </c:pt>
                <c:pt idx="1368">
                  <c:v>0.31444541379310342</c:v>
                </c:pt>
                <c:pt idx="1369">
                  <c:v>0.31467241379310346</c:v>
                </c:pt>
                <c:pt idx="1370">
                  <c:v>0.31490589655172413</c:v>
                </c:pt>
                <c:pt idx="1371">
                  <c:v>0.31513506896551724</c:v>
                </c:pt>
                <c:pt idx="1372">
                  <c:v>0.31536348275862069</c:v>
                </c:pt>
                <c:pt idx="1373">
                  <c:v>0.31559482758620694</c:v>
                </c:pt>
                <c:pt idx="1374">
                  <c:v>0.31582541379310347</c:v>
                </c:pt>
                <c:pt idx="1375">
                  <c:v>0.3160531724137931</c:v>
                </c:pt>
                <c:pt idx="1376">
                  <c:v>0.31628303448275863</c:v>
                </c:pt>
                <c:pt idx="1377">
                  <c:v>0.31651437931034482</c:v>
                </c:pt>
                <c:pt idx="1378">
                  <c:v>0.31674279310344827</c:v>
                </c:pt>
                <c:pt idx="1379">
                  <c:v>0.31697268965517245</c:v>
                </c:pt>
                <c:pt idx="1380">
                  <c:v>0.31720400000000004</c:v>
                </c:pt>
                <c:pt idx="1381">
                  <c:v>0.31743320689655169</c:v>
                </c:pt>
                <c:pt idx="1382">
                  <c:v>0.31766234482758621</c:v>
                </c:pt>
                <c:pt idx="1383">
                  <c:v>0.31789510344827587</c:v>
                </c:pt>
                <c:pt idx="1384">
                  <c:v>0.31812355172413792</c:v>
                </c:pt>
                <c:pt idx="1385">
                  <c:v>0.31835127586206896</c:v>
                </c:pt>
                <c:pt idx="1386">
                  <c:v>0.31858475862068969</c:v>
                </c:pt>
                <c:pt idx="1387">
                  <c:v>0.31881396551724134</c:v>
                </c:pt>
                <c:pt idx="1388">
                  <c:v>0.31904024137931036</c:v>
                </c:pt>
                <c:pt idx="1389">
                  <c:v>0.31927372413793104</c:v>
                </c:pt>
                <c:pt idx="1390">
                  <c:v>0.3195028620689655</c:v>
                </c:pt>
                <c:pt idx="1391">
                  <c:v>0.31973058620689659</c:v>
                </c:pt>
                <c:pt idx="1392">
                  <c:v>0.31996334482758626</c:v>
                </c:pt>
                <c:pt idx="1393">
                  <c:v>0.32019324137931032</c:v>
                </c:pt>
                <c:pt idx="1394">
                  <c:v>0.32042027586206895</c:v>
                </c:pt>
                <c:pt idx="1395">
                  <c:v>0.32065231034482755</c:v>
                </c:pt>
                <c:pt idx="1396">
                  <c:v>0.32088144827586207</c:v>
                </c:pt>
                <c:pt idx="1397">
                  <c:v>0.32110989655172412</c:v>
                </c:pt>
                <c:pt idx="1398">
                  <c:v>0.32134120689655171</c:v>
                </c:pt>
                <c:pt idx="1399">
                  <c:v>0.32157182758620689</c:v>
                </c:pt>
                <c:pt idx="1400">
                  <c:v>0.32179958620689658</c:v>
                </c:pt>
                <c:pt idx="1401">
                  <c:v>0.32203089655172412</c:v>
                </c:pt>
                <c:pt idx="1402">
                  <c:v>0.32226148275862065</c:v>
                </c:pt>
                <c:pt idx="1403">
                  <c:v>0.32249137931034483</c:v>
                </c:pt>
                <c:pt idx="1404">
                  <c:v>0.32271982758620688</c:v>
                </c:pt>
                <c:pt idx="1405">
                  <c:v>0.32295113793103453</c:v>
                </c:pt>
                <c:pt idx="1406">
                  <c:v>0.32318031034482764</c:v>
                </c:pt>
                <c:pt idx="1407">
                  <c:v>0.32340875862068968</c:v>
                </c:pt>
                <c:pt idx="1408">
                  <c:v>0.32364079310344829</c:v>
                </c:pt>
                <c:pt idx="1409">
                  <c:v>0.3238699655172414</c:v>
                </c:pt>
                <c:pt idx="1410">
                  <c:v>0.32409841379310345</c:v>
                </c:pt>
                <c:pt idx="1411">
                  <c:v>0.32433117241379311</c:v>
                </c:pt>
                <c:pt idx="1412">
                  <c:v>0.32456106896551729</c:v>
                </c:pt>
                <c:pt idx="1413">
                  <c:v>0.3247873448275862</c:v>
                </c:pt>
                <c:pt idx="1414">
                  <c:v>0.32502082758620687</c:v>
                </c:pt>
                <c:pt idx="1415">
                  <c:v>0.32524999999999998</c:v>
                </c:pt>
                <c:pt idx="1416">
                  <c:v>0.32547772413793102</c:v>
                </c:pt>
                <c:pt idx="1417">
                  <c:v>0.32571048275862069</c:v>
                </c:pt>
                <c:pt idx="1418">
                  <c:v>0.32593965517241374</c:v>
                </c:pt>
                <c:pt idx="1419">
                  <c:v>0.32616737931034484</c:v>
                </c:pt>
                <c:pt idx="1420">
                  <c:v>0.32640013793103451</c:v>
                </c:pt>
                <c:pt idx="1421">
                  <c:v>0.32662931034482762</c:v>
                </c:pt>
                <c:pt idx="1422">
                  <c:v>0.32685775862068966</c:v>
                </c:pt>
                <c:pt idx="1423">
                  <c:v>0.32708906896551726</c:v>
                </c:pt>
                <c:pt idx="1424">
                  <c:v>0.32731965517241379</c:v>
                </c:pt>
                <c:pt idx="1425">
                  <c:v>0.32754741379310343</c:v>
                </c:pt>
                <c:pt idx="1426">
                  <c:v>0.32777803448275866</c:v>
                </c:pt>
                <c:pt idx="1427">
                  <c:v>0.32800862068965519</c:v>
                </c:pt>
                <c:pt idx="1428">
                  <c:v>0.32823779310344825</c:v>
                </c:pt>
                <c:pt idx="1429">
                  <c:v>0.32846765517241383</c:v>
                </c:pt>
                <c:pt idx="1430">
                  <c:v>0.32869896551724137</c:v>
                </c:pt>
                <c:pt idx="1431">
                  <c:v>0.32892744827586207</c:v>
                </c:pt>
                <c:pt idx="1432">
                  <c:v>0.32915589655172417</c:v>
                </c:pt>
                <c:pt idx="1433">
                  <c:v>0.32938793103448277</c:v>
                </c:pt>
                <c:pt idx="1434">
                  <c:v>0.32961710344827588</c:v>
                </c:pt>
                <c:pt idx="1435">
                  <c:v>0.32984482758620692</c:v>
                </c:pt>
                <c:pt idx="1436">
                  <c:v>0.33007827586206895</c:v>
                </c:pt>
                <c:pt idx="1437">
                  <c:v>0.33030748275862071</c:v>
                </c:pt>
                <c:pt idx="1438">
                  <c:v>0.33053448275862068</c:v>
                </c:pt>
                <c:pt idx="1439">
                  <c:v>0.33076868965517242</c:v>
                </c:pt>
                <c:pt idx="1440">
                  <c:v>0.33099713793103447</c:v>
                </c:pt>
                <c:pt idx="1441">
                  <c:v>0.33122486206896551</c:v>
                </c:pt>
                <c:pt idx="1442">
                  <c:v>0.33145689655172411</c:v>
                </c:pt>
                <c:pt idx="1443">
                  <c:v>0.33168679310344829</c:v>
                </c:pt>
                <c:pt idx="1444">
                  <c:v>0.33191379310344832</c:v>
                </c:pt>
                <c:pt idx="1445">
                  <c:v>0.33214655172413798</c:v>
                </c:pt>
                <c:pt idx="1446">
                  <c:v>0.33237572413793104</c:v>
                </c:pt>
                <c:pt idx="1447">
                  <c:v>0.33260417241379314</c:v>
                </c:pt>
                <c:pt idx="1448">
                  <c:v>0.33283620689655175</c:v>
                </c:pt>
                <c:pt idx="1449">
                  <c:v>0.33306606896551721</c:v>
                </c:pt>
                <c:pt idx="1450">
                  <c:v>0.33329455172413797</c:v>
                </c:pt>
                <c:pt idx="1451">
                  <c:v>0.33352441379310344</c:v>
                </c:pt>
                <c:pt idx="1452">
                  <c:v>0.33375503448275862</c:v>
                </c:pt>
                <c:pt idx="1453">
                  <c:v>0.33398417241379313</c:v>
                </c:pt>
                <c:pt idx="1454">
                  <c:v>0.33421406896551725</c:v>
                </c:pt>
                <c:pt idx="1455">
                  <c:v>0.33444537931034485</c:v>
                </c:pt>
                <c:pt idx="1456">
                  <c:v>0.33467458620689655</c:v>
                </c:pt>
                <c:pt idx="1457">
                  <c:v>0.3349030344827586</c:v>
                </c:pt>
                <c:pt idx="1458">
                  <c:v>0.33513575862068967</c:v>
                </c:pt>
                <c:pt idx="1459">
                  <c:v>0.33536493103448278</c:v>
                </c:pt>
                <c:pt idx="1460">
                  <c:v>0.33559337931034483</c:v>
                </c:pt>
                <c:pt idx="1461">
                  <c:v>0.33582541379310343</c:v>
                </c:pt>
                <c:pt idx="1462">
                  <c:v>0.3360553448275862</c:v>
                </c:pt>
                <c:pt idx="1463">
                  <c:v>0.33628162068965517</c:v>
                </c:pt>
                <c:pt idx="1464">
                  <c:v>0.3365151034482759</c:v>
                </c:pt>
                <c:pt idx="1465">
                  <c:v>0.33674424137931031</c:v>
                </c:pt>
                <c:pt idx="1466">
                  <c:v>0.33697268965517241</c:v>
                </c:pt>
                <c:pt idx="1467">
                  <c:v>0.33720472413793107</c:v>
                </c:pt>
                <c:pt idx="1468">
                  <c:v>0.33743462068965513</c:v>
                </c:pt>
                <c:pt idx="1469">
                  <c:v>0.33766165517241375</c:v>
                </c:pt>
                <c:pt idx="1470">
                  <c:v>0.33789368965517241</c:v>
                </c:pt>
                <c:pt idx="1471">
                  <c:v>0.33812282758620688</c:v>
                </c:pt>
                <c:pt idx="1472">
                  <c:v>0.33835127586206898</c:v>
                </c:pt>
                <c:pt idx="1473">
                  <c:v>0.33858331034482758</c:v>
                </c:pt>
                <c:pt idx="1474">
                  <c:v>0.3388132068965517</c:v>
                </c:pt>
                <c:pt idx="1475">
                  <c:v>0.33904096551724139</c:v>
                </c:pt>
                <c:pt idx="1476">
                  <c:v>0.33927227586206898</c:v>
                </c:pt>
                <c:pt idx="1477">
                  <c:v>0.33950286206896552</c:v>
                </c:pt>
                <c:pt idx="1478">
                  <c:v>0.33973203448275863</c:v>
                </c:pt>
                <c:pt idx="1479">
                  <c:v>0.33996120689655168</c:v>
                </c:pt>
                <c:pt idx="1480">
                  <c:v>0.34019324137931034</c:v>
                </c:pt>
                <c:pt idx="1481">
                  <c:v>0.34042168965517244</c:v>
                </c:pt>
                <c:pt idx="1482">
                  <c:v>0.34065013793103449</c:v>
                </c:pt>
                <c:pt idx="1483">
                  <c:v>0.34088217241379309</c:v>
                </c:pt>
                <c:pt idx="1484">
                  <c:v>0.3411113448275862</c:v>
                </c:pt>
                <c:pt idx="1485">
                  <c:v>0.34133979310344825</c:v>
                </c:pt>
                <c:pt idx="1486">
                  <c:v>0.34157255172413792</c:v>
                </c:pt>
                <c:pt idx="1487">
                  <c:v>0.34180172413793103</c:v>
                </c:pt>
                <c:pt idx="1488">
                  <c:v>0.34202803448275865</c:v>
                </c:pt>
                <c:pt idx="1489">
                  <c:v>0.34226220689655174</c:v>
                </c:pt>
                <c:pt idx="1490">
                  <c:v>0.34249065517241378</c:v>
                </c:pt>
                <c:pt idx="1491">
                  <c:v>0.34271910344827583</c:v>
                </c:pt>
                <c:pt idx="1492">
                  <c:v>0.3429518620689655</c:v>
                </c:pt>
                <c:pt idx="1493">
                  <c:v>0.34318103448275861</c:v>
                </c:pt>
                <c:pt idx="1494">
                  <c:v>0.34340875862068965</c:v>
                </c:pt>
                <c:pt idx="1495">
                  <c:v>0.34364224137931032</c:v>
                </c:pt>
                <c:pt idx="1496">
                  <c:v>0.34387068965517242</c:v>
                </c:pt>
                <c:pt idx="1497">
                  <c:v>0.34409913793103447</c:v>
                </c:pt>
                <c:pt idx="1498">
                  <c:v>0.34433044827586207</c:v>
                </c:pt>
                <c:pt idx="1499">
                  <c:v>0.3445610344827586</c:v>
                </c:pt>
                <c:pt idx="1500">
                  <c:v>0.34478879310344829</c:v>
                </c:pt>
                <c:pt idx="1501">
                  <c:v>0.34501931034482758</c:v>
                </c:pt>
                <c:pt idx="1502">
                  <c:v>0.34525</c:v>
                </c:pt>
                <c:pt idx="1503">
                  <c:v>0.34547931034482759</c:v>
                </c:pt>
                <c:pt idx="1504">
                  <c:v>0.3457089655172414</c:v>
                </c:pt>
                <c:pt idx="1505">
                  <c:v>0.34594034482758623</c:v>
                </c:pt>
                <c:pt idx="1506">
                  <c:v>0.34616896551724136</c:v>
                </c:pt>
                <c:pt idx="1507">
                  <c:v>0.34639655172413797</c:v>
                </c:pt>
                <c:pt idx="1508">
                  <c:v>0.34662931034482763</c:v>
                </c:pt>
                <c:pt idx="1509">
                  <c:v>0.34685862068965517</c:v>
                </c:pt>
                <c:pt idx="1510">
                  <c:v>0.34708620689655173</c:v>
                </c:pt>
                <c:pt idx="1511">
                  <c:v>0.34731965517241375</c:v>
                </c:pt>
                <c:pt idx="1512">
                  <c:v>0.3475489655172414</c:v>
                </c:pt>
                <c:pt idx="1513">
                  <c:v>0.34777586206896549</c:v>
                </c:pt>
                <c:pt idx="1514">
                  <c:v>0.34800999999999999</c:v>
                </c:pt>
                <c:pt idx="1515">
                  <c:v>0.34823862068965517</c:v>
                </c:pt>
                <c:pt idx="1516">
                  <c:v>0.34846620689655172</c:v>
                </c:pt>
                <c:pt idx="1517">
                  <c:v>0.34869827586206897</c:v>
                </c:pt>
                <c:pt idx="1518">
                  <c:v>0.34892827586206893</c:v>
                </c:pt>
                <c:pt idx="1519">
                  <c:v>0.34915517241379312</c:v>
                </c:pt>
                <c:pt idx="1520">
                  <c:v>0.34938862068965515</c:v>
                </c:pt>
                <c:pt idx="1521">
                  <c:v>0.34961724137931033</c:v>
                </c:pt>
                <c:pt idx="1522">
                  <c:v>0.3498455172413793</c:v>
                </c:pt>
                <c:pt idx="1523">
                  <c:v>0.35007758620689655</c:v>
                </c:pt>
                <c:pt idx="1524">
                  <c:v>0.35030758620689656</c:v>
                </c:pt>
                <c:pt idx="1525">
                  <c:v>0.35053586206896553</c:v>
                </c:pt>
                <c:pt idx="1526">
                  <c:v>0.35076655172413795</c:v>
                </c:pt>
                <c:pt idx="1527">
                  <c:v>0.35099724137931032</c:v>
                </c:pt>
                <c:pt idx="1528">
                  <c:v>0.35122551724137929</c:v>
                </c:pt>
                <c:pt idx="1529">
                  <c:v>0.3514555172413793</c:v>
                </c:pt>
                <c:pt idx="1530">
                  <c:v>0.35168689655172414</c:v>
                </c:pt>
                <c:pt idx="1531">
                  <c:v>0.35191655172413794</c:v>
                </c:pt>
                <c:pt idx="1532">
                  <c:v>0.3521444827586207</c:v>
                </c:pt>
                <c:pt idx="1533">
                  <c:v>0.35237793103448273</c:v>
                </c:pt>
                <c:pt idx="1534">
                  <c:v>0.35260689655172411</c:v>
                </c:pt>
                <c:pt idx="1535">
                  <c:v>0.35283413793103446</c:v>
                </c:pt>
                <c:pt idx="1536">
                  <c:v>0.35306758620689654</c:v>
                </c:pt>
                <c:pt idx="1537">
                  <c:v>0.35329586206896552</c:v>
                </c:pt>
                <c:pt idx="1538">
                  <c:v>0.35352310344827587</c:v>
                </c:pt>
                <c:pt idx="1539">
                  <c:v>0.35375655172413795</c:v>
                </c:pt>
                <c:pt idx="1540">
                  <c:v>0.35398551724137933</c:v>
                </c:pt>
                <c:pt idx="1541">
                  <c:v>0.3542134482758621</c:v>
                </c:pt>
                <c:pt idx="1542">
                  <c:v>0.35444620689655176</c:v>
                </c:pt>
                <c:pt idx="1543">
                  <c:v>0.35467517241379309</c:v>
                </c:pt>
                <c:pt idx="1544">
                  <c:v>0.35490241379310344</c:v>
                </c:pt>
                <c:pt idx="1545">
                  <c:v>0.35513517241379311</c:v>
                </c:pt>
                <c:pt idx="1546">
                  <c:v>0.3553641379310345</c:v>
                </c:pt>
                <c:pt idx="1547">
                  <c:v>0.35559206896551726</c:v>
                </c:pt>
                <c:pt idx="1548">
                  <c:v>0.35582413793103446</c:v>
                </c:pt>
                <c:pt idx="1549">
                  <c:v>0.35605379310344826</c:v>
                </c:pt>
                <c:pt idx="1550">
                  <c:v>0.35628310344827585</c:v>
                </c:pt>
                <c:pt idx="1551">
                  <c:v>0.35651448275862069</c:v>
                </c:pt>
                <c:pt idx="1552">
                  <c:v>0.35674482758620685</c:v>
                </c:pt>
                <c:pt idx="1553">
                  <c:v>0.35697344827586208</c:v>
                </c:pt>
                <c:pt idx="1554">
                  <c:v>0.35720344827586209</c:v>
                </c:pt>
                <c:pt idx="1555">
                  <c:v>0.35743448275862072</c:v>
                </c:pt>
                <c:pt idx="1556">
                  <c:v>0.35766310344827584</c:v>
                </c:pt>
                <c:pt idx="1557">
                  <c:v>0.35789068965517246</c:v>
                </c:pt>
                <c:pt idx="1558">
                  <c:v>0.35812413793103448</c:v>
                </c:pt>
                <c:pt idx="1559">
                  <c:v>0.35835344827586207</c:v>
                </c:pt>
                <c:pt idx="1560">
                  <c:v>0.35858103448275858</c:v>
                </c:pt>
                <c:pt idx="1561">
                  <c:v>0.35881310344827588</c:v>
                </c:pt>
                <c:pt idx="1562">
                  <c:v>0.35904379310344825</c:v>
                </c:pt>
                <c:pt idx="1563">
                  <c:v>0.35926931034482762</c:v>
                </c:pt>
                <c:pt idx="1564">
                  <c:v>0.35950344827586206</c:v>
                </c:pt>
                <c:pt idx="1565">
                  <c:v>0.35973206896551724</c:v>
                </c:pt>
                <c:pt idx="1566">
                  <c:v>0.35996034482758621</c:v>
                </c:pt>
                <c:pt idx="1567">
                  <c:v>0.36019241379310346</c:v>
                </c:pt>
                <c:pt idx="1568">
                  <c:v>0.36042241379310341</c:v>
                </c:pt>
                <c:pt idx="1569">
                  <c:v>0.36064931034482761</c:v>
                </c:pt>
                <c:pt idx="1570">
                  <c:v>0.36088275862068964</c:v>
                </c:pt>
                <c:pt idx="1571">
                  <c:v>0.36111206896551729</c:v>
                </c:pt>
                <c:pt idx="1572">
                  <c:v>0.36134137931034482</c:v>
                </c:pt>
                <c:pt idx="1573">
                  <c:v>0.36157172413793104</c:v>
                </c:pt>
                <c:pt idx="1574">
                  <c:v>0.36180172413793105</c:v>
                </c:pt>
                <c:pt idx="1575">
                  <c:v>0.36203000000000002</c:v>
                </c:pt>
                <c:pt idx="1576">
                  <c:v>0.36226068965517239</c:v>
                </c:pt>
                <c:pt idx="1577">
                  <c:v>0.36249137931034481</c:v>
                </c:pt>
                <c:pt idx="1578">
                  <c:v>0.3627206896551724</c:v>
                </c:pt>
                <c:pt idx="1579">
                  <c:v>0.3629503448275862</c:v>
                </c:pt>
                <c:pt idx="1580">
                  <c:v>0.36318172413793104</c:v>
                </c:pt>
                <c:pt idx="1581">
                  <c:v>0.36341034482758622</c:v>
                </c:pt>
                <c:pt idx="1582">
                  <c:v>0.36363793103448278</c:v>
                </c:pt>
                <c:pt idx="1583">
                  <c:v>0.36387068965517244</c:v>
                </c:pt>
                <c:pt idx="1584">
                  <c:v>0.36409999999999998</c:v>
                </c:pt>
                <c:pt idx="1585">
                  <c:v>0.36432758620689654</c:v>
                </c:pt>
                <c:pt idx="1586">
                  <c:v>0.3645603448275862</c:v>
                </c:pt>
                <c:pt idx="1587">
                  <c:v>0.36479034482758621</c:v>
                </c:pt>
                <c:pt idx="1588">
                  <c:v>0.36501724137931035</c:v>
                </c:pt>
                <c:pt idx="1589">
                  <c:v>0.36525137931034485</c:v>
                </c:pt>
                <c:pt idx="1590">
                  <c:v>0.36547999999999997</c:v>
                </c:pt>
                <c:pt idx="1591">
                  <c:v>0.36570758620689658</c:v>
                </c:pt>
                <c:pt idx="1592">
                  <c:v>0.36594034482758625</c:v>
                </c:pt>
                <c:pt idx="1593">
                  <c:v>0.36616965517241379</c:v>
                </c:pt>
                <c:pt idx="1594">
                  <c:v>0.36639655172413793</c:v>
                </c:pt>
                <c:pt idx="1595">
                  <c:v>0.36663000000000001</c:v>
                </c:pt>
                <c:pt idx="1596">
                  <c:v>0.36685862068965513</c:v>
                </c:pt>
                <c:pt idx="1597">
                  <c:v>0.36708758620689658</c:v>
                </c:pt>
                <c:pt idx="1598">
                  <c:v>0.36731965517241377</c:v>
                </c:pt>
                <c:pt idx="1599">
                  <c:v>0.36754965517241378</c:v>
                </c:pt>
                <c:pt idx="1600">
                  <c:v>0.36777793103448275</c:v>
                </c:pt>
                <c:pt idx="1601">
                  <c:v>0.36800793103448276</c:v>
                </c:pt>
                <c:pt idx="1602">
                  <c:v>0.36823862068965518</c:v>
                </c:pt>
                <c:pt idx="1603">
                  <c:v>0.3684668965517241</c:v>
                </c:pt>
                <c:pt idx="1604">
                  <c:v>0.36869689655172411</c:v>
                </c:pt>
                <c:pt idx="1605">
                  <c:v>0.36892827586206894</c:v>
                </c:pt>
                <c:pt idx="1606">
                  <c:v>0.36915724137931033</c:v>
                </c:pt>
                <c:pt idx="1607">
                  <c:v>0.36938586206896551</c:v>
                </c:pt>
                <c:pt idx="1608">
                  <c:v>0.36961862068965518</c:v>
                </c:pt>
                <c:pt idx="1609">
                  <c:v>0.36984827586206898</c:v>
                </c:pt>
                <c:pt idx="1610">
                  <c:v>0.37007620689655174</c:v>
                </c:pt>
                <c:pt idx="1611">
                  <c:v>0.37030827586206894</c:v>
                </c:pt>
                <c:pt idx="1612">
                  <c:v>0.37053793103448274</c:v>
                </c:pt>
                <c:pt idx="1613">
                  <c:v>0.37076448275862067</c:v>
                </c:pt>
                <c:pt idx="1614">
                  <c:v>0.37099793103448281</c:v>
                </c:pt>
                <c:pt idx="1615">
                  <c:v>0.37122689655172414</c:v>
                </c:pt>
                <c:pt idx="1616">
                  <c:v>0.37145551724137926</c:v>
                </c:pt>
                <c:pt idx="1617">
                  <c:v>0.37168827586206893</c:v>
                </c:pt>
                <c:pt idx="1618">
                  <c:v>0.37191724137931037</c:v>
                </c:pt>
                <c:pt idx="1619">
                  <c:v>0.37214379310344831</c:v>
                </c:pt>
                <c:pt idx="1620">
                  <c:v>0.37237655172413797</c:v>
                </c:pt>
                <c:pt idx="1621">
                  <c:v>0.37260620689655177</c:v>
                </c:pt>
                <c:pt idx="1622">
                  <c:v>0.37283413793103448</c:v>
                </c:pt>
                <c:pt idx="1623">
                  <c:v>0.37306551724137926</c:v>
                </c:pt>
                <c:pt idx="1624">
                  <c:v>0.37329586206896553</c:v>
                </c:pt>
                <c:pt idx="1625">
                  <c:v>0.37352448275862071</c:v>
                </c:pt>
                <c:pt idx="1626">
                  <c:v>0.37375586206896549</c:v>
                </c:pt>
                <c:pt idx="1627">
                  <c:v>0.37398620689655171</c:v>
                </c:pt>
                <c:pt idx="1628">
                  <c:v>0.3742155172413793</c:v>
                </c:pt>
                <c:pt idx="1629">
                  <c:v>0.37444413793103448</c:v>
                </c:pt>
                <c:pt idx="1630">
                  <c:v>0.37467586206896553</c:v>
                </c:pt>
                <c:pt idx="1631">
                  <c:v>0.37490448275862071</c:v>
                </c:pt>
                <c:pt idx="1632">
                  <c:v>0.37513206896551726</c:v>
                </c:pt>
                <c:pt idx="1633">
                  <c:v>0.37536482758620687</c:v>
                </c:pt>
                <c:pt idx="1634">
                  <c:v>0.37559413793103447</c:v>
                </c:pt>
                <c:pt idx="1635">
                  <c:v>0.37582241379310344</c:v>
                </c:pt>
                <c:pt idx="1636">
                  <c:v>0.3760551724137931</c:v>
                </c:pt>
                <c:pt idx="1637">
                  <c:v>0.3762844827586207</c:v>
                </c:pt>
                <c:pt idx="1638">
                  <c:v>0.37651137931034484</c:v>
                </c:pt>
                <c:pt idx="1639">
                  <c:v>0.37674551724137934</c:v>
                </c:pt>
                <c:pt idx="1640">
                  <c:v>0.3769734482758621</c:v>
                </c:pt>
                <c:pt idx="1641">
                  <c:v>0.3772010344827586</c:v>
                </c:pt>
                <c:pt idx="1642">
                  <c:v>0.37743448275862074</c:v>
                </c:pt>
                <c:pt idx="1643">
                  <c:v>0.37766448275862069</c:v>
                </c:pt>
                <c:pt idx="1644">
                  <c:v>0.37789137931034483</c:v>
                </c:pt>
                <c:pt idx="1645">
                  <c:v>0.3781241379310345</c:v>
                </c:pt>
                <c:pt idx="1646">
                  <c:v>0.37835344827586209</c:v>
                </c:pt>
                <c:pt idx="1647">
                  <c:v>0.37858206896551727</c:v>
                </c:pt>
                <c:pt idx="1648">
                  <c:v>0.3788131034482759</c:v>
                </c:pt>
                <c:pt idx="1649">
                  <c:v>0.37904310344827585</c:v>
                </c:pt>
                <c:pt idx="1650">
                  <c:v>0.37927137931034482</c:v>
                </c:pt>
                <c:pt idx="1651">
                  <c:v>0.37950275862068966</c:v>
                </c:pt>
                <c:pt idx="1652">
                  <c:v>0.37973275862068967</c:v>
                </c:pt>
                <c:pt idx="1653">
                  <c:v>0.37996206896551726</c:v>
                </c:pt>
                <c:pt idx="1654">
                  <c:v>0.38019172413793106</c:v>
                </c:pt>
                <c:pt idx="1655">
                  <c:v>0.3804231034482759</c:v>
                </c:pt>
                <c:pt idx="1656">
                  <c:v>0.38065172413793102</c:v>
                </c:pt>
                <c:pt idx="1657">
                  <c:v>0.38087931034482758</c:v>
                </c:pt>
                <c:pt idx="1658">
                  <c:v>0.38111206896551725</c:v>
                </c:pt>
                <c:pt idx="1659">
                  <c:v>0.38134137931034479</c:v>
                </c:pt>
                <c:pt idx="1660">
                  <c:v>0.3815689655172414</c:v>
                </c:pt>
                <c:pt idx="1661">
                  <c:v>0.38180172413793106</c:v>
                </c:pt>
                <c:pt idx="1662">
                  <c:v>0.38203172413793102</c:v>
                </c:pt>
                <c:pt idx="1663">
                  <c:v>0.38225862068965516</c:v>
                </c:pt>
                <c:pt idx="1664">
                  <c:v>0.38249275862068965</c:v>
                </c:pt>
                <c:pt idx="1665">
                  <c:v>0.38272137931034483</c:v>
                </c:pt>
                <c:pt idx="1666">
                  <c:v>0.38294896551724139</c:v>
                </c:pt>
                <c:pt idx="1667">
                  <c:v>0.38318103448275859</c:v>
                </c:pt>
                <c:pt idx="1668">
                  <c:v>0.38341103448275859</c:v>
                </c:pt>
                <c:pt idx="1669">
                  <c:v>0.38363724137931032</c:v>
                </c:pt>
                <c:pt idx="1670">
                  <c:v>0.38387068965517246</c:v>
                </c:pt>
                <c:pt idx="1671">
                  <c:v>0.38410068965517241</c:v>
                </c:pt>
                <c:pt idx="1672">
                  <c:v>0.38432896551724138</c:v>
                </c:pt>
                <c:pt idx="1673">
                  <c:v>0.38456034482758622</c:v>
                </c:pt>
                <c:pt idx="1674">
                  <c:v>0.38479103448275859</c:v>
                </c:pt>
                <c:pt idx="1675">
                  <c:v>0.3850186206896552</c:v>
                </c:pt>
                <c:pt idx="1676">
                  <c:v>0.38524862068965515</c:v>
                </c:pt>
                <c:pt idx="1677">
                  <c:v>0.38547931034482763</c:v>
                </c:pt>
                <c:pt idx="1678">
                  <c:v>0.38570827586206896</c:v>
                </c:pt>
                <c:pt idx="1679">
                  <c:v>0.38593758620689655</c:v>
                </c:pt>
                <c:pt idx="1680">
                  <c:v>0.38616965517241375</c:v>
                </c:pt>
                <c:pt idx="1681">
                  <c:v>0.38639862068965519</c:v>
                </c:pt>
                <c:pt idx="1682">
                  <c:v>0.38662724137931032</c:v>
                </c:pt>
                <c:pt idx="1683">
                  <c:v>0.3868606896551724</c:v>
                </c:pt>
                <c:pt idx="1684">
                  <c:v>0.38708965517241378</c:v>
                </c:pt>
                <c:pt idx="1685">
                  <c:v>0.38731758620689655</c:v>
                </c:pt>
                <c:pt idx="1686">
                  <c:v>0.3875496551724138</c:v>
                </c:pt>
                <c:pt idx="1687">
                  <c:v>0.3877793103448276</c:v>
                </c:pt>
                <c:pt idx="1688">
                  <c:v>0.38800586206896548</c:v>
                </c:pt>
                <c:pt idx="1689">
                  <c:v>0.38823931034482762</c:v>
                </c:pt>
                <c:pt idx="1690">
                  <c:v>0.38846827586206895</c:v>
                </c:pt>
                <c:pt idx="1691">
                  <c:v>0.38869620689655171</c:v>
                </c:pt>
                <c:pt idx="1692">
                  <c:v>0.38892896551724138</c:v>
                </c:pt>
                <c:pt idx="1693">
                  <c:v>0.38915862068965518</c:v>
                </c:pt>
                <c:pt idx="1694">
                  <c:v>0.38938586206896553</c:v>
                </c:pt>
                <c:pt idx="1695">
                  <c:v>0.38961793103448278</c:v>
                </c:pt>
                <c:pt idx="1696">
                  <c:v>0.38984689655172411</c:v>
                </c:pt>
                <c:pt idx="1697">
                  <c:v>0.39007482758620687</c:v>
                </c:pt>
                <c:pt idx="1698">
                  <c:v>0.39030758620689654</c:v>
                </c:pt>
                <c:pt idx="1699">
                  <c:v>0.39053724137931034</c:v>
                </c:pt>
                <c:pt idx="1700">
                  <c:v>0.39076586206896552</c:v>
                </c:pt>
                <c:pt idx="1701">
                  <c:v>0.39099724137931036</c:v>
                </c:pt>
                <c:pt idx="1702">
                  <c:v>0.39122758620689652</c:v>
                </c:pt>
                <c:pt idx="1703">
                  <c:v>0.39145689655172411</c:v>
                </c:pt>
                <c:pt idx="1704">
                  <c:v>0.39168620689655176</c:v>
                </c:pt>
                <c:pt idx="1705">
                  <c:v>0.39191724137931039</c:v>
                </c:pt>
                <c:pt idx="1706">
                  <c:v>0.39214586206896551</c:v>
                </c:pt>
                <c:pt idx="1707">
                  <c:v>0.39237413793103448</c:v>
                </c:pt>
                <c:pt idx="1708">
                  <c:v>0.39260620689655168</c:v>
                </c:pt>
                <c:pt idx="1709">
                  <c:v>0.39283551724137927</c:v>
                </c:pt>
                <c:pt idx="1710">
                  <c:v>0.39306482758620692</c:v>
                </c:pt>
                <c:pt idx="1711">
                  <c:v>0.39329655172413791</c:v>
                </c:pt>
                <c:pt idx="1712">
                  <c:v>0.3935258620689655</c:v>
                </c:pt>
                <c:pt idx="1713">
                  <c:v>0.39375206896551729</c:v>
                </c:pt>
                <c:pt idx="1714">
                  <c:v>0.39398620689655173</c:v>
                </c:pt>
                <c:pt idx="1715">
                  <c:v>0.39421482758620691</c:v>
                </c:pt>
                <c:pt idx="1716">
                  <c:v>0.39444241379310341</c:v>
                </c:pt>
                <c:pt idx="1717">
                  <c:v>0.39467586206896554</c:v>
                </c:pt>
                <c:pt idx="1718">
                  <c:v>0.39490517241379308</c:v>
                </c:pt>
                <c:pt idx="1719">
                  <c:v>0.39513206896551728</c:v>
                </c:pt>
                <c:pt idx="1720">
                  <c:v>0.39536620689655172</c:v>
                </c:pt>
                <c:pt idx="1721">
                  <c:v>0.3955948275862069</c:v>
                </c:pt>
                <c:pt idx="1722">
                  <c:v>0.39582344827586208</c:v>
                </c:pt>
                <c:pt idx="1723">
                  <c:v>0.39605448275862071</c:v>
                </c:pt>
                <c:pt idx="1724">
                  <c:v>0.39628517241379307</c:v>
                </c:pt>
                <c:pt idx="1725">
                  <c:v>0.39651379310344831</c:v>
                </c:pt>
                <c:pt idx="1726">
                  <c:v>0.39674344827586205</c:v>
                </c:pt>
                <c:pt idx="1727">
                  <c:v>0.39697413793103448</c:v>
                </c:pt>
                <c:pt idx="1728">
                  <c:v>0.39720344827586207</c:v>
                </c:pt>
                <c:pt idx="1729">
                  <c:v>0.39743379310344829</c:v>
                </c:pt>
                <c:pt idx="1730">
                  <c:v>0.39766379310344824</c:v>
                </c:pt>
                <c:pt idx="1731">
                  <c:v>0.39789310344827589</c:v>
                </c:pt>
                <c:pt idx="1732">
                  <c:v>0.3981213793103448</c:v>
                </c:pt>
                <c:pt idx="1733">
                  <c:v>0.39835344827586211</c:v>
                </c:pt>
                <c:pt idx="1734">
                  <c:v>0.39858275862068965</c:v>
                </c:pt>
                <c:pt idx="1735">
                  <c:v>0.39881034482758621</c:v>
                </c:pt>
                <c:pt idx="1736">
                  <c:v>0.39904379310344829</c:v>
                </c:pt>
                <c:pt idx="1737">
                  <c:v>0.39927310344827588</c:v>
                </c:pt>
                <c:pt idx="1738">
                  <c:v>0.39950068965517244</c:v>
                </c:pt>
                <c:pt idx="1739">
                  <c:v>0.39973413793103452</c:v>
                </c:pt>
                <c:pt idx="1740">
                  <c:v>0.39996275862068964</c:v>
                </c:pt>
                <c:pt idx="1741">
                  <c:v>0.4001903448275862</c:v>
                </c:pt>
                <c:pt idx="1742">
                  <c:v>0.40042241379310345</c:v>
                </c:pt>
                <c:pt idx="1743">
                  <c:v>0.4006524137931034</c:v>
                </c:pt>
                <c:pt idx="1744">
                  <c:v>0.4008793103448276</c:v>
                </c:pt>
                <c:pt idx="1745">
                  <c:v>0.40111275862068968</c:v>
                </c:pt>
                <c:pt idx="1746">
                  <c:v>0.4013413793103448</c:v>
                </c:pt>
                <c:pt idx="1747">
                  <c:v>0.40156965517241378</c:v>
                </c:pt>
                <c:pt idx="1748">
                  <c:v>0.40180172413793103</c:v>
                </c:pt>
                <c:pt idx="1749">
                  <c:v>0.40203241379310345</c:v>
                </c:pt>
                <c:pt idx="1750">
                  <c:v>0.40226000000000001</c:v>
                </c:pt>
                <c:pt idx="1751">
                  <c:v>0.40249068965517243</c:v>
                </c:pt>
                <c:pt idx="1752">
                  <c:v>0.40272068965517244</c:v>
                </c:pt>
                <c:pt idx="1753">
                  <c:v>0.40294965517241377</c:v>
                </c:pt>
                <c:pt idx="1754">
                  <c:v>0.40317896551724136</c:v>
                </c:pt>
                <c:pt idx="1755">
                  <c:v>0.40341103448275861</c:v>
                </c:pt>
                <c:pt idx="1756">
                  <c:v>0.40364</c:v>
                </c:pt>
                <c:pt idx="1757">
                  <c:v>0.40386862068965518</c:v>
                </c:pt>
                <c:pt idx="1758">
                  <c:v>0.4041020689655172</c:v>
                </c:pt>
                <c:pt idx="1759">
                  <c:v>0.40433034482758623</c:v>
                </c:pt>
                <c:pt idx="1760">
                  <c:v>0.40455896551724141</c:v>
                </c:pt>
                <c:pt idx="1761">
                  <c:v>0.40479172413793107</c:v>
                </c:pt>
                <c:pt idx="1762">
                  <c:v>0.40501999999999999</c:v>
                </c:pt>
                <c:pt idx="1763">
                  <c:v>0.40524724137931034</c:v>
                </c:pt>
                <c:pt idx="1764">
                  <c:v>0.40548068965517242</c:v>
                </c:pt>
                <c:pt idx="1765">
                  <c:v>0.40570965517241381</c:v>
                </c:pt>
                <c:pt idx="1766">
                  <c:v>0.40593758620689657</c:v>
                </c:pt>
                <c:pt idx="1767">
                  <c:v>0.40617034482758624</c:v>
                </c:pt>
                <c:pt idx="1768">
                  <c:v>0.40640000000000004</c:v>
                </c:pt>
                <c:pt idx="1769">
                  <c:v>0.40662655172413797</c:v>
                </c:pt>
                <c:pt idx="1770">
                  <c:v>0.40686</c:v>
                </c:pt>
                <c:pt idx="1771">
                  <c:v>0.40708827586206897</c:v>
                </c:pt>
                <c:pt idx="1772">
                  <c:v>0.40731689655172409</c:v>
                </c:pt>
                <c:pt idx="1773">
                  <c:v>0.40754827586206893</c:v>
                </c:pt>
                <c:pt idx="1774">
                  <c:v>0.4077786206896552</c:v>
                </c:pt>
                <c:pt idx="1775">
                  <c:v>0.40800724137931033</c:v>
                </c:pt>
                <c:pt idx="1776">
                  <c:v>0.4082379310344828</c:v>
                </c:pt>
                <c:pt idx="1777">
                  <c:v>0.40846896551724138</c:v>
                </c:pt>
                <c:pt idx="1778">
                  <c:v>0.40869827586206897</c:v>
                </c:pt>
                <c:pt idx="1779">
                  <c:v>0.40892758620689657</c:v>
                </c:pt>
                <c:pt idx="1780">
                  <c:v>0.40915862068965519</c:v>
                </c:pt>
                <c:pt idx="1781">
                  <c:v>0.40938724137931037</c:v>
                </c:pt>
                <c:pt idx="1782">
                  <c:v>0.40961482758620693</c:v>
                </c:pt>
                <c:pt idx="1783">
                  <c:v>0.40984758620689654</c:v>
                </c:pt>
                <c:pt idx="1784">
                  <c:v>0.41007758620689655</c:v>
                </c:pt>
                <c:pt idx="1785">
                  <c:v>0.41030620689655173</c:v>
                </c:pt>
                <c:pt idx="1786">
                  <c:v>0.41053793103448277</c:v>
                </c:pt>
                <c:pt idx="1787">
                  <c:v>0.41076724137931037</c:v>
                </c:pt>
                <c:pt idx="1788">
                  <c:v>0.41099344827586209</c:v>
                </c:pt>
                <c:pt idx="1789">
                  <c:v>0.41122758620689653</c:v>
                </c:pt>
                <c:pt idx="1790">
                  <c:v>0.41145689655172413</c:v>
                </c:pt>
                <c:pt idx="1791">
                  <c:v>0.41168379310344827</c:v>
                </c:pt>
                <c:pt idx="1792">
                  <c:v>0.41191655172413794</c:v>
                </c:pt>
                <c:pt idx="1793">
                  <c:v>0.41214655172413789</c:v>
                </c:pt>
                <c:pt idx="1794">
                  <c:v>0.4123741379310345</c:v>
                </c:pt>
                <c:pt idx="1795">
                  <c:v>0.41260689655172417</c:v>
                </c:pt>
                <c:pt idx="1796">
                  <c:v>0.41283620689655176</c:v>
                </c:pt>
                <c:pt idx="1797">
                  <c:v>0.4130655172413793</c:v>
                </c:pt>
                <c:pt idx="1798">
                  <c:v>0.41329586206896551</c:v>
                </c:pt>
                <c:pt idx="1799">
                  <c:v>0.41352586206896552</c:v>
                </c:pt>
                <c:pt idx="1800">
                  <c:v>0.41375413793103449</c:v>
                </c:pt>
                <c:pt idx="1801">
                  <c:v>0.41398551724137933</c:v>
                </c:pt>
                <c:pt idx="1802">
                  <c:v>0.41421551724137928</c:v>
                </c:pt>
                <c:pt idx="1803">
                  <c:v>0.41444482758620693</c:v>
                </c:pt>
                <c:pt idx="1804">
                  <c:v>0.41467517241379309</c:v>
                </c:pt>
                <c:pt idx="1805">
                  <c:v>0.4149051724137931</c:v>
                </c:pt>
                <c:pt idx="1806">
                  <c:v>0.41513517241379305</c:v>
                </c:pt>
                <c:pt idx="1807">
                  <c:v>0.41536206896551725</c:v>
                </c:pt>
                <c:pt idx="1808">
                  <c:v>0.41559482758620692</c:v>
                </c:pt>
                <c:pt idx="1809">
                  <c:v>0.41582413793103445</c:v>
                </c:pt>
                <c:pt idx="1810">
                  <c:v>0.41605172413793101</c:v>
                </c:pt>
                <c:pt idx="1811">
                  <c:v>0.41628448275862068</c:v>
                </c:pt>
                <c:pt idx="1812">
                  <c:v>0.41651448275862069</c:v>
                </c:pt>
                <c:pt idx="1813">
                  <c:v>0.41674206896551724</c:v>
                </c:pt>
                <c:pt idx="1814">
                  <c:v>0.41697551724137932</c:v>
                </c:pt>
                <c:pt idx="1815">
                  <c:v>0.41720413793103445</c:v>
                </c:pt>
                <c:pt idx="1816">
                  <c:v>0.41743172413793106</c:v>
                </c:pt>
                <c:pt idx="1817">
                  <c:v>0.41766379310344826</c:v>
                </c:pt>
                <c:pt idx="1818">
                  <c:v>0.41789379310344826</c:v>
                </c:pt>
                <c:pt idx="1819">
                  <c:v>0.41812068965517246</c:v>
                </c:pt>
                <c:pt idx="1820">
                  <c:v>0.41835344827586207</c:v>
                </c:pt>
                <c:pt idx="1821">
                  <c:v>0.41858275862068967</c:v>
                </c:pt>
                <c:pt idx="1822">
                  <c:v>0.41881172413793105</c:v>
                </c:pt>
                <c:pt idx="1823">
                  <c:v>0.41904379310344825</c:v>
                </c:pt>
                <c:pt idx="1824">
                  <c:v>0.41927379310344826</c:v>
                </c:pt>
                <c:pt idx="1825">
                  <c:v>0.41950137931034481</c:v>
                </c:pt>
                <c:pt idx="1826">
                  <c:v>0.41973137931034482</c:v>
                </c:pt>
                <c:pt idx="1827">
                  <c:v>0.41996275862068966</c:v>
                </c:pt>
                <c:pt idx="1828">
                  <c:v>0.42019103448275863</c:v>
                </c:pt>
                <c:pt idx="1829">
                  <c:v>0.42042103448275858</c:v>
                </c:pt>
                <c:pt idx="1830">
                  <c:v>0.42065241379310342</c:v>
                </c:pt>
                <c:pt idx="1831">
                  <c:v>0.42088137931034486</c:v>
                </c:pt>
                <c:pt idx="1832">
                  <c:v>0.42111068965517245</c:v>
                </c:pt>
                <c:pt idx="1833">
                  <c:v>0.42134344827586206</c:v>
                </c:pt>
                <c:pt idx="1834">
                  <c:v>0.42157241379310345</c:v>
                </c:pt>
                <c:pt idx="1835">
                  <c:v>0.42180034482758622</c:v>
                </c:pt>
                <c:pt idx="1836">
                  <c:v>0.42203310344827588</c:v>
                </c:pt>
                <c:pt idx="1837">
                  <c:v>0.42226206896551721</c:v>
                </c:pt>
                <c:pt idx="1838">
                  <c:v>0.42248862068965515</c:v>
                </c:pt>
                <c:pt idx="1839">
                  <c:v>0.42272206896551728</c:v>
                </c:pt>
                <c:pt idx="1840">
                  <c:v>0.42295103448275861</c:v>
                </c:pt>
                <c:pt idx="1841">
                  <c:v>0.42317896551724138</c:v>
                </c:pt>
                <c:pt idx="1842">
                  <c:v>0.42341172413793104</c:v>
                </c:pt>
                <c:pt idx="1843">
                  <c:v>0.42364137931034485</c:v>
                </c:pt>
                <c:pt idx="1844">
                  <c:v>0.42386862068965514</c:v>
                </c:pt>
                <c:pt idx="1845">
                  <c:v>0.42410068965517245</c:v>
                </c:pt>
                <c:pt idx="1846">
                  <c:v>0.42432965517241378</c:v>
                </c:pt>
                <c:pt idx="1847">
                  <c:v>0.42455758620689654</c:v>
                </c:pt>
                <c:pt idx="1848">
                  <c:v>0.42479034482758621</c:v>
                </c:pt>
                <c:pt idx="1849">
                  <c:v>0.42502000000000001</c:v>
                </c:pt>
                <c:pt idx="1850">
                  <c:v>0.42524862068965519</c:v>
                </c:pt>
                <c:pt idx="1851">
                  <c:v>0.42547999999999997</c:v>
                </c:pt>
                <c:pt idx="1852">
                  <c:v>0.42571034482758618</c:v>
                </c:pt>
                <c:pt idx="1853">
                  <c:v>0.42593965517241378</c:v>
                </c:pt>
                <c:pt idx="1854">
                  <c:v>0.42616827586206896</c:v>
                </c:pt>
                <c:pt idx="1855">
                  <c:v>0.4264</c:v>
                </c:pt>
                <c:pt idx="1856">
                  <c:v>0.42662793103448277</c:v>
                </c:pt>
                <c:pt idx="1857">
                  <c:v>0.42685620689655174</c:v>
                </c:pt>
                <c:pt idx="1858">
                  <c:v>0.42708896551724135</c:v>
                </c:pt>
                <c:pt idx="1859">
                  <c:v>0.42731827586206894</c:v>
                </c:pt>
                <c:pt idx="1860">
                  <c:v>0.42754655172413791</c:v>
                </c:pt>
                <c:pt idx="1861">
                  <c:v>0.42777931034482758</c:v>
                </c:pt>
                <c:pt idx="1862">
                  <c:v>0.42800931034482759</c:v>
                </c:pt>
                <c:pt idx="1863">
                  <c:v>0.42823551724137932</c:v>
                </c:pt>
                <c:pt idx="1864">
                  <c:v>0.42846896551724134</c:v>
                </c:pt>
                <c:pt idx="1865">
                  <c:v>0.42869758620689657</c:v>
                </c:pt>
                <c:pt idx="1866">
                  <c:v>0.42892586206896555</c:v>
                </c:pt>
                <c:pt idx="1867">
                  <c:v>0.42915862068965521</c:v>
                </c:pt>
                <c:pt idx="1868">
                  <c:v>0.42938862068965516</c:v>
                </c:pt>
                <c:pt idx="1869">
                  <c:v>0.42961482758620695</c:v>
                </c:pt>
                <c:pt idx="1870">
                  <c:v>0.42984827586206897</c:v>
                </c:pt>
                <c:pt idx="1871">
                  <c:v>0.43007758620689657</c:v>
                </c:pt>
                <c:pt idx="1872">
                  <c:v>0.43030620689655175</c:v>
                </c:pt>
                <c:pt idx="1873">
                  <c:v>0.43053724137931038</c:v>
                </c:pt>
                <c:pt idx="1874">
                  <c:v>0.43076724137931033</c:v>
                </c:pt>
                <c:pt idx="1875">
                  <c:v>0.43099482758620689</c:v>
                </c:pt>
                <c:pt idx="1876">
                  <c:v>0.43122620689655167</c:v>
                </c:pt>
                <c:pt idx="1877">
                  <c:v>0.43145689655172415</c:v>
                </c:pt>
                <c:pt idx="1878">
                  <c:v>0.43168620689655174</c:v>
                </c:pt>
                <c:pt idx="1879">
                  <c:v>0.43191586206896554</c:v>
                </c:pt>
                <c:pt idx="1880">
                  <c:v>0.43214655172413791</c:v>
                </c:pt>
                <c:pt idx="1881">
                  <c:v>0.4323758620689655</c:v>
                </c:pt>
                <c:pt idx="1882">
                  <c:v>0.43260344827586211</c:v>
                </c:pt>
                <c:pt idx="1883">
                  <c:v>0.43283689655172414</c:v>
                </c:pt>
                <c:pt idx="1884">
                  <c:v>0.43306551724137932</c:v>
                </c:pt>
                <c:pt idx="1885">
                  <c:v>0.43329310344827587</c:v>
                </c:pt>
                <c:pt idx="1886">
                  <c:v>0.43352586206896554</c:v>
                </c:pt>
                <c:pt idx="1887">
                  <c:v>0.43375586206896555</c:v>
                </c:pt>
                <c:pt idx="1888">
                  <c:v>0.43398275862068963</c:v>
                </c:pt>
                <c:pt idx="1889">
                  <c:v>0.43421689655172413</c:v>
                </c:pt>
                <c:pt idx="1890">
                  <c:v>0.43444620689655172</c:v>
                </c:pt>
                <c:pt idx="1891">
                  <c:v>0.43467310344827587</c:v>
                </c:pt>
                <c:pt idx="1892">
                  <c:v>0.43490517241379306</c:v>
                </c:pt>
                <c:pt idx="1893">
                  <c:v>0.43513586206896554</c:v>
                </c:pt>
                <c:pt idx="1894">
                  <c:v>0.43536206896551727</c:v>
                </c:pt>
                <c:pt idx="1895">
                  <c:v>0.43559482758620693</c:v>
                </c:pt>
                <c:pt idx="1896">
                  <c:v>0.43582482758620694</c:v>
                </c:pt>
                <c:pt idx="1897">
                  <c:v>0.43605310344827586</c:v>
                </c:pt>
                <c:pt idx="1898">
                  <c:v>0.43628517241379311</c:v>
                </c:pt>
                <c:pt idx="1899">
                  <c:v>0.4365144827586207</c:v>
                </c:pt>
                <c:pt idx="1900">
                  <c:v>0.43674275862068968</c:v>
                </c:pt>
                <c:pt idx="1901">
                  <c:v>0.43697275862068963</c:v>
                </c:pt>
                <c:pt idx="1902">
                  <c:v>0.43720413793103446</c:v>
                </c:pt>
                <c:pt idx="1903">
                  <c:v>0.43743241379310344</c:v>
                </c:pt>
                <c:pt idx="1904">
                  <c:v>0.43766241379310344</c:v>
                </c:pt>
                <c:pt idx="1905">
                  <c:v>0.43789379310344823</c:v>
                </c:pt>
                <c:pt idx="1906">
                  <c:v>0.43812275862068967</c:v>
                </c:pt>
                <c:pt idx="1907">
                  <c:v>0.43835137931034479</c:v>
                </c:pt>
                <c:pt idx="1908">
                  <c:v>0.43858482758620687</c:v>
                </c:pt>
                <c:pt idx="1909">
                  <c:v>0.43881379310344826</c:v>
                </c:pt>
                <c:pt idx="1910">
                  <c:v>0.43904172413793102</c:v>
                </c:pt>
                <c:pt idx="1911">
                  <c:v>0.43927448275862069</c:v>
                </c:pt>
                <c:pt idx="1912">
                  <c:v>0.43950344827586207</c:v>
                </c:pt>
                <c:pt idx="1913">
                  <c:v>0.43973000000000001</c:v>
                </c:pt>
                <c:pt idx="1914">
                  <c:v>0.43996344827586209</c:v>
                </c:pt>
                <c:pt idx="1915">
                  <c:v>0.44019241379310342</c:v>
                </c:pt>
                <c:pt idx="1916">
                  <c:v>0.44042034482758619</c:v>
                </c:pt>
                <c:pt idx="1917">
                  <c:v>0.44065379310344827</c:v>
                </c:pt>
                <c:pt idx="1918">
                  <c:v>0.44088206896551724</c:v>
                </c:pt>
                <c:pt idx="1919">
                  <c:v>0.44111</c:v>
                </c:pt>
                <c:pt idx="1920">
                  <c:v>0.44134206896551725</c:v>
                </c:pt>
                <c:pt idx="1921">
                  <c:v>0.44157103448275864</c:v>
                </c:pt>
                <c:pt idx="1922">
                  <c:v>0.4417989655172414</c:v>
                </c:pt>
                <c:pt idx="1923">
                  <c:v>0.4420310344827586</c:v>
                </c:pt>
                <c:pt idx="1924">
                  <c:v>0.4422606896551724</c:v>
                </c:pt>
                <c:pt idx="1925">
                  <c:v>0.44248999999999999</c:v>
                </c:pt>
                <c:pt idx="1926">
                  <c:v>0.44272137931034483</c:v>
                </c:pt>
                <c:pt idx="1927">
                  <c:v>0.44295172413793099</c:v>
                </c:pt>
                <c:pt idx="1928">
                  <c:v>0.44318103448275858</c:v>
                </c:pt>
                <c:pt idx="1929">
                  <c:v>0.44341034482758623</c:v>
                </c:pt>
                <c:pt idx="1930">
                  <c:v>0.44364137931034486</c:v>
                </c:pt>
                <c:pt idx="1931">
                  <c:v>0.44386999999999999</c:v>
                </c:pt>
                <c:pt idx="1932">
                  <c:v>0.4440975862068966</c:v>
                </c:pt>
                <c:pt idx="1933">
                  <c:v>0.44433034482758615</c:v>
                </c:pt>
                <c:pt idx="1934">
                  <c:v>0.4445596551724138</c:v>
                </c:pt>
                <c:pt idx="1935">
                  <c:v>0.44478793103448272</c:v>
                </c:pt>
                <c:pt idx="1936">
                  <c:v>0.44502068965517239</c:v>
                </c:pt>
                <c:pt idx="1937">
                  <c:v>0.44525000000000003</c:v>
                </c:pt>
                <c:pt idx="1938">
                  <c:v>0.44547620689655176</c:v>
                </c:pt>
                <c:pt idx="1939">
                  <c:v>0.4457103448275862</c:v>
                </c:pt>
                <c:pt idx="1940">
                  <c:v>0.44593896551724138</c:v>
                </c:pt>
                <c:pt idx="1941">
                  <c:v>0.44616655172413788</c:v>
                </c:pt>
                <c:pt idx="1942">
                  <c:v>0.44640000000000002</c:v>
                </c:pt>
                <c:pt idx="1943">
                  <c:v>0.44662931034482756</c:v>
                </c:pt>
                <c:pt idx="1944">
                  <c:v>0.44685620689655176</c:v>
                </c:pt>
                <c:pt idx="1945">
                  <c:v>0.44709034482758619</c:v>
                </c:pt>
                <c:pt idx="1946">
                  <c:v>0.44731896551724143</c:v>
                </c:pt>
                <c:pt idx="1947">
                  <c:v>0.44754758620689655</c:v>
                </c:pt>
                <c:pt idx="1948">
                  <c:v>0.4477793103448276</c:v>
                </c:pt>
                <c:pt idx="1949">
                  <c:v>0.44800931034482755</c:v>
                </c:pt>
                <c:pt idx="1950">
                  <c:v>0.44823689655172416</c:v>
                </c:pt>
                <c:pt idx="1951">
                  <c:v>0.44846758620689653</c:v>
                </c:pt>
                <c:pt idx="1952">
                  <c:v>0.44869827586206895</c:v>
                </c:pt>
                <c:pt idx="1953">
                  <c:v>0.44892758620689655</c:v>
                </c:pt>
                <c:pt idx="1954">
                  <c:v>0.44915724137931035</c:v>
                </c:pt>
                <c:pt idx="1955">
                  <c:v>0.44938862068965518</c:v>
                </c:pt>
                <c:pt idx="1956">
                  <c:v>0.44961793103448272</c:v>
                </c:pt>
                <c:pt idx="1957">
                  <c:v>0.44984482758620692</c:v>
                </c:pt>
                <c:pt idx="1958">
                  <c:v>0.45007758620689658</c:v>
                </c:pt>
                <c:pt idx="1959">
                  <c:v>0.45030758620689659</c:v>
                </c:pt>
                <c:pt idx="1960">
                  <c:v>0.45053448275862068</c:v>
                </c:pt>
                <c:pt idx="1961">
                  <c:v>0.45076724137931035</c:v>
                </c:pt>
                <c:pt idx="1962">
                  <c:v>0.45099724137931035</c:v>
                </c:pt>
                <c:pt idx="1963">
                  <c:v>0.45122482758620691</c:v>
                </c:pt>
                <c:pt idx="1964">
                  <c:v>0.45145827586206899</c:v>
                </c:pt>
                <c:pt idx="1965">
                  <c:v>0.45168689655172412</c:v>
                </c:pt>
                <c:pt idx="1966">
                  <c:v>0.45191448275862067</c:v>
                </c:pt>
                <c:pt idx="1967">
                  <c:v>0.45214655172413792</c:v>
                </c:pt>
                <c:pt idx="1968">
                  <c:v>0.45237655172413793</c:v>
                </c:pt>
                <c:pt idx="1969">
                  <c:v>0.45260344827586207</c:v>
                </c:pt>
                <c:pt idx="1970">
                  <c:v>0.45283620689655174</c:v>
                </c:pt>
                <c:pt idx="1971">
                  <c:v>0.45306551724137928</c:v>
                </c:pt>
                <c:pt idx="1972">
                  <c:v>0.45329379310344825</c:v>
                </c:pt>
                <c:pt idx="1973">
                  <c:v>0.45352655172413792</c:v>
                </c:pt>
                <c:pt idx="1974">
                  <c:v>0.45375655172413792</c:v>
                </c:pt>
                <c:pt idx="1975">
                  <c:v>0.45398413793103448</c:v>
                </c:pt>
                <c:pt idx="1976">
                  <c:v>0.4542148275862069</c:v>
                </c:pt>
                <c:pt idx="1977">
                  <c:v>0.45444551724137933</c:v>
                </c:pt>
                <c:pt idx="1978">
                  <c:v>0.45467310344827588</c:v>
                </c:pt>
                <c:pt idx="1979">
                  <c:v>0.45490379310344825</c:v>
                </c:pt>
                <c:pt idx="1980">
                  <c:v>0.45513517241379309</c:v>
                </c:pt>
                <c:pt idx="1981">
                  <c:v>0.45536413793103447</c:v>
                </c:pt>
                <c:pt idx="1982">
                  <c:v>0.45559344827586207</c:v>
                </c:pt>
                <c:pt idx="1983">
                  <c:v>0.45582551724137932</c:v>
                </c:pt>
                <c:pt idx="1984">
                  <c:v>0.45605448275862071</c:v>
                </c:pt>
                <c:pt idx="1985">
                  <c:v>0.45628310344827588</c:v>
                </c:pt>
                <c:pt idx="1986">
                  <c:v>0.45651517241379308</c:v>
                </c:pt>
                <c:pt idx="1987">
                  <c:v>0.45674413793103452</c:v>
                </c:pt>
                <c:pt idx="1988">
                  <c:v>0.45697137931034482</c:v>
                </c:pt>
                <c:pt idx="1989">
                  <c:v>0.45720551724137931</c:v>
                </c:pt>
                <c:pt idx="1990">
                  <c:v>0.45743379310344828</c:v>
                </c:pt>
                <c:pt idx="1991">
                  <c:v>0.45766172413793105</c:v>
                </c:pt>
                <c:pt idx="1992">
                  <c:v>0.45789448275862071</c:v>
                </c:pt>
                <c:pt idx="1993">
                  <c:v>0.45812413793103451</c:v>
                </c:pt>
                <c:pt idx="1994">
                  <c:v>0.45835068965517245</c:v>
                </c:pt>
                <c:pt idx="1995">
                  <c:v>0.45858344827586212</c:v>
                </c:pt>
                <c:pt idx="1996">
                  <c:v>0.45881310344827592</c:v>
                </c:pt>
                <c:pt idx="1997">
                  <c:v>0.45904103448275857</c:v>
                </c:pt>
                <c:pt idx="1998">
                  <c:v>0.45927241379310341</c:v>
                </c:pt>
                <c:pt idx="1999">
                  <c:v>0.45950275862068968</c:v>
                </c:pt>
                <c:pt idx="2000">
                  <c:v>0.4597313793103448</c:v>
                </c:pt>
                <c:pt idx="2001">
                  <c:v>0.45996275862068964</c:v>
                </c:pt>
                <c:pt idx="2002">
                  <c:v>0.46019310344827585</c:v>
                </c:pt>
                <c:pt idx="2003">
                  <c:v>0.46042241379310345</c:v>
                </c:pt>
                <c:pt idx="2004">
                  <c:v>0.46065103448275857</c:v>
                </c:pt>
                <c:pt idx="2005">
                  <c:v>0.4608820689655172</c:v>
                </c:pt>
                <c:pt idx="2006">
                  <c:v>0.46111137931034485</c:v>
                </c:pt>
                <c:pt idx="2007">
                  <c:v>0.46133965517241377</c:v>
                </c:pt>
                <c:pt idx="2008">
                  <c:v>0.46157172413793102</c:v>
                </c:pt>
                <c:pt idx="2009">
                  <c:v>0.46180103448275861</c:v>
                </c:pt>
                <c:pt idx="2010">
                  <c:v>0.46202931034482758</c:v>
                </c:pt>
                <c:pt idx="2011">
                  <c:v>0.46226206896551725</c:v>
                </c:pt>
                <c:pt idx="2012">
                  <c:v>0.46249137931034484</c:v>
                </c:pt>
                <c:pt idx="2013">
                  <c:v>0.46271758620689657</c:v>
                </c:pt>
                <c:pt idx="2014">
                  <c:v>0.46295172413793101</c:v>
                </c:pt>
                <c:pt idx="2015">
                  <c:v>0.46318034482758624</c:v>
                </c:pt>
                <c:pt idx="2016">
                  <c:v>0.46340793103448275</c:v>
                </c:pt>
                <c:pt idx="2017">
                  <c:v>0.46364137931034483</c:v>
                </c:pt>
                <c:pt idx="2018">
                  <c:v>0.46387068965517242</c:v>
                </c:pt>
                <c:pt idx="2019">
                  <c:v>0.46409827586206898</c:v>
                </c:pt>
                <c:pt idx="2020">
                  <c:v>0.46433103448275864</c:v>
                </c:pt>
                <c:pt idx="2021">
                  <c:v>0.46456034482758624</c:v>
                </c:pt>
                <c:pt idx="2022">
                  <c:v>0.46478896551724136</c:v>
                </c:pt>
                <c:pt idx="2023">
                  <c:v>0.46502000000000004</c:v>
                </c:pt>
                <c:pt idx="2024">
                  <c:v>0.46525068965517241</c:v>
                </c:pt>
                <c:pt idx="2025">
                  <c:v>0.46547827586206897</c:v>
                </c:pt>
                <c:pt idx="2026">
                  <c:v>0.46570896551724134</c:v>
                </c:pt>
                <c:pt idx="2027">
                  <c:v>0.46593965517241381</c:v>
                </c:pt>
                <c:pt idx="2028">
                  <c:v>0.46616896551724141</c:v>
                </c:pt>
                <c:pt idx="2029">
                  <c:v>0.46639862068965521</c:v>
                </c:pt>
                <c:pt idx="2030">
                  <c:v>0.46662999999999999</c:v>
                </c:pt>
                <c:pt idx="2031">
                  <c:v>0.46685931034482758</c:v>
                </c:pt>
                <c:pt idx="2032">
                  <c:v>0.46708620689655173</c:v>
                </c:pt>
                <c:pt idx="2033">
                  <c:v>0.46731965517241381</c:v>
                </c:pt>
                <c:pt idx="2034">
                  <c:v>0.46754827586206893</c:v>
                </c:pt>
                <c:pt idx="2035">
                  <c:v>0.4677765517241379</c:v>
                </c:pt>
                <c:pt idx="2036">
                  <c:v>0.46800931034482757</c:v>
                </c:pt>
                <c:pt idx="2037">
                  <c:v>0.46823862068965516</c:v>
                </c:pt>
                <c:pt idx="2038">
                  <c:v>0.46846620689655177</c:v>
                </c:pt>
                <c:pt idx="2039">
                  <c:v>0.4686996551724138</c:v>
                </c:pt>
                <c:pt idx="2040">
                  <c:v>0.46892827586206898</c:v>
                </c:pt>
                <c:pt idx="2041">
                  <c:v>0.46915586206896553</c:v>
                </c:pt>
                <c:pt idx="2042">
                  <c:v>0.4693886206896552</c:v>
                </c:pt>
                <c:pt idx="2043">
                  <c:v>0.46961793103448274</c:v>
                </c:pt>
                <c:pt idx="2044">
                  <c:v>0.46984413793103447</c:v>
                </c:pt>
                <c:pt idx="2045">
                  <c:v>0.4700775862068966</c:v>
                </c:pt>
                <c:pt idx="2046">
                  <c:v>0.47030689655172414</c:v>
                </c:pt>
                <c:pt idx="2047">
                  <c:v>0.47053517241379306</c:v>
                </c:pt>
                <c:pt idx="2048">
                  <c:v>0.47076793103448272</c:v>
                </c:pt>
                <c:pt idx="2049">
                  <c:v>0.47099793103448273</c:v>
                </c:pt>
                <c:pt idx="2050">
                  <c:v>0.47122551724137929</c:v>
                </c:pt>
                <c:pt idx="2051">
                  <c:v>0.4714555172413793</c:v>
                </c:pt>
                <c:pt idx="2052">
                  <c:v>0.47168620689655172</c:v>
                </c:pt>
                <c:pt idx="2053">
                  <c:v>0.4719151724137931</c:v>
                </c:pt>
                <c:pt idx="2054">
                  <c:v>0.47214517241379306</c:v>
                </c:pt>
                <c:pt idx="2055">
                  <c:v>0.47237655172413789</c:v>
                </c:pt>
                <c:pt idx="2056">
                  <c:v>0.47260620689655169</c:v>
                </c:pt>
                <c:pt idx="2057">
                  <c:v>0.47283482758620693</c:v>
                </c:pt>
                <c:pt idx="2058">
                  <c:v>0.47306689655172413</c:v>
                </c:pt>
                <c:pt idx="2059">
                  <c:v>0.47329655172413793</c:v>
                </c:pt>
                <c:pt idx="2060">
                  <c:v>0.47352379310344828</c:v>
                </c:pt>
                <c:pt idx="2061">
                  <c:v>0.47375724137931036</c:v>
                </c:pt>
                <c:pt idx="2062">
                  <c:v>0.47398551724137933</c:v>
                </c:pt>
                <c:pt idx="2063">
                  <c:v>0.47421275862068962</c:v>
                </c:pt>
                <c:pt idx="2064">
                  <c:v>0.47444689655172412</c:v>
                </c:pt>
                <c:pt idx="2065">
                  <c:v>0.47467517241379309</c:v>
                </c:pt>
                <c:pt idx="2066">
                  <c:v>0.47490310344827585</c:v>
                </c:pt>
                <c:pt idx="2067">
                  <c:v>0.47513586206896552</c:v>
                </c:pt>
                <c:pt idx="2068">
                  <c:v>0.47536551724137932</c:v>
                </c:pt>
                <c:pt idx="2069">
                  <c:v>0.47559275862068967</c:v>
                </c:pt>
                <c:pt idx="2070">
                  <c:v>0.47582482758620692</c:v>
                </c:pt>
                <c:pt idx="2071">
                  <c:v>0.47605448275862072</c:v>
                </c:pt>
                <c:pt idx="2072">
                  <c:v>0.47628172413793102</c:v>
                </c:pt>
                <c:pt idx="2073">
                  <c:v>0.47651379310344827</c:v>
                </c:pt>
                <c:pt idx="2074">
                  <c:v>0.47674344827586207</c:v>
                </c:pt>
                <c:pt idx="2075">
                  <c:v>0.47697275862068966</c:v>
                </c:pt>
                <c:pt idx="2076">
                  <c:v>0.47720344827586209</c:v>
                </c:pt>
                <c:pt idx="2077">
                  <c:v>0.47743448275862066</c:v>
                </c:pt>
                <c:pt idx="2078">
                  <c:v>0.47766379310344825</c:v>
                </c:pt>
                <c:pt idx="2079">
                  <c:v>0.47789241379310343</c:v>
                </c:pt>
                <c:pt idx="2080">
                  <c:v>0.47812344827586206</c:v>
                </c:pt>
                <c:pt idx="2081">
                  <c:v>0.47835275862068966</c:v>
                </c:pt>
                <c:pt idx="2082">
                  <c:v>0.47858034482758621</c:v>
                </c:pt>
                <c:pt idx="2083">
                  <c:v>0.47881310344827582</c:v>
                </c:pt>
                <c:pt idx="2084">
                  <c:v>0.47904310344827589</c:v>
                </c:pt>
                <c:pt idx="2085">
                  <c:v>0.47927172413793107</c:v>
                </c:pt>
                <c:pt idx="2086">
                  <c:v>0.47950344827586205</c:v>
                </c:pt>
                <c:pt idx="2087">
                  <c:v>0.47973344827586206</c:v>
                </c:pt>
                <c:pt idx="2088">
                  <c:v>0.47995965517241379</c:v>
                </c:pt>
                <c:pt idx="2089">
                  <c:v>0.48019310344827582</c:v>
                </c:pt>
                <c:pt idx="2090">
                  <c:v>0.48042172413793105</c:v>
                </c:pt>
                <c:pt idx="2091">
                  <c:v>0.48064931034482755</c:v>
                </c:pt>
                <c:pt idx="2092">
                  <c:v>0.48088275862068969</c:v>
                </c:pt>
                <c:pt idx="2093">
                  <c:v>0.48111206896551723</c:v>
                </c:pt>
                <c:pt idx="2094">
                  <c:v>0.48133896551724142</c:v>
                </c:pt>
                <c:pt idx="2095">
                  <c:v>0.48157241379310345</c:v>
                </c:pt>
                <c:pt idx="2096">
                  <c:v>0.48180172413793104</c:v>
                </c:pt>
                <c:pt idx="2097">
                  <c:v>0.48203034482758622</c:v>
                </c:pt>
                <c:pt idx="2098">
                  <c:v>0.48226137931034485</c:v>
                </c:pt>
                <c:pt idx="2099">
                  <c:v>0.48249137931034486</c:v>
                </c:pt>
                <c:pt idx="2100">
                  <c:v>0.48271965517241378</c:v>
                </c:pt>
                <c:pt idx="2101">
                  <c:v>0.48295103448275861</c:v>
                </c:pt>
                <c:pt idx="2102">
                  <c:v>0.48318103448275862</c:v>
                </c:pt>
                <c:pt idx="2103">
                  <c:v>0.48341034482758621</c:v>
                </c:pt>
                <c:pt idx="2104">
                  <c:v>0.48364000000000001</c:v>
                </c:pt>
                <c:pt idx="2105">
                  <c:v>0.48387137931034485</c:v>
                </c:pt>
                <c:pt idx="2106">
                  <c:v>0.48409999999999997</c:v>
                </c:pt>
                <c:pt idx="2107">
                  <c:v>0.48432758620689659</c:v>
                </c:pt>
                <c:pt idx="2108">
                  <c:v>0.48456034482758625</c:v>
                </c:pt>
                <c:pt idx="2109">
                  <c:v>0.48478965517241379</c:v>
                </c:pt>
                <c:pt idx="2110">
                  <c:v>0.48501724137931035</c:v>
                </c:pt>
                <c:pt idx="2111">
                  <c:v>0.48525000000000001</c:v>
                </c:pt>
                <c:pt idx="2112">
                  <c:v>0.48548000000000002</c:v>
                </c:pt>
                <c:pt idx="2113">
                  <c:v>0.48570689655172411</c:v>
                </c:pt>
                <c:pt idx="2114">
                  <c:v>0.4859410344827586</c:v>
                </c:pt>
                <c:pt idx="2115">
                  <c:v>0.48616965517241378</c:v>
                </c:pt>
                <c:pt idx="2116">
                  <c:v>0.48639724137931034</c:v>
                </c:pt>
                <c:pt idx="2117">
                  <c:v>0.48663000000000001</c:v>
                </c:pt>
                <c:pt idx="2118">
                  <c:v>0.48685931034482754</c:v>
                </c:pt>
                <c:pt idx="2119">
                  <c:v>0.48708620689655174</c:v>
                </c:pt>
                <c:pt idx="2120">
                  <c:v>0.48731896551724141</c:v>
                </c:pt>
                <c:pt idx="2121">
                  <c:v>0.48754827586206895</c:v>
                </c:pt>
                <c:pt idx="2122">
                  <c:v>0.48777724137931033</c:v>
                </c:pt>
                <c:pt idx="2123">
                  <c:v>0.48800862068965517</c:v>
                </c:pt>
                <c:pt idx="2124">
                  <c:v>0.48823862068965518</c:v>
                </c:pt>
                <c:pt idx="2125">
                  <c:v>0.48846689655172415</c:v>
                </c:pt>
                <c:pt idx="2126">
                  <c:v>0.48869758620689657</c:v>
                </c:pt>
                <c:pt idx="2127">
                  <c:v>0.48892827586206894</c:v>
                </c:pt>
                <c:pt idx="2128">
                  <c:v>0.48915724137931038</c:v>
                </c:pt>
                <c:pt idx="2129">
                  <c:v>0.48938655172413792</c:v>
                </c:pt>
                <c:pt idx="2130">
                  <c:v>0.48961793103448276</c:v>
                </c:pt>
                <c:pt idx="2131">
                  <c:v>0.48984689655172414</c:v>
                </c:pt>
                <c:pt idx="2132">
                  <c:v>0.49007551724137932</c:v>
                </c:pt>
                <c:pt idx="2133">
                  <c:v>0.49030827586206899</c:v>
                </c:pt>
                <c:pt idx="2134">
                  <c:v>0.49053724137931037</c:v>
                </c:pt>
                <c:pt idx="2135">
                  <c:v>0.49076517241379308</c:v>
                </c:pt>
                <c:pt idx="2136">
                  <c:v>0.49099862068965516</c:v>
                </c:pt>
                <c:pt idx="2137">
                  <c:v>0.49122689655172413</c:v>
                </c:pt>
                <c:pt idx="2138">
                  <c:v>0.49145413793103448</c:v>
                </c:pt>
                <c:pt idx="2139">
                  <c:v>0.49168758620689657</c:v>
                </c:pt>
                <c:pt idx="2140">
                  <c:v>0.49191655172413795</c:v>
                </c:pt>
                <c:pt idx="2141">
                  <c:v>0.49214448275862072</c:v>
                </c:pt>
                <c:pt idx="2142">
                  <c:v>0.49237724137931038</c:v>
                </c:pt>
                <c:pt idx="2143">
                  <c:v>0.49260689655172418</c:v>
                </c:pt>
                <c:pt idx="2144">
                  <c:v>0.49283344827586206</c:v>
                </c:pt>
                <c:pt idx="2145">
                  <c:v>0.49306620689655173</c:v>
                </c:pt>
                <c:pt idx="2146">
                  <c:v>0.49329517241379311</c:v>
                </c:pt>
                <c:pt idx="2147">
                  <c:v>0.49352379310344824</c:v>
                </c:pt>
                <c:pt idx="2148">
                  <c:v>0.49375586206896555</c:v>
                </c:pt>
                <c:pt idx="2149">
                  <c:v>0.49398551724137935</c:v>
                </c:pt>
                <c:pt idx="2150">
                  <c:v>0.49421344827586211</c:v>
                </c:pt>
                <c:pt idx="2151">
                  <c:v>0.49444551724137931</c:v>
                </c:pt>
                <c:pt idx="2152">
                  <c:v>0.49467586206896547</c:v>
                </c:pt>
                <c:pt idx="2153">
                  <c:v>0.4949044827586207</c:v>
                </c:pt>
                <c:pt idx="2154">
                  <c:v>0.49513379310344824</c:v>
                </c:pt>
                <c:pt idx="2155">
                  <c:v>0.49536482758620687</c:v>
                </c:pt>
                <c:pt idx="2156">
                  <c:v>0.49559413793103446</c:v>
                </c:pt>
                <c:pt idx="2157">
                  <c:v>0.49582172413793107</c:v>
                </c:pt>
                <c:pt idx="2158">
                  <c:v>0.4960551724137931</c:v>
                </c:pt>
                <c:pt idx="2159">
                  <c:v>0.49628379310344828</c:v>
                </c:pt>
                <c:pt idx="2160">
                  <c:v>0.49651206896551725</c:v>
                </c:pt>
                <c:pt idx="2161">
                  <c:v>0.49674482758620686</c:v>
                </c:pt>
                <c:pt idx="2162">
                  <c:v>0.49697482758620687</c:v>
                </c:pt>
                <c:pt idx="2163">
                  <c:v>0.49720034482758624</c:v>
                </c:pt>
                <c:pt idx="2164">
                  <c:v>0.49743448275862068</c:v>
                </c:pt>
                <c:pt idx="2165">
                  <c:v>0.49766379310344827</c:v>
                </c:pt>
                <c:pt idx="2166">
                  <c:v>0.49789068965517241</c:v>
                </c:pt>
                <c:pt idx="2167">
                  <c:v>0.49812413793103449</c:v>
                </c:pt>
                <c:pt idx="2168">
                  <c:v>0.4983541379310345</c:v>
                </c:pt>
                <c:pt idx="2169">
                  <c:v>0.49858103448275864</c:v>
                </c:pt>
                <c:pt idx="2170">
                  <c:v>0.49881379310344831</c:v>
                </c:pt>
                <c:pt idx="2171">
                  <c:v>0.4990431034482759</c:v>
                </c:pt>
                <c:pt idx="2172">
                  <c:v>0.49927241379310344</c:v>
                </c:pt>
                <c:pt idx="2173">
                  <c:v>0.49950275862068966</c:v>
                </c:pt>
                <c:pt idx="2174">
                  <c:v>0.49973344827586208</c:v>
                </c:pt>
                <c:pt idx="2175">
                  <c:v>0.49996103448275864</c:v>
                </c:pt>
                <c:pt idx="2176">
                  <c:v>0.50019241379310342</c:v>
                </c:pt>
                <c:pt idx="2177">
                  <c:v>0.50042241379310348</c:v>
                </c:pt>
                <c:pt idx="2178">
                  <c:v>0.50065172413793102</c:v>
                </c:pt>
                <c:pt idx="2179">
                  <c:v>0.50088068965517241</c:v>
                </c:pt>
                <c:pt idx="2180">
                  <c:v>0.50111275862068971</c:v>
                </c:pt>
                <c:pt idx="2181">
                  <c:v>0.50134206896551725</c:v>
                </c:pt>
                <c:pt idx="2182">
                  <c:v>0.50156896551724139</c:v>
                </c:pt>
                <c:pt idx="2183">
                  <c:v>0.50180172413793112</c:v>
                </c:pt>
                <c:pt idx="2184">
                  <c:v>0.50203103448275865</c:v>
                </c:pt>
                <c:pt idx="2185">
                  <c:v>0.50225862068965521</c:v>
                </c:pt>
                <c:pt idx="2186">
                  <c:v>0.50249137931034482</c:v>
                </c:pt>
                <c:pt idx="2187">
                  <c:v>0.50272137931034488</c:v>
                </c:pt>
                <c:pt idx="2188">
                  <c:v>0.50294896551724144</c:v>
                </c:pt>
                <c:pt idx="2189">
                  <c:v>0.50318241379310347</c:v>
                </c:pt>
                <c:pt idx="2190">
                  <c:v>0.503411724137931</c:v>
                </c:pt>
                <c:pt idx="2191">
                  <c:v>0.50363862068965515</c:v>
                </c:pt>
                <c:pt idx="2192">
                  <c:v>0.50387137931034487</c:v>
                </c:pt>
                <c:pt idx="2193">
                  <c:v>0.50410068965517241</c:v>
                </c:pt>
                <c:pt idx="2194">
                  <c:v>0.50432758620689655</c:v>
                </c:pt>
                <c:pt idx="2195">
                  <c:v>0.50456034482758627</c:v>
                </c:pt>
                <c:pt idx="2196">
                  <c:v>0.50478896551724139</c:v>
                </c:pt>
                <c:pt idx="2197">
                  <c:v>0.5050186206896552</c:v>
                </c:pt>
                <c:pt idx="2198">
                  <c:v>0.50525068965517239</c:v>
                </c:pt>
                <c:pt idx="2199">
                  <c:v>0.50548000000000004</c:v>
                </c:pt>
                <c:pt idx="2200">
                  <c:v>0.5057075862068966</c:v>
                </c:pt>
                <c:pt idx="2201">
                  <c:v>0.50593827586206896</c:v>
                </c:pt>
                <c:pt idx="2202">
                  <c:v>0.50616965517241375</c:v>
                </c:pt>
                <c:pt idx="2203">
                  <c:v>0.50639793103448272</c:v>
                </c:pt>
                <c:pt idx="2204">
                  <c:v>0.50662793103448278</c:v>
                </c:pt>
                <c:pt idx="2205">
                  <c:v>0.50685931034482756</c:v>
                </c:pt>
                <c:pt idx="2206">
                  <c:v>0.50708827586206895</c:v>
                </c:pt>
                <c:pt idx="2207">
                  <c:v>0.5073175862068966</c:v>
                </c:pt>
                <c:pt idx="2208">
                  <c:v>0.50755034482758621</c:v>
                </c:pt>
                <c:pt idx="2209">
                  <c:v>0.50777931034482759</c:v>
                </c:pt>
                <c:pt idx="2210">
                  <c:v>0.50800655172413789</c:v>
                </c:pt>
                <c:pt idx="2211">
                  <c:v>0.50823931034482761</c:v>
                </c:pt>
                <c:pt idx="2212">
                  <c:v>0.508468275862069</c:v>
                </c:pt>
                <c:pt idx="2213">
                  <c:v>0.50869620689655171</c:v>
                </c:pt>
                <c:pt idx="2214">
                  <c:v>0.50892965517241384</c:v>
                </c:pt>
                <c:pt idx="2215">
                  <c:v>0.5091572413793104</c:v>
                </c:pt>
                <c:pt idx="2216">
                  <c:v>0.50938586206896552</c:v>
                </c:pt>
                <c:pt idx="2217">
                  <c:v>0.50961862068965513</c:v>
                </c:pt>
                <c:pt idx="2218">
                  <c:v>0.50984827586206893</c:v>
                </c:pt>
                <c:pt idx="2219">
                  <c:v>0.51007482758620692</c:v>
                </c:pt>
                <c:pt idx="2220">
                  <c:v>0.51030758620689654</c:v>
                </c:pt>
                <c:pt idx="2221">
                  <c:v>0.51053655172413792</c:v>
                </c:pt>
                <c:pt idx="2222">
                  <c:v>0.51076448275862074</c:v>
                </c:pt>
                <c:pt idx="2223">
                  <c:v>0.51099724137931035</c:v>
                </c:pt>
                <c:pt idx="2224">
                  <c:v>0.51122689655172415</c:v>
                </c:pt>
                <c:pt idx="2225">
                  <c:v>0.51145482758620697</c:v>
                </c:pt>
                <c:pt idx="2226">
                  <c:v>0.51168689655172417</c:v>
                </c:pt>
                <c:pt idx="2227">
                  <c:v>0.51191724137931027</c:v>
                </c:pt>
                <c:pt idx="2228">
                  <c:v>0.51214655172413792</c:v>
                </c:pt>
                <c:pt idx="2229">
                  <c:v>0.51237517241379305</c:v>
                </c:pt>
                <c:pt idx="2230">
                  <c:v>0.5126068965517242</c:v>
                </c:pt>
                <c:pt idx="2231">
                  <c:v>0.51283551724137932</c:v>
                </c:pt>
                <c:pt idx="2232">
                  <c:v>0.51306310344827588</c:v>
                </c:pt>
                <c:pt idx="2233">
                  <c:v>0.51329586206896549</c:v>
                </c:pt>
                <c:pt idx="2234">
                  <c:v>0.51352517241379314</c:v>
                </c:pt>
                <c:pt idx="2235">
                  <c:v>0.513753448275862</c:v>
                </c:pt>
                <c:pt idx="2236">
                  <c:v>0.51398620689655172</c:v>
                </c:pt>
                <c:pt idx="2237">
                  <c:v>0.51421620689655168</c:v>
                </c:pt>
                <c:pt idx="2238">
                  <c:v>0.5144424137931034</c:v>
                </c:pt>
                <c:pt idx="2239">
                  <c:v>0.51467655172413795</c:v>
                </c:pt>
                <c:pt idx="2240">
                  <c:v>0.51490448275862066</c:v>
                </c:pt>
                <c:pt idx="2241">
                  <c:v>0.51513275862068963</c:v>
                </c:pt>
                <c:pt idx="2242">
                  <c:v>0.51536551724137936</c:v>
                </c:pt>
                <c:pt idx="2243">
                  <c:v>0.51559551724137931</c:v>
                </c:pt>
                <c:pt idx="2244">
                  <c:v>0.51582172413793104</c:v>
                </c:pt>
                <c:pt idx="2245">
                  <c:v>0.51605517241379306</c:v>
                </c:pt>
                <c:pt idx="2246">
                  <c:v>0.51628448275862071</c:v>
                </c:pt>
                <c:pt idx="2247">
                  <c:v>0.51651310344827583</c:v>
                </c:pt>
                <c:pt idx="2248">
                  <c:v>0.51674413793103446</c:v>
                </c:pt>
                <c:pt idx="2249">
                  <c:v>0.51697482758620683</c:v>
                </c:pt>
                <c:pt idx="2250">
                  <c:v>0.51720172413793097</c:v>
                </c:pt>
                <c:pt idx="2251">
                  <c:v>0.51743310344827587</c:v>
                </c:pt>
                <c:pt idx="2252">
                  <c:v>0.51766379310344823</c:v>
                </c:pt>
                <c:pt idx="2253">
                  <c:v>0.51789310344827588</c:v>
                </c:pt>
                <c:pt idx="2254">
                  <c:v>0.51812275862068968</c:v>
                </c:pt>
                <c:pt idx="2255">
                  <c:v>0.51835413793103446</c:v>
                </c:pt>
                <c:pt idx="2256">
                  <c:v>0.518583448275862</c:v>
                </c:pt>
                <c:pt idx="2257">
                  <c:v>0.51881103448275856</c:v>
                </c:pt>
                <c:pt idx="2258">
                  <c:v>0.51904310344827587</c:v>
                </c:pt>
                <c:pt idx="2259">
                  <c:v>0.5192724137931034</c:v>
                </c:pt>
                <c:pt idx="2260">
                  <c:v>0.51949999999999996</c:v>
                </c:pt>
                <c:pt idx="2261">
                  <c:v>0.51973275862068968</c:v>
                </c:pt>
                <c:pt idx="2262">
                  <c:v>0.51996275862068964</c:v>
                </c:pt>
                <c:pt idx="2263">
                  <c:v>0.52019034482758619</c:v>
                </c:pt>
                <c:pt idx="2264">
                  <c:v>0.52042379310344833</c:v>
                </c:pt>
                <c:pt idx="2265">
                  <c:v>0.52065241379310345</c:v>
                </c:pt>
                <c:pt idx="2266">
                  <c:v>0.52088000000000001</c:v>
                </c:pt>
                <c:pt idx="2267">
                  <c:v>0.52111275862068962</c:v>
                </c:pt>
                <c:pt idx="2268">
                  <c:v>0.52134206896551727</c:v>
                </c:pt>
                <c:pt idx="2269">
                  <c:v>0.52156896551724141</c:v>
                </c:pt>
                <c:pt idx="2270">
                  <c:v>0.52180241379310344</c:v>
                </c:pt>
                <c:pt idx="2271">
                  <c:v>0.52203103448275856</c:v>
                </c:pt>
                <c:pt idx="2272">
                  <c:v>0.52226000000000006</c:v>
                </c:pt>
                <c:pt idx="2273">
                  <c:v>0.52249137931034484</c:v>
                </c:pt>
                <c:pt idx="2274">
                  <c:v>0.52272206896551721</c:v>
                </c:pt>
                <c:pt idx="2275">
                  <c:v>0.52294965517241376</c:v>
                </c:pt>
                <c:pt idx="2276">
                  <c:v>0.52317965517241383</c:v>
                </c:pt>
                <c:pt idx="2277">
                  <c:v>0.52341103448275861</c:v>
                </c:pt>
                <c:pt idx="2278">
                  <c:v>0.52363931034482758</c:v>
                </c:pt>
                <c:pt idx="2279">
                  <c:v>0.52386931034482753</c:v>
                </c:pt>
                <c:pt idx="2280">
                  <c:v>0.52410068965517242</c:v>
                </c:pt>
                <c:pt idx="2281">
                  <c:v>0.52432965517241381</c:v>
                </c:pt>
                <c:pt idx="2282">
                  <c:v>0.52455896551724135</c:v>
                </c:pt>
                <c:pt idx="2283">
                  <c:v>0.52479172413793096</c:v>
                </c:pt>
                <c:pt idx="2284">
                  <c:v>0.52502068965517246</c:v>
                </c:pt>
                <c:pt idx="2285">
                  <c:v>0.52524793103448275</c:v>
                </c:pt>
                <c:pt idx="2286">
                  <c:v>0.52548137931034489</c:v>
                </c:pt>
                <c:pt idx="2287">
                  <c:v>0.52571034482758616</c:v>
                </c:pt>
                <c:pt idx="2288">
                  <c:v>0.52593689655172415</c:v>
                </c:pt>
                <c:pt idx="2289">
                  <c:v>0.52617034482758629</c:v>
                </c:pt>
                <c:pt idx="2290">
                  <c:v>0.52639931034482756</c:v>
                </c:pt>
                <c:pt idx="2291">
                  <c:v>0.52662724137931038</c:v>
                </c:pt>
                <c:pt idx="2292">
                  <c:v>0.52686068965517241</c:v>
                </c:pt>
                <c:pt idx="2293">
                  <c:v>0.5270896551724138</c:v>
                </c:pt>
                <c:pt idx="2294">
                  <c:v>0.52731620689655179</c:v>
                </c:pt>
                <c:pt idx="2295">
                  <c:v>0.5275489655172414</c:v>
                </c:pt>
                <c:pt idx="2296">
                  <c:v>0.52777793103448278</c:v>
                </c:pt>
                <c:pt idx="2297">
                  <c:v>0.52800586206896549</c:v>
                </c:pt>
                <c:pt idx="2298">
                  <c:v>0.52823793103448269</c:v>
                </c:pt>
                <c:pt idx="2299">
                  <c:v>0.52846758620689649</c:v>
                </c:pt>
                <c:pt idx="2300">
                  <c:v>0.52869620689655172</c:v>
                </c:pt>
                <c:pt idx="2301">
                  <c:v>0.52892758620689662</c:v>
                </c:pt>
                <c:pt idx="2302">
                  <c:v>0.52915862068965513</c:v>
                </c:pt>
                <c:pt idx="2303">
                  <c:v>0.52938724137931037</c:v>
                </c:pt>
                <c:pt idx="2304">
                  <c:v>0.52961724137931032</c:v>
                </c:pt>
                <c:pt idx="2305">
                  <c:v>0.52984758620689654</c:v>
                </c:pt>
                <c:pt idx="2306">
                  <c:v>0.53007689655172419</c:v>
                </c:pt>
                <c:pt idx="2307">
                  <c:v>0.53030517241379305</c:v>
                </c:pt>
                <c:pt idx="2308">
                  <c:v>0.53053724137931035</c:v>
                </c:pt>
                <c:pt idx="2309">
                  <c:v>0.53076655172413789</c:v>
                </c:pt>
                <c:pt idx="2310">
                  <c:v>0.53099482758620686</c:v>
                </c:pt>
                <c:pt idx="2311">
                  <c:v>0.53122758620689658</c:v>
                </c:pt>
                <c:pt idx="2312">
                  <c:v>0.53145758620689654</c:v>
                </c:pt>
                <c:pt idx="2313">
                  <c:v>0.53168379310344827</c:v>
                </c:pt>
                <c:pt idx="2314">
                  <c:v>0.53191793103448282</c:v>
                </c:pt>
                <c:pt idx="2315">
                  <c:v>0.53214586206896553</c:v>
                </c:pt>
                <c:pt idx="2316">
                  <c:v>0.5323741379310345</c:v>
                </c:pt>
                <c:pt idx="2317">
                  <c:v>0.53260689655172411</c:v>
                </c:pt>
                <c:pt idx="2318">
                  <c:v>0.53283620689655176</c:v>
                </c:pt>
                <c:pt idx="2319">
                  <c:v>0.53306379310344831</c:v>
                </c:pt>
                <c:pt idx="2320">
                  <c:v>0.53329655172413792</c:v>
                </c:pt>
                <c:pt idx="2321">
                  <c:v>0.53352586206896557</c:v>
                </c:pt>
                <c:pt idx="2322">
                  <c:v>0.5337544827586207</c:v>
                </c:pt>
                <c:pt idx="2323">
                  <c:v>0.53398551724137933</c:v>
                </c:pt>
                <c:pt idx="2324">
                  <c:v>0.53421551724137928</c:v>
                </c:pt>
                <c:pt idx="2325">
                  <c:v>0.53444310344827584</c:v>
                </c:pt>
                <c:pt idx="2326">
                  <c:v>0.53467448275862062</c:v>
                </c:pt>
                <c:pt idx="2327">
                  <c:v>0.5349051724137931</c:v>
                </c:pt>
                <c:pt idx="2328">
                  <c:v>0.53513448275862074</c:v>
                </c:pt>
                <c:pt idx="2329">
                  <c:v>0.53536413793103454</c:v>
                </c:pt>
                <c:pt idx="2330">
                  <c:v>0.53559551724137933</c:v>
                </c:pt>
                <c:pt idx="2331">
                  <c:v>0.53582482758620686</c:v>
                </c:pt>
                <c:pt idx="2332">
                  <c:v>0.53605241379310342</c:v>
                </c:pt>
                <c:pt idx="2333">
                  <c:v>0.53628448275862073</c:v>
                </c:pt>
                <c:pt idx="2334">
                  <c:v>0.53651448275862068</c:v>
                </c:pt>
                <c:pt idx="2335">
                  <c:v>0.53674206896551724</c:v>
                </c:pt>
                <c:pt idx="2336">
                  <c:v>0.53697413793103455</c:v>
                </c:pt>
                <c:pt idx="2337">
                  <c:v>0.5372041379310345</c:v>
                </c:pt>
                <c:pt idx="2338">
                  <c:v>0.53743103448275864</c:v>
                </c:pt>
                <c:pt idx="2339">
                  <c:v>0.53766517241379308</c:v>
                </c:pt>
                <c:pt idx="2340">
                  <c:v>0.53789379310344831</c:v>
                </c:pt>
                <c:pt idx="2341">
                  <c:v>0.53812137931034487</c:v>
                </c:pt>
                <c:pt idx="2342">
                  <c:v>0.53835413793103448</c:v>
                </c:pt>
                <c:pt idx="2343">
                  <c:v>0.53858344827586202</c:v>
                </c:pt>
                <c:pt idx="2344">
                  <c:v>0.53880965517241375</c:v>
                </c:pt>
                <c:pt idx="2345">
                  <c:v>0.53904310344827588</c:v>
                </c:pt>
                <c:pt idx="2346">
                  <c:v>0.53927241379310342</c:v>
                </c:pt>
                <c:pt idx="2347">
                  <c:v>0.53950137931034481</c:v>
                </c:pt>
                <c:pt idx="2348">
                  <c:v>0.5397327586206897</c:v>
                </c:pt>
                <c:pt idx="2349">
                  <c:v>0.53996344827586207</c:v>
                </c:pt>
                <c:pt idx="2350">
                  <c:v>0.54019103448275863</c:v>
                </c:pt>
                <c:pt idx="2351">
                  <c:v>0.54042103448275858</c:v>
                </c:pt>
                <c:pt idx="2352">
                  <c:v>0.54065241379310347</c:v>
                </c:pt>
                <c:pt idx="2353">
                  <c:v>0.54088137931034486</c:v>
                </c:pt>
                <c:pt idx="2354">
                  <c:v>0.54111068965517239</c:v>
                </c:pt>
                <c:pt idx="2355">
                  <c:v>0.54134206896551718</c:v>
                </c:pt>
                <c:pt idx="2356">
                  <c:v>0.54157103448275867</c:v>
                </c:pt>
                <c:pt idx="2357">
                  <c:v>0.54180034482758621</c:v>
                </c:pt>
                <c:pt idx="2358">
                  <c:v>0.54203241379310341</c:v>
                </c:pt>
                <c:pt idx="2359">
                  <c:v>0.54226206896551721</c:v>
                </c:pt>
                <c:pt idx="2360">
                  <c:v>0.54249000000000003</c:v>
                </c:pt>
                <c:pt idx="2361">
                  <c:v>0.54272275862068964</c:v>
                </c:pt>
                <c:pt idx="2362">
                  <c:v>0.54295103448275861</c:v>
                </c:pt>
                <c:pt idx="2363">
                  <c:v>0.5431782758620689</c:v>
                </c:pt>
                <c:pt idx="2364">
                  <c:v>0.54341172413793104</c:v>
                </c:pt>
                <c:pt idx="2365">
                  <c:v>0.54364068965517243</c:v>
                </c:pt>
                <c:pt idx="2366">
                  <c:v>0.54386862068965514</c:v>
                </c:pt>
                <c:pt idx="2367">
                  <c:v>0.54410206896551727</c:v>
                </c:pt>
                <c:pt idx="2368">
                  <c:v>0.54433103448275866</c:v>
                </c:pt>
                <c:pt idx="2369">
                  <c:v>0.54455827586206895</c:v>
                </c:pt>
                <c:pt idx="2370">
                  <c:v>0.54479034482758626</c:v>
                </c:pt>
                <c:pt idx="2371">
                  <c:v>0.54501931034482753</c:v>
                </c:pt>
                <c:pt idx="2372">
                  <c:v>0.54524793103448277</c:v>
                </c:pt>
                <c:pt idx="2373">
                  <c:v>0.54547931034482755</c:v>
                </c:pt>
                <c:pt idx="2374">
                  <c:v>0.54570896551724135</c:v>
                </c:pt>
                <c:pt idx="2375">
                  <c:v>0.54593758620689659</c:v>
                </c:pt>
                <c:pt idx="2376">
                  <c:v>0.54616965517241378</c:v>
                </c:pt>
                <c:pt idx="2377">
                  <c:v>0.54639931034482758</c:v>
                </c:pt>
                <c:pt idx="2378">
                  <c:v>0.54662862068965523</c:v>
                </c:pt>
                <c:pt idx="2379">
                  <c:v>0.54685793103448277</c:v>
                </c:pt>
                <c:pt idx="2380">
                  <c:v>0.54708965517241381</c:v>
                </c:pt>
                <c:pt idx="2381">
                  <c:v>0.54731827586206894</c:v>
                </c:pt>
                <c:pt idx="2382">
                  <c:v>0.54754655172413791</c:v>
                </c:pt>
                <c:pt idx="2383">
                  <c:v>0.5477786206896551</c:v>
                </c:pt>
                <c:pt idx="2384">
                  <c:v>0.54800793103448275</c:v>
                </c:pt>
                <c:pt idx="2385">
                  <c:v>0.54823620689655173</c:v>
                </c:pt>
                <c:pt idx="2386">
                  <c:v>0.54846896551724134</c:v>
                </c:pt>
                <c:pt idx="2387">
                  <c:v>0.54869827586206898</c:v>
                </c:pt>
                <c:pt idx="2388">
                  <c:v>0.54892517241379313</c:v>
                </c:pt>
                <c:pt idx="2389">
                  <c:v>0.54915931034482757</c:v>
                </c:pt>
                <c:pt idx="2390">
                  <c:v>0.54938724137931039</c:v>
                </c:pt>
                <c:pt idx="2391">
                  <c:v>0.54961551724137936</c:v>
                </c:pt>
                <c:pt idx="2392">
                  <c:v>0.54984827586206897</c:v>
                </c:pt>
                <c:pt idx="2393">
                  <c:v>0.55007758620689651</c:v>
                </c:pt>
                <c:pt idx="2394">
                  <c:v>0.55030517241379306</c:v>
                </c:pt>
                <c:pt idx="2395">
                  <c:v>0.55053793103448279</c:v>
                </c:pt>
                <c:pt idx="2396">
                  <c:v>0.55076793103448274</c:v>
                </c:pt>
                <c:pt idx="2397">
                  <c:v>0.55099586206896556</c:v>
                </c:pt>
                <c:pt idx="2398">
                  <c:v>0.55122689655172419</c:v>
                </c:pt>
                <c:pt idx="2399">
                  <c:v>0.55145689655172414</c:v>
                </c:pt>
                <c:pt idx="2400">
                  <c:v>0.55168517241379311</c:v>
                </c:pt>
                <c:pt idx="2401">
                  <c:v>0.55191586206896548</c:v>
                </c:pt>
                <c:pt idx="2402">
                  <c:v>0.55214655172413796</c:v>
                </c:pt>
                <c:pt idx="2403">
                  <c:v>0.5523758620689655</c:v>
                </c:pt>
                <c:pt idx="2404">
                  <c:v>0.5526055172413793</c:v>
                </c:pt>
                <c:pt idx="2405">
                  <c:v>0.55283620689655177</c:v>
                </c:pt>
                <c:pt idx="2406">
                  <c:v>0.55306620689655173</c:v>
                </c:pt>
                <c:pt idx="2407">
                  <c:v>0.55329310344827587</c:v>
                </c:pt>
                <c:pt idx="2408">
                  <c:v>0.55352586206896559</c:v>
                </c:pt>
                <c:pt idx="2409">
                  <c:v>0.55375517241379313</c:v>
                </c:pt>
                <c:pt idx="2410">
                  <c:v>0.55398275862068969</c:v>
                </c:pt>
                <c:pt idx="2411">
                  <c:v>0.5542155172413793</c:v>
                </c:pt>
                <c:pt idx="2412">
                  <c:v>0.55444551724137936</c:v>
                </c:pt>
                <c:pt idx="2413">
                  <c:v>0.55467241379310339</c:v>
                </c:pt>
                <c:pt idx="2414">
                  <c:v>0.55490655172413783</c:v>
                </c:pt>
                <c:pt idx="2415">
                  <c:v>0.55513517241379307</c:v>
                </c:pt>
                <c:pt idx="2416">
                  <c:v>0.55536275862068962</c:v>
                </c:pt>
                <c:pt idx="2417">
                  <c:v>0.55559551724137923</c:v>
                </c:pt>
                <c:pt idx="2418">
                  <c:v>0.55582482758620688</c:v>
                </c:pt>
                <c:pt idx="2419">
                  <c:v>0.55605172413793102</c:v>
                </c:pt>
                <c:pt idx="2420">
                  <c:v>0.55628517241379305</c:v>
                </c:pt>
                <c:pt idx="2421">
                  <c:v>0.55651379310344828</c:v>
                </c:pt>
                <c:pt idx="2422">
                  <c:v>0.55674206896551726</c:v>
                </c:pt>
                <c:pt idx="2423">
                  <c:v>0.55697413793103445</c:v>
                </c:pt>
                <c:pt idx="2424">
                  <c:v>0.5572041379310344</c:v>
                </c:pt>
                <c:pt idx="2425">
                  <c:v>0.55743241379310349</c:v>
                </c:pt>
                <c:pt idx="2426">
                  <c:v>0.55766241379310344</c:v>
                </c:pt>
                <c:pt idx="2427">
                  <c:v>0.55789379310344833</c:v>
                </c:pt>
                <c:pt idx="2428">
                  <c:v>0.55812206896551719</c:v>
                </c:pt>
                <c:pt idx="2429">
                  <c:v>0.55835206896551726</c:v>
                </c:pt>
                <c:pt idx="2430">
                  <c:v>0.55858344827586215</c:v>
                </c:pt>
                <c:pt idx="2431">
                  <c:v>0.55881310344827595</c:v>
                </c:pt>
                <c:pt idx="2432">
                  <c:v>0.55904172413793096</c:v>
                </c:pt>
                <c:pt idx="2433">
                  <c:v>0.55927379310344827</c:v>
                </c:pt>
                <c:pt idx="2434">
                  <c:v>0.55950275862068966</c:v>
                </c:pt>
                <c:pt idx="2435">
                  <c:v>0.55973068965517236</c:v>
                </c:pt>
                <c:pt idx="2436">
                  <c:v>0.55996344827586209</c:v>
                </c:pt>
                <c:pt idx="2437">
                  <c:v>0.56019241379310347</c:v>
                </c:pt>
                <c:pt idx="2438">
                  <c:v>0.56041965517241377</c:v>
                </c:pt>
                <c:pt idx="2439">
                  <c:v>0.56065310344827579</c:v>
                </c:pt>
                <c:pt idx="2440">
                  <c:v>0.56088206896551729</c:v>
                </c:pt>
                <c:pt idx="2441">
                  <c:v>0.56111</c:v>
                </c:pt>
                <c:pt idx="2442">
                  <c:v>0.56134275862068961</c:v>
                </c:pt>
                <c:pt idx="2443">
                  <c:v>0.56157241379310341</c:v>
                </c:pt>
                <c:pt idx="2444">
                  <c:v>0.56179965517241381</c:v>
                </c:pt>
                <c:pt idx="2445">
                  <c:v>0.56203241379310354</c:v>
                </c:pt>
                <c:pt idx="2446">
                  <c:v>0.56226137931034481</c:v>
                </c:pt>
                <c:pt idx="2447">
                  <c:v>0.56248931034482763</c:v>
                </c:pt>
                <c:pt idx="2448">
                  <c:v>0.56272068965517241</c:v>
                </c:pt>
                <c:pt idx="2449">
                  <c:v>0.56295103448275863</c:v>
                </c:pt>
                <c:pt idx="2450">
                  <c:v>0.56317965517241375</c:v>
                </c:pt>
                <c:pt idx="2451">
                  <c:v>0.56341034482758612</c:v>
                </c:pt>
                <c:pt idx="2452">
                  <c:v>0.56364137931034486</c:v>
                </c:pt>
                <c:pt idx="2453">
                  <c:v>0.56386999999999998</c:v>
                </c:pt>
                <c:pt idx="2454">
                  <c:v>0.56409999999999993</c:v>
                </c:pt>
                <c:pt idx="2455">
                  <c:v>0.56433034482758626</c:v>
                </c:pt>
                <c:pt idx="2456">
                  <c:v>0.56455965517241369</c:v>
                </c:pt>
                <c:pt idx="2457">
                  <c:v>0.56478724137931036</c:v>
                </c:pt>
                <c:pt idx="2458">
                  <c:v>0.56502068965517238</c:v>
                </c:pt>
                <c:pt idx="2459">
                  <c:v>0.56525000000000003</c:v>
                </c:pt>
                <c:pt idx="2460">
                  <c:v>0.56547758620689659</c:v>
                </c:pt>
                <c:pt idx="2461">
                  <c:v>0.5657103448275862</c:v>
                </c:pt>
                <c:pt idx="2462">
                  <c:v>0.56594034482758615</c:v>
                </c:pt>
                <c:pt idx="2463">
                  <c:v>0.56616655172413788</c:v>
                </c:pt>
                <c:pt idx="2464">
                  <c:v>0.56640000000000001</c:v>
                </c:pt>
                <c:pt idx="2465">
                  <c:v>0.56662931034482755</c:v>
                </c:pt>
                <c:pt idx="2466">
                  <c:v>0.56685689655172411</c:v>
                </c:pt>
                <c:pt idx="2467">
                  <c:v>0.56708896551724142</c:v>
                </c:pt>
                <c:pt idx="2468">
                  <c:v>0.56731896551724137</c:v>
                </c:pt>
                <c:pt idx="2469">
                  <c:v>0.56754655172413804</c:v>
                </c:pt>
                <c:pt idx="2470">
                  <c:v>0.56777931034482754</c:v>
                </c:pt>
                <c:pt idx="2471">
                  <c:v>0.56800862068965519</c:v>
                </c:pt>
                <c:pt idx="2472">
                  <c:v>0.56823689655172416</c:v>
                </c:pt>
                <c:pt idx="2473">
                  <c:v>0.56846827586206894</c:v>
                </c:pt>
                <c:pt idx="2474">
                  <c:v>0.56869896551724142</c:v>
                </c:pt>
                <c:pt idx="2475">
                  <c:v>0.56892655172413797</c:v>
                </c:pt>
                <c:pt idx="2476">
                  <c:v>0.56915724137931034</c:v>
                </c:pt>
                <c:pt idx="2477">
                  <c:v>0.56938793103448282</c:v>
                </c:pt>
                <c:pt idx="2478">
                  <c:v>0.56961793103448277</c:v>
                </c:pt>
                <c:pt idx="2479">
                  <c:v>0.56984689655172405</c:v>
                </c:pt>
                <c:pt idx="2480">
                  <c:v>0.57007827586206894</c:v>
                </c:pt>
                <c:pt idx="2481">
                  <c:v>0.57030758620689659</c:v>
                </c:pt>
                <c:pt idx="2482">
                  <c:v>0.57053517241379315</c:v>
                </c:pt>
                <c:pt idx="2483">
                  <c:v>0.57076793103448276</c:v>
                </c:pt>
                <c:pt idx="2484">
                  <c:v>0.57099655172413799</c:v>
                </c:pt>
                <c:pt idx="2485">
                  <c:v>0.57122413793103444</c:v>
                </c:pt>
                <c:pt idx="2486">
                  <c:v>0.57145758620689657</c:v>
                </c:pt>
                <c:pt idx="2487">
                  <c:v>0.57168689655172411</c:v>
                </c:pt>
                <c:pt idx="2488">
                  <c:v>0.57191379310344825</c:v>
                </c:pt>
                <c:pt idx="2489">
                  <c:v>0.57214793103448269</c:v>
                </c:pt>
                <c:pt idx="2490">
                  <c:v>0.57237655172413793</c:v>
                </c:pt>
                <c:pt idx="2491">
                  <c:v>0.57260413793103448</c:v>
                </c:pt>
                <c:pt idx="2492">
                  <c:v>0.5728368965517241</c:v>
                </c:pt>
                <c:pt idx="2493">
                  <c:v>0.57306620689655174</c:v>
                </c:pt>
                <c:pt idx="2494">
                  <c:v>0.57329241379310347</c:v>
                </c:pt>
                <c:pt idx="2495">
                  <c:v>0.5735258620689655</c:v>
                </c:pt>
                <c:pt idx="2496">
                  <c:v>0.57375517241379304</c:v>
                </c:pt>
                <c:pt idx="2497">
                  <c:v>0.57398413793103453</c:v>
                </c:pt>
                <c:pt idx="2498">
                  <c:v>0.57421620689655173</c:v>
                </c:pt>
                <c:pt idx="2499">
                  <c:v>0.57444551724137927</c:v>
                </c:pt>
                <c:pt idx="2500">
                  <c:v>0.57467379310344824</c:v>
                </c:pt>
                <c:pt idx="2501">
                  <c:v>0.5749037931034483</c:v>
                </c:pt>
                <c:pt idx="2502">
                  <c:v>0.57513517241379319</c:v>
                </c:pt>
                <c:pt idx="2503">
                  <c:v>0.57536344827586205</c:v>
                </c:pt>
                <c:pt idx="2504">
                  <c:v>0.57559344827586201</c:v>
                </c:pt>
                <c:pt idx="2505">
                  <c:v>0.5758248275862069</c:v>
                </c:pt>
                <c:pt idx="2506">
                  <c:v>0.5760544827586207</c:v>
                </c:pt>
                <c:pt idx="2507">
                  <c:v>0.57628310344827582</c:v>
                </c:pt>
                <c:pt idx="2508">
                  <c:v>0.57651586206896543</c:v>
                </c:pt>
                <c:pt idx="2509">
                  <c:v>0.57674413793103452</c:v>
                </c:pt>
                <c:pt idx="2510">
                  <c:v>0.57697206896551723</c:v>
                </c:pt>
                <c:pt idx="2511">
                  <c:v>0.57720482758620684</c:v>
                </c:pt>
                <c:pt idx="2512">
                  <c:v>0.57743379310344833</c:v>
                </c:pt>
                <c:pt idx="2513">
                  <c:v>0.57766034482758621</c:v>
                </c:pt>
                <c:pt idx="2514">
                  <c:v>0.57789448275862065</c:v>
                </c:pt>
                <c:pt idx="2515">
                  <c:v>0.57812344827586204</c:v>
                </c:pt>
                <c:pt idx="2516">
                  <c:v>0.57835137931034475</c:v>
                </c:pt>
                <c:pt idx="2517">
                  <c:v>0.57858413793103447</c:v>
                </c:pt>
                <c:pt idx="2518">
                  <c:v>0.57881379310344827</c:v>
                </c:pt>
                <c:pt idx="2519">
                  <c:v>0.57904103448275868</c:v>
                </c:pt>
                <c:pt idx="2520">
                  <c:v>0.57927310344827587</c:v>
                </c:pt>
                <c:pt idx="2521">
                  <c:v>0.57950275862068967</c:v>
                </c:pt>
                <c:pt idx="2522">
                  <c:v>0.57973068965517249</c:v>
                </c:pt>
                <c:pt idx="2523">
                  <c:v>0.57996275862068958</c:v>
                </c:pt>
                <c:pt idx="2524">
                  <c:v>0.58019241379310338</c:v>
                </c:pt>
                <c:pt idx="2525">
                  <c:v>0.5804203448275862</c:v>
                </c:pt>
                <c:pt idx="2526">
                  <c:v>0.58065241379310351</c:v>
                </c:pt>
                <c:pt idx="2527">
                  <c:v>0.58088275862068972</c:v>
                </c:pt>
                <c:pt idx="2528">
                  <c:v>0.58111137931034473</c:v>
                </c:pt>
                <c:pt idx="2529">
                  <c:v>0.58134068965517238</c:v>
                </c:pt>
                <c:pt idx="2530">
                  <c:v>0.58157241379310343</c:v>
                </c:pt>
                <c:pt idx="2531">
                  <c:v>0.58180103448275855</c:v>
                </c:pt>
                <c:pt idx="2532">
                  <c:v>0.58202862068965522</c:v>
                </c:pt>
                <c:pt idx="2533">
                  <c:v>0.58226137931034483</c:v>
                </c:pt>
                <c:pt idx="2534">
                  <c:v>0.58249068965517248</c:v>
                </c:pt>
                <c:pt idx="2535">
                  <c:v>0.58271896551724134</c:v>
                </c:pt>
                <c:pt idx="2536">
                  <c:v>0.58295172413793106</c:v>
                </c:pt>
                <c:pt idx="2537">
                  <c:v>0.58318172413793101</c:v>
                </c:pt>
                <c:pt idx="2538">
                  <c:v>0.58340793103448274</c:v>
                </c:pt>
                <c:pt idx="2539">
                  <c:v>0.58364206896551718</c:v>
                </c:pt>
                <c:pt idx="2540">
                  <c:v>0.58387</c:v>
                </c:pt>
                <c:pt idx="2541">
                  <c:v>0.58409758620689656</c:v>
                </c:pt>
                <c:pt idx="2542">
                  <c:v>0.58433103448275858</c:v>
                </c:pt>
                <c:pt idx="2543">
                  <c:v>0.58456034482758623</c:v>
                </c:pt>
                <c:pt idx="2544">
                  <c:v>0.58478724137931026</c:v>
                </c:pt>
                <c:pt idx="2545">
                  <c:v>0.5850206896551724</c:v>
                </c:pt>
                <c:pt idx="2546">
                  <c:v>0.58524999999999994</c:v>
                </c:pt>
                <c:pt idx="2547">
                  <c:v>0.58547827586206902</c:v>
                </c:pt>
                <c:pt idx="2548">
                  <c:v>0.5857096551724138</c:v>
                </c:pt>
                <c:pt idx="2549">
                  <c:v>0.58594034482758628</c:v>
                </c:pt>
                <c:pt idx="2550">
                  <c:v>0.58616724137931042</c:v>
                </c:pt>
                <c:pt idx="2551">
                  <c:v>0.58639862068965509</c:v>
                </c:pt>
                <c:pt idx="2552">
                  <c:v>0.58662931034482768</c:v>
                </c:pt>
                <c:pt idx="2553">
                  <c:v>0.58685862068965511</c:v>
                </c:pt>
                <c:pt idx="2554">
                  <c:v>0.58708827586206891</c:v>
                </c:pt>
                <c:pt idx="2555">
                  <c:v>0.5873196551724138</c:v>
                </c:pt>
                <c:pt idx="2556">
                  <c:v>0.58754896551724145</c:v>
                </c:pt>
                <c:pt idx="2557">
                  <c:v>0.58777586206896548</c:v>
                </c:pt>
                <c:pt idx="2558">
                  <c:v>0.5880086206896552</c:v>
                </c:pt>
                <c:pt idx="2559">
                  <c:v>0.58823862068965516</c:v>
                </c:pt>
                <c:pt idx="2560">
                  <c:v>0.5884655172413793</c:v>
                </c:pt>
                <c:pt idx="2561">
                  <c:v>0.58869827586206902</c:v>
                </c:pt>
                <c:pt idx="2562">
                  <c:v>0.58892827586206897</c:v>
                </c:pt>
                <c:pt idx="2563">
                  <c:v>0.58915517241379312</c:v>
                </c:pt>
                <c:pt idx="2564">
                  <c:v>0.58938931034482755</c:v>
                </c:pt>
                <c:pt idx="2565">
                  <c:v>0.58961793103448279</c:v>
                </c:pt>
                <c:pt idx="2566">
                  <c:v>0.58984551724137924</c:v>
                </c:pt>
                <c:pt idx="2567">
                  <c:v>0.59007827586206896</c:v>
                </c:pt>
                <c:pt idx="2568">
                  <c:v>0.5903075862068965</c:v>
                </c:pt>
                <c:pt idx="2569">
                  <c:v>0.59053448275862064</c:v>
                </c:pt>
                <c:pt idx="2570">
                  <c:v>0.59076724137931036</c:v>
                </c:pt>
                <c:pt idx="2571">
                  <c:v>0.5909965517241379</c:v>
                </c:pt>
                <c:pt idx="2572">
                  <c:v>0.59122482758620698</c:v>
                </c:pt>
                <c:pt idx="2573">
                  <c:v>0.59145689655172407</c:v>
                </c:pt>
                <c:pt idx="2574">
                  <c:v>0.59168758620689654</c:v>
                </c:pt>
                <c:pt idx="2575">
                  <c:v>0.5919151724137931</c:v>
                </c:pt>
                <c:pt idx="2576">
                  <c:v>0.59214586206896547</c:v>
                </c:pt>
                <c:pt idx="2577">
                  <c:v>0.59237655172413795</c:v>
                </c:pt>
                <c:pt idx="2578">
                  <c:v>0.59260551724137922</c:v>
                </c:pt>
                <c:pt idx="2579">
                  <c:v>0.59283482758620687</c:v>
                </c:pt>
                <c:pt idx="2580">
                  <c:v>0.59306620689655176</c:v>
                </c:pt>
                <c:pt idx="2581">
                  <c:v>0.59329517241379304</c:v>
                </c:pt>
                <c:pt idx="2582">
                  <c:v>0.59352448275862069</c:v>
                </c:pt>
                <c:pt idx="2583">
                  <c:v>0.59375655172413788</c:v>
                </c:pt>
                <c:pt idx="2584">
                  <c:v>0.59398620689655168</c:v>
                </c:pt>
                <c:pt idx="2585">
                  <c:v>0.59421413793103439</c:v>
                </c:pt>
                <c:pt idx="2586">
                  <c:v>0.5944462068965517</c:v>
                </c:pt>
                <c:pt idx="2587">
                  <c:v>0.59467517241379309</c:v>
                </c:pt>
                <c:pt idx="2588">
                  <c:v>0.59490241379310338</c:v>
                </c:pt>
                <c:pt idx="2589">
                  <c:v>0.59513586206896552</c:v>
                </c:pt>
                <c:pt idx="2590">
                  <c:v>0.5953648275862069</c:v>
                </c:pt>
                <c:pt idx="2591">
                  <c:v>0.59559275862068961</c:v>
                </c:pt>
                <c:pt idx="2592">
                  <c:v>0.59582620689655175</c:v>
                </c:pt>
                <c:pt idx="2593">
                  <c:v>0.59605517241379302</c:v>
                </c:pt>
                <c:pt idx="2594">
                  <c:v>0.59628172413793101</c:v>
                </c:pt>
                <c:pt idx="2595">
                  <c:v>0.59651448275862062</c:v>
                </c:pt>
                <c:pt idx="2596">
                  <c:v>0.59674344827586201</c:v>
                </c:pt>
                <c:pt idx="2597">
                  <c:v>0.59697206896551724</c:v>
                </c:pt>
                <c:pt idx="2598">
                  <c:v>0.59720413793103444</c:v>
                </c:pt>
                <c:pt idx="2599">
                  <c:v>0.59743379310344824</c:v>
                </c:pt>
                <c:pt idx="2600">
                  <c:v>0.59766241379310348</c:v>
                </c:pt>
                <c:pt idx="2601">
                  <c:v>0.59789310344827584</c:v>
                </c:pt>
                <c:pt idx="2602">
                  <c:v>0.59812413793103447</c:v>
                </c:pt>
                <c:pt idx="2603">
                  <c:v>0.5983527586206896</c:v>
                </c:pt>
                <c:pt idx="2604">
                  <c:v>0.59858275862068955</c:v>
                </c:pt>
                <c:pt idx="2605">
                  <c:v>0.59881379310344829</c:v>
                </c:pt>
                <c:pt idx="2606">
                  <c:v>0.59904241379310341</c:v>
                </c:pt>
                <c:pt idx="2607">
                  <c:v>0.59926999999999997</c:v>
                </c:pt>
                <c:pt idx="2608">
                  <c:v>0.59950344827586211</c:v>
                </c:pt>
                <c:pt idx="2609">
                  <c:v>0.59973206896551734</c:v>
                </c:pt>
                <c:pt idx="2610">
                  <c:v>0.5999603448275862</c:v>
                </c:pt>
                <c:pt idx="2611">
                  <c:v>0.60019310344827581</c:v>
                </c:pt>
                <c:pt idx="2612">
                  <c:v>0.60042241379310346</c:v>
                </c:pt>
                <c:pt idx="2613">
                  <c:v>0.60064862068965519</c:v>
                </c:pt>
                <c:pt idx="2614">
                  <c:v>0.60088275862068963</c:v>
                </c:pt>
                <c:pt idx="2615">
                  <c:v>0.60111137931034486</c:v>
                </c:pt>
                <c:pt idx="2616">
                  <c:v>0.60133965517241372</c:v>
                </c:pt>
                <c:pt idx="2617">
                  <c:v>0.60157241379310344</c:v>
                </c:pt>
                <c:pt idx="2618">
                  <c:v>0.6018024137931034</c:v>
                </c:pt>
                <c:pt idx="2619">
                  <c:v>0.60202931034482765</c:v>
                </c:pt>
                <c:pt idx="2620">
                  <c:v>0.60226206896551715</c:v>
                </c:pt>
                <c:pt idx="2621">
                  <c:v>0.6024913793103448</c:v>
                </c:pt>
                <c:pt idx="2622">
                  <c:v>0.60271965517241377</c:v>
                </c:pt>
                <c:pt idx="2623">
                  <c:v>0.60295103448275855</c:v>
                </c:pt>
                <c:pt idx="2624">
                  <c:v>0.60318172413793103</c:v>
                </c:pt>
                <c:pt idx="2625">
                  <c:v>0.60340931034482759</c:v>
                </c:pt>
                <c:pt idx="2626">
                  <c:v>0.60363999999999995</c:v>
                </c:pt>
                <c:pt idx="2627">
                  <c:v>0.60387068965517243</c:v>
                </c:pt>
                <c:pt idx="2628">
                  <c:v>0.60409999999999997</c:v>
                </c:pt>
                <c:pt idx="2629">
                  <c:v>0.60432896551724136</c:v>
                </c:pt>
                <c:pt idx="2630">
                  <c:v>0.60456103448275866</c:v>
                </c:pt>
                <c:pt idx="2631">
                  <c:v>0.6047903448275862</c:v>
                </c:pt>
                <c:pt idx="2632">
                  <c:v>0.60501724137931034</c:v>
                </c:pt>
                <c:pt idx="2633">
                  <c:v>0.60525000000000007</c:v>
                </c:pt>
                <c:pt idx="2634">
                  <c:v>0.6054793103448276</c:v>
                </c:pt>
                <c:pt idx="2635">
                  <c:v>0.60570689655172416</c:v>
                </c:pt>
                <c:pt idx="2636">
                  <c:v>0.60593965517241377</c:v>
                </c:pt>
                <c:pt idx="2637">
                  <c:v>0.60616965517241383</c:v>
                </c:pt>
                <c:pt idx="2638">
                  <c:v>0.60639724137931028</c:v>
                </c:pt>
                <c:pt idx="2639">
                  <c:v>0.60663068965517231</c:v>
                </c:pt>
                <c:pt idx="2640">
                  <c:v>0.60685931034482754</c:v>
                </c:pt>
                <c:pt idx="2641">
                  <c:v>0.6070868965517241</c:v>
                </c:pt>
                <c:pt idx="2642">
                  <c:v>0.6073189655172414</c:v>
                </c:pt>
                <c:pt idx="2643">
                  <c:v>0.60754896551724136</c:v>
                </c:pt>
                <c:pt idx="2644">
                  <c:v>0.60777517241379309</c:v>
                </c:pt>
                <c:pt idx="2645">
                  <c:v>0.60800931034482752</c:v>
                </c:pt>
                <c:pt idx="2646">
                  <c:v>0.60823793103448276</c:v>
                </c:pt>
                <c:pt idx="2647">
                  <c:v>0.60846689655172415</c:v>
                </c:pt>
                <c:pt idx="2648">
                  <c:v>0.60869827586206893</c:v>
                </c:pt>
                <c:pt idx="2649">
                  <c:v>0.60892896551724141</c:v>
                </c:pt>
                <c:pt idx="2650">
                  <c:v>0.60915655172413796</c:v>
                </c:pt>
                <c:pt idx="2651">
                  <c:v>0.60938655172413791</c:v>
                </c:pt>
                <c:pt idx="2652">
                  <c:v>0.60961724137931028</c:v>
                </c:pt>
                <c:pt idx="2653">
                  <c:v>0.60984620689655167</c:v>
                </c:pt>
                <c:pt idx="2654">
                  <c:v>0.61007620689655173</c:v>
                </c:pt>
                <c:pt idx="2655">
                  <c:v>0.61030758620689662</c:v>
                </c:pt>
                <c:pt idx="2656">
                  <c:v>0.6105365517241379</c:v>
                </c:pt>
                <c:pt idx="2657">
                  <c:v>0.61076586206896544</c:v>
                </c:pt>
                <c:pt idx="2658">
                  <c:v>0.61099862068965516</c:v>
                </c:pt>
                <c:pt idx="2659">
                  <c:v>0.61122758620689654</c:v>
                </c:pt>
                <c:pt idx="2660">
                  <c:v>0.61145482758620684</c:v>
                </c:pt>
                <c:pt idx="2661">
                  <c:v>0.61168758620689656</c:v>
                </c:pt>
                <c:pt idx="2662">
                  <c:v>0.61191724137931036</c:v>
                </c:pt>
                <c:pt idx="2663">
                  <c:v>0.61214379310344824</c:v>
                </c:pt>
                <c:pt idx="2664">
                  <c:v>0.61237724137931027</c:v>
                </c:pt>
                <c:pt idx="2665">
                  <c:v>0.61260620689655176</c:v>
                </c:pt>
                <c:pt idx="2666">
                  <c:v>0.61283413793103447</c:v>
                </c:pt>
                <c:pt idx="2667">
                  <c:v>0.61306689655172408</c:v>
                </c:pt>
                <c:pt idx="2668">
                  <c:v>0.61329586206896547</c:v>
                </c:pt>
                <c:pt idx="2669">
                  <c:v>0.61352310344827576</c:v>
                </c:pt>
                <c:pt idx="2670">
                  <c:v>0.61375586206896549</c:v>
                </c:pt>
                <c:pt idx="2671">
                  <c:v>0.61398551724137929</c:v>
                </c:pt>
                <c:pt idx="2672">
                  <c:v>0.61421344827586211</c:v>
                </c:pt>
                <c:pt idx="2673">
                  <c:v>0.6144455172413793</c:v>
                </c:pt>
                <c:pt idx="2674">
                  <c:v>0.6146751724137931</c:v>
                </c:pt>
                <c:pt idx="2675">
                  <c:v>0.61490448275862064</c:v>
                </c:pt>
                <c:pt idx="2676">
                  <c:v>0.6151344827586207</c:v>
                </c:pt>
                <c:pt idx="2677">
                  <c:v>0.61536551724137933</c:v>
                </c:pt>
                <c:pt idx="2678">
                  <c:v>0.61559482758620698</c:v>
                </c:pt>
                <c:pt idx="2679">
                  <c:v>0.615823448275862</c:v>
                </c:pt>
                <c:pt idx="2680">
                  <c:v>0.61605517241379315</c:v>
                </c:pt>
                <c:pt idx="2681">
                  <c:v>0.61628448275862069</c:v>
                </c:pt>
                <c:pt idx="2682">
                  <c:v>0.61651137931034483</c:v>
                </c:pt>
                <c:pt idx="2683">
                  <c:v>0.61674482758620686</c:v>
                </c:pt>
                <c:pt idx="2684">
                  <c:v>0.61697344827586209</c:v>
                </c:pt>
                <c:pt idx="2685">
                  <c:v>0.61720172413793106</c:v>
                </c:pt>
                <c:pt idx="2686">
                  <c:v>0.61743448275862067</c:v>
                </c:pt>
                <c:pt idx="2687">
                  <c:v>0.61766448275862063</c:v>
                </c:pt>
                <c:pt idx="2688">
                  <c:v>0.61789068965517235</c:v>
                </c:pt>
                <c:pt idx="2689">
                  <c:v>0.61812413793103449</c:v>
                </c:pt>
                <c:pt idx="2690">
                  <c:v>0.61835275862068972</c:v>
                </c:pt>
                <c:pt idx="2691">
                  <c:v>0.61858103448275858</c:v>
                </c:pt>
                <c:pt idx="2692">
                  <c:v>0.6188137931034482</c:v>
                </c:pt>
                <c:pt idx="2693">
                  <c:v>0.61904310344827584</c:v>
                </c:pt>
                <c:pt idx="2694">
                  <c:v>0.61927068965517251</c:v>
                </c:pt>
                <c:pt idx="2695">
                  <c:v>0.61950344827586201</c:v>
                </c:pt>
                <c:pt idx="2696">
                  <c:v>0.61973275862068966</c:v>
                </c:pt>
                <c:pt idx="2697">
                  <c:v>0.61996103448275863</c:v>
                </c:pt>
                <c:pt idx="2698">
                  <c:v>0.62019241379310341</c:v>
                </c:pt>
                <c:pt idx="2699">
                  <c:v>0.62042310344827589</c:v>
                </c:pt>
                <c:pt idx="2700">
                  <c:v>0.62065068965517245</c:v>
                </c:pt>
                <c:pt idx="2701">
                  <c:v>0.62088137931034482</c:v>
                </c:pt>
                <c:pt idx="2702">
                  <c:v>0.62111137931034477</c:v>
                </c:pt>
                <c:pt idx="2703">
                  <c:v>0.62134206896551725</c:v>
                </c:pt>
                <c:pt idx="2704">
                  <c:v>0.62157103448275852</c:v>
                </c:pt>
                <c:pt idx="2705">
                  <c:v>0.62180172413793111</c:v>
                </c:pt>
                <c:pt idx="2706">
                  <c:v>0.62203172413793106</c:v>
                </c:pt>
                <c:pt idx="2707">
                  <c:v>0.62225931034482762</c:v>
                </c:pt>
                <c:pt idx="2708">
                  <c:v>0.62249137931034482</c:v>
                </c:pt>
                <c:pt idx="2709">
                  <c:v>0.62272068965517247</c:v>
                </c:pt>
                <c:pt idx="2710">
                  <c:v>0.62294827586206902</c:v>
                </c:pt>
                <c:pt idx="2711">
                  <c:v>0.62318172413793105</c:v>
                </c:pt>
                <c:pt idx="2712">
                  <c:v>0.62341103448275859</c:v>
                </c:pt>
                <c:pt idx="2713">
                  <c:v>0.62363793103448273</c:v>
                </c:pt>
                <c:pt idx="2714">
                  <c:v>0.62387137931034475</c:v>
                </c:pt>
                <c:pt idx="2715">
                  <c:v>0.6241006896551724</c:v>
                </c:pt>
                <c:pt idx="2716">
                  <c:v>0.62432827586206896</c:v>
                </c:pt>
                <c:pt idx="2717">
                  <c:v>0.62456034482758616</c:v>
                </c:pt>
                <c:pt idx="2718">
                  <c:v>0.62479034482758622</c:v>
                </c:pt>
                <c:pt idx="2719">
                  <c:v>0.62501655172413795</c:v>
                </c:pt>
                <c:pt idx="2720">
                  <c:v>0.62524999999999997</c:v>
                </c:pt>
                <c:pt idx="2721">
                  <c:v>0.62547931034482762</c:v>
                </c:pt>
                <c:pt idx="2722">
                  <c:v>0.62570758620689659</c:v>
                </c:pt>
                <c:pt idx="2723">
                  <c:v>0.62593965517241379</c:v>
                </c:pt>
                <c:pt idx="2724">
                  <c:v>0.62617034482758627</c:v>
                </c:pt>
                <c:pt idx="2725">
                  <c:v>0.62639793103448271</c:v>
                </c:pt>
                <c:pt idx="2726">
                  <c:v>0.62662793103448278</c:v>
                </c:pt>
                <c:pt idx="2727">
                  <c:v>0.62685931034482767</c:v>
                </c:pt>
                <c:pt idx="2728">
                  <c:v>0.62708758620689653</c:v>
                </c:pt>
                <c:pt idx="2729">
                  <c:v>0.62731758620689648</c:v>
                </c:pt>
                <c:pt idx="2730">
                  <c:v>0.62754896551724137</c:v>
                </c:pt>
                <c:pt idx="2731">
                  <c:v>0.62777793103448265</c:v>
                </c:pt>
                <c:pt idx="2732">
                  <c:v>0.6280072413793103</c:v>
                </c:pt>
                <c:pt idx="2733">
                  <c:v>0.62824000000000002</c:v>
                </c:pt>
                <c:pt idx="2734">
                  <c:v>0.62846827586206899</c:v>
                </c:pt>
                <c:pt idx="2735">
                  <c:v>0.6286962068965517</c:v>
                </c:pt>
                <c:pt idx="2736">
                  <c:v>0.62892965517241373</c:v>
                </c:pt>
                <c:pt idx="2737">
                  <c:v>0.62915862068965511</c:v>
                </c:pt>
                <c:pt idx="2738">
                  <c:v>0.62938448275862069</c:v>
                </c:pt>
                <c:pt idx="2739">
                  <c:v>0.62961862068965513</c:v>
                </c:pt>
                <c:pt idx="2740">
                  <c:v>0.62984758620689651</c:v>
                </c:pt>
                <c:pt idx="2741">
                  <c:v>0.63007551724137922</c:v>
                </c:pt>
                <c:pt idx="2742">
                  <c:v>0.63030827586206895</c:v>
                </c:pt>
                <c:pt idx="2743">
                  <c:v>0.63053793103448275</c:v>
                </c:pt>
                <c:pt idx="2744">
                  <c:v>0.63076448275862063</c:v>
                </c:pt>
                <c:pt idx="2745">
                  <c:v>0.63099724137931035</c:v>
                </c:pt>
                <c:pt idx="2746">
                  <c:v>0.63122620689655173</c:v>
                </c:pt>
                <c:pt idx="2747">
                  <c:v>0.63145482758620697</c:v>
                </c:pt>
                <c:pt idx="2748">
                  <c:v>0.63168689655172405</c:v>
                </c:pt>
                <c:pt idx="2749">
                  <c:v>0.63191655172413785</c:v>
                </c:pt>
                <c:pt idx="2750">
                  <c:v>0.63214517241379309</c:v>
                </c:pt>
                <c:pt idx="2751">
                  <c:v>0.63237655172413798</c:v>
                </c:pt>
                <c:pt idx="2752">
                  <c:v>0.6326068965517242</c:v>
                </c:pt>
                <c:pt idx="2753">
                  <c:v>0.63283551724137932</c:v>
                </c:pt>
                <c:pt idx="2754">
                  <c:v>0.63306482758620686</c:v>
                </c:pt>
                <c:pt idx="2755">
                  <c:v>0.6332958620689656</c:v>
                </c:pt>
                <c:pt idx="2756">
                  <c:v>0.63352517241379303</c:v>
                </c:pt>
                <c:pt idx="2757">
                  <c:v>0.63375344827586211</c:v>
                </c:pt>
                <c:pt idx="2758">
                  <c:v>0.6339855172413793</c:v>
                </c:pt>
                <c:pt idx="2759">
                  <c:v>0.63421482758620695</c:v>
                </c:pt>
                <c:pt idx="2760">
                  <c:v>0.63444310344827581</c:v>
                </c:pt>
                <c:pt idx="2761">
                  <c:v>0.63467586206896554</c:v>
                </c:pt>
                <c:pt idx="2762">
                  <c:v>0.63490517241379307</c:v>
                </c:pt>
                <c:pt idx="2763">
                  <c:v>0.63513206896551722</c:v>
                </c:pt>
                <c:pt idx="2764">
                  <c:v>0.63536551724137924</c:v>
                </c:pt>
                <c:pt idx="2765">
                  <c:v>0.63559413793103448</c:v>
                </c:pt>
                <c:pt idx="2766">
                  <c:v>0.63582172413793103</c:v>
                </c:pt>
                <c:pt idx="2767">
                  <c:v>0.63605448275862064</c:v>
                </c:pt>
                <c:pt idx="2768">
                  <c:v>0.63628448275862071</c:v>
                </c:pt>
                <c:pt idx="2769">
                  <c:v>0.63651206896551726</c:v>
                </c:pt>
                <c:pt idx="2770">
                  <c:v>0.63674482758620687</c:v>
                </c:pt>
                <c:pt idx="2771">
                  <c:v>0.63697413793103441</c:v>
                </c:pt>
                <c:pt idx="2772">
                  <c:v>0.63720241379310349</c:v>
                </c:pt>
                <c:pt idx="2773">
                  <c:v>0.63743379310344828</c:v>
                </c:pt>
                <c:pt idx="2774">
                  <c:v>0.63766379310344823</c:v>
                </c:pt>
                <c:pt idx="2775">
                  <c:v>0.6378920689655172</c:v>
                </c:pt>
                <c:pt idx="2776">
                  <c:v>0.63812275862068968</c:v>
                </c:pt>
                <c:pt idx="2777">
                  <c:v>0.63835413793103446</c:v>
                </c:pt>
                <c:pt idx="2778">
                  <c:v>0.63858275862068958</c:v>
                </c:pt>
                <c:pt idx="2779">
                  <c:v>0.63881241379310338</c:v>
                </c:pt>
                <c:pt idx="2780">
                  <c:v>0.63904379310344828</c:v>
                </c:pt>
                <c:pt idx="2781">
                  <c:v>0.63927241379310351</c:v>
                </c:pt>
                <c:pt idx="2782">
                  <c:v>0.63950000000000007</c:v>
                </c:pt>
                <c:pt idx="2783">
                  <c:v>0.63973275862068968</c:v>
                </c:pt>
                <c:pt idx="2784">
                  <c:v>0.63996206896551733</c:v>
                </c:pt>
                <c:pt idx="2785">
                  <c:v>0.64018965517241377</c:v>
                </c:pt>
                <c:pt idx="2786">
                  <c:v>0.6404231034482758</c:v>
                </c:pt>
                <c:pt idx="2787">
                  <c:v>0.64065241379310345</c:v>
                </c:pt>
                <c:pt idx="2788">
                  <c:v>0.64087931034482759</c:v>
                </c:pt>
                <c:pt idx="2789">
                  <c:v>0.64111344827586203</c:v>
                </c:pt>
                <c:pt idx="2790">
                  <c:v>0.64134206896551726</c:v>
                </c:pt>
                <c:pt idx="2791">
                  <c:v>0.64156965517241371</c:v>
                </c:pt>
                <c:pt idx="2792">
                  <c:v>0.64180241379310343</c:v>
                </c:pt>
                <c:pt idx="2793">
                  <c:v>0.64203241379310338</c:v>
                </c:pt>
                <c:pt idx="2794">
                  <c:v>0.64225862068965511</c:v>
                </c:pt>
                <c:pt idx="2795">
                  <c:v>0.64249137931034483</c:v>
                </c:pt>
                <c:pt idx="2796">
                  <c:v>0.64272068965517237</c:v>
                </c:pt>
                <c:pt idx="2797">
                  <c:v>0.64294965517241376</c:v>
                </c:pt>
                <c:pt idx="2798">
                  <c:v>0.64318103448275854</c:v>
                </c:pt>
                <c:pt idx="2799">
                  <c:v>0.6434110344827586</c:v>
                </c:pt>
                <c:pt idx="2800">
                  <c:v>0.64363931034482758</c:v>
                </c:pt>
                <c:pt idx="2801">
                  <c:v>0.64386999999999994</c:v>
                </c:pt>
                <c:pt idx="2802">
                  <c:v>0.64410000000000001</c:v>
                </c:pt>
                <c:pt idx="2803">
                  <c:v>0.64432896551724139</c:v>
                </c:pt>
                <c:pt idx="2804">
                  <c:v>0.64455896551724134</c:v>
                </c:pt>
                <c:pt idx="2805">
                  <c:v>0.64479103448275865</c:v>
                </c:pt>
                <c:pt idx="2806">
                  <c:v>0.64501931034482751</c:v>
                </c:pt>
                <c:pt idx="2807">
                  <c:v>0.64524793103448275</c:v>
                </c:pt>
                <c:pt idx="2808">
                  <c:v>0.64548068965517236</c:v>
                </c:pt>
                <c:pt idx="2809">
                  <c:v>0.64571034482758616</c:v>
                </c:pt>
                <c:pt idx="2810">
                  <c:v>0.64593827586206887</c:v>
                </c:pt>
                <c:pt idx="2811">
                  <c:v>0.64617103448275859</c:v>
                </c:pt>
                <c:pt idx="2812">
                  <c:v>0.64639999999999997</c:v>
                </c:pt>
                <c:pt idx="2813">
                  <c:v>0.64662655172413797</c:v>
                </c:pt>
                <c:pt idx="2814">
                  <c:v>0.64685999999999999</c:v>
                </c:pt>
                <c:pt idx="2815">
                  <c:v>0.64708896551724138</c:v>
                </c:pt>
                <c:pt idx="2816">
                  <c:v>0.64731689655172409</c:v>
                </c:pt>
                <c:pt idx="2817">
                  <c:v>0.6475496551724137</c:v>
                </c:pt>
                <c:pt idx="2818">
                  <c:v>0.6477793103448275</c:v>
                </c:pt>
                <c:pt idx="2819">
                  <c:v>0.64800586206896549</c:v>
                </c:pt>
                <c:pt idx="2820">
                  <c:v>0.6482386206896551</c:v>
                </c:pt>
                <c:pt idx="2821">
                  <c:v>0.6484675862068966</c:v>
                </c:pt>
                <c:pt idx="2822">
                  <c:v>0.64869620689655172</c:v>
                </c:pt>
                <c:pt idx="2823">
                  <c:v>0.6489275862068965</c:v>
                </c:pt>
                <c:pt idx="2824">
                  <c:v>0.64915793103448272</c:v>
                </c:pt>
                <c:pt idx="2825">
                  <c:v>0.64938586206896554</c:v>
                </c:pt>
                <c:pt idx="2826">
                  <c:v>0.64961793103448284</c:v>
                </c:pt>
                <c:pt idx="2827">
                  <c:v>0.64984758620689664</c:v>
                </c:pt>
                <c:pt idx="2828">
                  <c:v>0.6500775862068966</c:v>
                </c:pt>
                <c:pt idx="2829">
                  <c:v>0.65030620689655172</c:v>
                </c:pt>
                <c:pt idx="2830">
                  <c:v>0.65053793103448276</c:v>
                </c:pt>
                <c:pt idx="2831">
                  <c:v>0.65076655172413789</c:v>
                </c:pt>
                <c:pt idx="2832">
                  <c:v>0.65099413793103456</c:v>
                </c:pt>
                <c:pt idx="2833">
                  <c:v>0.65122689655172417</c:v>
                </c:pt>
                <c:pt idx="2834">
                  <c:v>0.65145689655172412</c:v>
                </c:pt>
                <c:pt idx="2835">
                  <c:v>0.65168448275862068</c:v>
                </c:pt>
                <c:pt idx="2836">
                  <c:v>0.65191724137931029</c:v>
                </c:pt>
                <c:pt idx="2837">
                  <c:v>0.65214655172413794</c:v>
                </c:pt>
                <c:pt idx="2838">
                  <c:v>0.65237344827586208</c:v>
                </c:pt>
                <c:pt idx="2839">
                  <c:v>0.6526068965517241</c:v>
                </c:pt>
                <c:pt idx="2840">
                  <c:v>0.65283551724137934</c:v>
                </c:pt>
                <c:pt idx="2841">
                  <c:v>0.65306310344827589</c:v>
                </c:pt>
                <c:pt idx="2842">
                  <c:v>0.65329655172413792</c:v>
                </c:pt>
                <c:pt idx="2843">
                  <c:v>0.65352586206896546</c:v>
                </c:pt>
                <c:pt idx="2844">
                  <c:v>0.65375344827586213</c:v>
                </c:pt>
                <c:pt idx="2845">
                  <c:v>0.65398551724137932</c:v>
                </c:pt>
                <c:pt idx="2846">
                  <c:v>0.65421551724137927</c:v>
                </c:pt>
                <c:pt idx="2847">
                  <c:v>0.65444379310344825</c:v>
                </c:pt>
                <c:pt idx="2848">
                  <c:v>0.65467517241379303</c:v>
                </c:pt>
                <c:pt idx="2849">
                  <c:v>0.65490586206896562</c:v>
                </c:pt>
                <c:pt idx="2850">
                  <c:v>0.65513344827586206</c:v>
                </c:pt>
                <c:pt idx="2851">
                  <c:v>0.65536413793103443</c:v>
                </c:pt>
                <c:pt idx="2852">
                  <c:v>0.65559482758620691</c:v>
                </c:pt>
                <c:pt idx="2853">
                  <c:v>0.65582413793103445</c:v>
                </c:pt>
                <c:pt idx="2854">
                  <c:v>0.65605379310344825</c:v>
                </c:pt>
                <c:pt idx="2855">
                  <c:v>0.65628517241379314</c:v>
                </c:pt>
                <c:pt idx="2856">
                  <c:v>0.65651448275862068</c:v>
                </c:pt>
                <c:pt idx="2857">
                  <c:v>0.65674137931034482</c:v>
                </c:pt>
                <c:pt idx="2858">
                  <c:v>0.65697413793103454</c:v>
                </c:pt>
                <c:pt idx="2859">
                  <c:v>0.65720344827586208</c:v>
                </c:pt>
                <c:pt idx="2860">
                  <c:v>0.65743103448275864</c:v>
                </c:pt>
                <c:pt idx="2861">
                  <c:v>0.65766448275862066</c:v>
                </c:pt>
                <c:pt idx="2862">
                  <c:v>0.65789379310344831</c:v>
                </c:pt>
                <c:pt idx="2863">
                  <c:v>0.65812068965517245</c:v>
                </c:pt>
                <c:pt idx="2864">
                  <c:v>0.65835482758620689</c:v>
                </c:pt>
                <c:pt idx="2865">
                  <c:v>0.65858344827586202</c:v>
                </c:pt>
                <c:pt idx="2866">
                  <c:v>0.65881103448275857</c:v>
                </c:pt>
                <c:pt idx="2867">
                  <c:v>0.65904310344827588</c:v>
                </c:pt>
                <c:pt idx="2868">
                  <c:v>0.65927310344827583</c:v>
                </c:pt>
                <c:pt idx="2869">
                  <c:v>0.65949999999999998</c:v>
                </c:pt>
                <c:pt idx="2870">
                  <c:v>0.65973275862068959</c:v>
                </c:pt>
                <c:pt idx="2871">
                  <c:v>0.65996206896551723</c:v>
                </c:pt>
                <c:pt idx="2872">
                  <c:v>0.66019034482758621</c:v>
                </c:pt>
                <c:pt idx="2873">
                  <c:v>0.66042310344827593</c:v>
                </c:pt>
                <c:pt idx="2874">
                  <c:v>0.66065310344827588</c:v>
                </c:pt>
                <c:pt idx="2875">
                  <c:v>0.66088068965517244</c:v>
                </c:pt>
                <c:pt idx="2876">
                  <c:v>0.6611113793103448</c:v>
                </c:pt>
                <c:pt idx="2877">
                  <c:v>0.66134206896551728</c:v>
                </c:pt>
                <c:pt idx="2878">
                  <c:v>0.66157034482758614</c:v>
                </c:pt>
                <c:pt idx="2879">
                  <c:v>0.66180034482758621</c:v>
                </c:pt>
                <c:pt idx="2880">
                  <c:v>0.6620317241379311</c:v>
                </c:pt>
                <c:pt idx="2881">
                  <c:v>0.66226068965517237</c:v>
                </c:pt>
                <c:pt idx="2882">
                  <c:v>0.66248999999999991</c:v>
                </c:pt>
                <c:pt idx="2883">
                  <c:v>0.66272275862068963</c:v>
                </c:pt>
                <c:pt idx="2884">
                  <c:v>0.66295172413793102</c:v>
                </c:pt>
                <c:pt idx="2885">
                  <c:v>0.66317965517241373</c:v>
                </c:pt>
                <c:pt idx="2886">
                  <c:v>0.66341241379310345</c:v>
                </c:pt>
                <c:pt idx="2887">
                  <c:v>0.66364068965517242</c:v>
                </c:pt>
                <c:pt idx="2888">
                  <c:v>0.66386793103448272</c:v>
                </c:pt>
                <c:pt idx="2889">
                  <c:v>0.66410137931034474</c:v>
                </c:pt>
                <c:pt idx="2890">
                  <c:v>0.66432965517241382</c:v>
                </c:pt>
                <c:pt idx="2891">
                  <c:v>0.66455827586206895</c:v>
                </c:pt>
                <c:pt idx="2892">
                  <c:v>0.66479103448275856</c:v>
                </c:pt>
                <c:pt idx="2893">
                  <c:v>0.66502068965517236</c:v>
                </c:pt>
                <c:pt idx="2894">
                  <c:v>0.66524724137931035</c:v>
                </c:pt>
                <c:pt idx="2895">
                  <c:v>0.66548068965517249</c:v>
                </c:pt>
                <c:pt idx="2896">
                  <c:v>0.66570965517241376</c:v>
                </c:pt>
                <c:pt idx="2897">
                  <c:v>0.66593758620689658</c:v>
                </c:pt>
                <c:pt idx="2898">
                  <c:v>0.66616965517241378</c:v>
                </c:pt>
                <c:pt idx="2899">
                  <c:v>0.66639931034482758</c:v>
                </c:pt>
                <c:pt idx="2900">
                  <c:v>0.6666272413793104</c:v>
                </c:pt>
                <c:pt idx="2901">
                  <c:v>0.66685931034482759</c:v>
                </c:pt>
                <c:pt idx="2902">
                  <c:v>0.66708965517241381</c:v>
                </c:pt>
                <c:pt idx="2903">
                  <c:v>0.66731896551724146</c:v>
                </c:pt>
                <c:pt idx="2904">
                  <c:v>0.66754827586206889</c:v>
                </c:pt>
                <c:pt idx="2905">
                  <c:v>0.66777931034482763</c:v>
                </c:pt>
                <c:pt idx="2906">
                  <c:v>0.66800793103448275</c:v>
                </c:pt>
                <c:pt idx="2907">
                  <c:v>0.66823551724137931</c:v>
                </c:pt>
                <c:pt idx="2908">
                  <c:v>0.66846827586206903</c:v>
                </c:pt>
                <c:pt idx="2909">
                  <c:v>0.66869827586206898</c:v>
                </c:pt>
                <c:pt idx="2910">
                  <c:v>0.66892586206896554</c:v>
                </c:pt>
                <c:pt idx="2911">
                  <c:v>0.66915862068965515</c:v>
                </c:pt>
                <c:pt idx="2912">
                  <c:v>0.6693879310344828</c:v>
                </c:pt>
                <c:pt idx="2913">
                  <c:v>0.66961482758620694</c:v>
                </c:pt>
                <c:pt idx="2914">
                  <c:v>0.66984827586206896</c:v>
                </c:pt>
                <c:pt idx="2915">
                  <c:v>0.6700775862068965</c:v>
                </c:pt>
                <c:pt idx="2916">
                  <c:v>0.67030517241379306</c:v>
                </c:pt>
                <c:pt idx="2917">
                  <c:v>0.67053793103448267</c:v>
                </c:pt>
                <c:pt idx="2918">
                  <c:v>0.67076724137931032</c:v>
                </c:pt>
                <c:pt idx="2919">
                  <c:v>0.67099482758620699</c:v>
                </c:pt>
                <c:pt idx="2920">
                  <c:v>0.67122758620689649</c:v>
                </c:pt>
                <c:pt idx="2921">
                  <c:v>0.67145689655172414</c:v>
                </c:pt>
                <c:pt idx="2922">
                  <c:v>0.67168517241379311</c:v>
                </c:pt>
                <c:pt idx="2923">
                  <c:v>0.67191655172413789</c:v>
                </c:pt>
                <c:pt idx="2924">
                  <c:v>0.67214724137931037</c:v>
                </c:pt>
                <c:pt idx="2925">
                  <c:v>0.67237413793103451</c:v>
                </c:pt>
                <c:pt idx="2926">
                  <c:v>0.67260551724137929</c:v>
                </c:pt>
                <c:pt idx="2927">
                  <c:v>0.67283620689655177</c:v>
                </c:pt>
                <c:pt idx="2928">
                  <c:v>0.67306551724137931</c:v>
                </c:pt>
                <c:pt idx="2929">
                  <c:v>0.67329517241379311</c:v>
                </c:pt>
                <c:pt idx="2930">
                  <c:v>0.67352586206896559</c:v>
                </c:pt>
                <c:pt idx="2931">
                  <c:v>0.67375517241379312</c:v>
                </c:pt>
                <c:pt idx="2932">
                  <c:v>0.67398275862068968</c:v>
                </c:pt>
                <c:pt idx="2933">
                  <c:v>0.67421551724137929</c:v>
                </c:pt>
                <c:pt idx="2934">
                  <c:v>0.67444482758620694</c:v>
                </c:pt>
                <c:pt idx="2935">
                  <c:v>0.6746724137931035</c:v>
                </c:pt>
                <c:pt idx="2936">
                  <c:v>0.67490586206896552</c:v>
                </c:pt>
                <c:pt idx="2937">
                  <c:v>0.67513517241379306</c:v>
                </c:pt>
                <c:pt idx="2938">
                  <c:v>0.6753620689655172</c:v>
                </c:pt>
                <c:pt idx="2939">
                  <c:v>0.67559620689655164</c:v>
                </c:pt>
                <c:pt idx="2940">
                  <c:v>0.67582482758620688</c:v>
                </c:pt>
                <c:pt idx="2941">
                  <c:v>0.67605172413793102</c:v>
                </c:pt>
                <c:pt idx="2942">
                  <c:v>0.67628517241379305</c:v>
                </c:pt>
                <c:pt idx="2943">
                  <c:v>0.67651448275862069</c:v>
                </c:pt>
                <c:pt idx="2944">
                  <c:v>0.67674137931034484</c:v>
                </c:pt>
                <c:pt idx="2945">
                  <c:v>0.67697413793103445</c:v>
                </c:pt>
                <c:pt idx="2946">
                  <c:v>0.6772034482758621</c:v>
                </c:pt>
                <c:pt idx="2947">
                  <c:v>0.67743172413793107</c:v>
                </c:pt>
                <c:pt idx="2948">
                  <c:v>0.67766379310344826</c:v>
                </c:pt>
                <c:pt idx="2949">
                  <c:v>0.67789448275862074</c:v>
                </c:pt>
                <c:pt idx="2950">
                  <c:v>0.67812206896551719</c:v>
                </c:pt>
                <c:pt idx="2951">
                  <c:v>0.67835206896551725</c:v>
                </c:pt>
                <c:pt idx="2952">
                  <c:v>0.67858275862068962</c:v>
                </c:pt>
                <c:pt idx="2953">
                  <c:v>0.67881172413793101</c:v>
                </c:pt>
                <c:pt idx="2954">
                  <c:v>0.67904103448275865</c:v>
                </c:pt>
                <c:pt idx="2955">
                  <c:v>0.67927310344827585</c:v>
                </c:pt>
                <c:pt idx="2956">
                  <c:v>0.67950206896551724</c:v>
                </c:pt>
                <c:pt idx="2957">
                  <c:v>0.67973068965517236</c:v>
                </c:pt>
                <c:pt idx="2958">
                  <c:v>0.6799641379310345</c:v>
                </c:pt>
                <c:pt idx="2959">
                  <c:v>0.68019241379310347</c:v>
                </c:pt>
                <c:pt idx="2960">
                  <c:v>0.68042103448275859</c:v>
                </c:pt>
                <c:pt idx="2961">
                  <c:v>0.6806537931034482</c:v>
                </c:pt>
                <c:pt idx="2962">
                  <c:v>0.68088275862068959</c:v>
                </c:pt>
                <c:pt idx="2963">
                  <c:v>0.68110931034482758</c:v>
                </c:pt>
                <c:pt idx="2964">
                  <c:v>0.6813427586206896</c:v>
                </c:pt>
                <c:pt idx="2965">
                  <c:v>0.68157172413793099</c:v>
                </c:pt>
                <c:pt idx="2966">
                  <c:v>0.68180034482758622</c:v>
                </c:pt>
                <c:pt idx="2967">
                  <c:v>0.68203241379310342</c:v>
                </c:pt>
                <c:pt idx="2968">
                  <c:v>0.68226206896551722</c:v>
                </c:pt>
                <c:pt idx="2969">
                  <c:v>0.6824886206896551</c:v>
                </c:pt>
                <c:pt idx="2970">
                  <c:v>0.68272137931034482</c:v>
                </c:pt>
                <c:pt idx="2971">
                  <c:v>0.68295034482758621</c:v>
                </c:pt>
                <c:pt idx="2972">
                  <c:v>0.68317896551724144</c:v>
                </c:pt>
                <c:pt idx="2973">
                  <c:v>0.68341034482758622</c:v>
                </c:pt>
                <c:pt idx="2974">
                  <c:v>0.68364000000000003</c:v>
                </c:pt>
                <c:pt idx="2975">
                  <c:v>0.68386931034482756</c:v>
                </c:pt>
                <c:pt idx="2976">
                  <c:v>0.68409999999999993</c:v>
                </c:pt>
                <c:pt idx="2977">
                  <c:v>0.68433103448275867</c:v>
                </c:pt>
                <c:pt idx="2978">
                  <c:v>0.68456034482758621</c:v>
                </c:pt>
                <c:pt idx="2979">
                  <c:v>0.68478965517241375</c:v>
                </c:pt>
                <c:pt idx="2980">
                  <c:v>0.68502000000000007</c:v>
                </c:pt>
                <c:pt idx="2981">
                  <c:v>0.6852493103448275</c:v>
                </c:pt>
                <c:pt idx="2982">
                  <c:v>0.68547689655172417</c:v>
                </c:pt>
                <c:pt idx="2983">
                  <c:v>0.68570965517241378</c:v>
                </c:pt>
                <c:pt idx="2984">
                  <c:v>0.68593896551724143</c:v>
                </c:pt>
                <c:pt idx="2985">
                  <c:v>0.68616724137931029</c:v>
                </c:pt>
                <c:pt idx="2986">
                  <c:v>0.68640000000000001</c:v>
                </c:pt>
                <c:pt idx="2987">
                  <c:v>0.68662931034482755</c:v>
                </c:pt>
                <c:pt idx="2988">
                  <c:v>0.68685620689655169</c:v>
                </c:pt>
                <c:pt idx="2989">
                  <c:v>0.68708965517241372</c:v>
                </c:pt>
                <c:pt idx="2990">
                  <c:v>0.68731827586206895</c:v>
                </c:pt>
                <c:pt idx="2991">
                  <c:v>0.68754655172413792</c:v>
                </c:pt>
                <c:pt idx="2992">
                  <c:v>0.68777931034482753</c:v>
                </c:pt>
                <c:pt idx="2993">
                  <c:v>0.68800862068965518</c:v>
                </c:pt>
                <c:pt idx="2994">
                  <c:v>0.68823551724137932</c:v>
                </c:pt>
                <c:pt idx="2995">
                  <c:v>0.68846965517241387</c:v>
                </c:pt>
                <c:pt idx="2996">
                  <c:v>0.68869827586206889</c:v>
                </c:pt>
                <c:pt idx="2997">
                  <c:v>0.68892655172413797</c:v>
                </c:pt>
                <c:pt idx="2998">
                  <c:v>0.68915793103448275</c:v>
                </c:pt>
                <c:pt idx="2999">
                  <c:v>0.6893879310344827</c:v>
                </c:pt>
                <c:pt idx="3000">
                  <c:v>0.68961551724137937</c:v>
                </c:pt>
                <c:pt idx="3001">
                  <c:v>0.68984758620689646</c:v>
                </c:pt>
                <c:pt idx="3002">
                  <c:v>0.69007758620689663</c:v>
                </c:pt>
                <c:pt idx="3003">
                  <c:v>0.69030689655172406</c:v>
                </c:pt>
                <c:pt idx="3004">
                  <c:v>0.69053655172413786</c:v>
                </c:pt>
                <c:pt idx="3005">
                  <c:v>0.69076793103448275</c:v>
                </c:pt>
                <c:pt idx="3006">
                  <c:v>0.6909972413793104</c:v>
                </c:pt>
                <c:pt idx="3007">
                  <c:v>0.69122482758620685</c:v>
                </c:pt>
                <c:pt idx="3008">
                  <c:v>0.69145758620689657</c:v>
                </c:pt>
                <c:pt idx="3009">
                  <c:v>0.6916862068965518</c:v>
                </c:pt>
                <c:pt idx="3010">
                  <c:v>0.69191379310344825</c:v>
                </c:pt>
                <c:pt idx="3011">
                  <c:v>0.69214724137931039</c:v>
                </c:pt>
                <c:pt idx="3012">
                  <c:v>0.69237655172413792</c:v>
                </c:pt>
                <c:pt idx="3013">
                  <c:v>0.69260344827586207</c:v>
                </c:pt>
                <c:pt idx="3014">
                  <c:v>0.69283758620689651</c:v>
                </c:pt>
                <c:pt idx="3015">
                  <c:v>0.69306620689655174</c:v>
                </c:pt>
                <c:pt idx="3016">
                  <c:v>0.69329379310344819</c:v>
                </c:pt>
                <c:pt idx="3017">
                  <c:v>0.69352655172413791</c:v>
                </c:pt>
                <c:pt idx="3018">
                  <c:v>0.69375586206896545</c:v>
                </c:pt>
                <c:pt idx="3019">
                  <c:v>0.69398275862068959</c:v>
                </c:pt>
                <c:pt idx="3020">
                  <c:v>0.69421620689655161</c:v>
                </c:pt>
                <c:pt idx="3021">
                  <c:v>0.69444551724137926</c:v>
                </c:pt>
                <c:pt idx="3022">
                  <c:v>0.69467379310344834</c:v>
                </c:pt>
                <c:pt idx="3023">
                  <c:v>0.69490517241379302</c:v>
                </c:pt>
                <c:pt idx="3024">
                  <c:v>0.6951358620689656</c:v>
                </c:pt>
                <c:pt idx="3025">
                  <c:v>0.69536344827586205</c:v>
                </c:pt>
                <c:pt idx="3026">
                  <c:v>0.69559344827586211</c:v>
                </c:pt>
                <c:pt idx="3027">
                  <c:v>0.6958248275862069</c:v>
                </c:pt>
                <c:pt idx="3028">
                  <c:v>0.69605310344827587</c:v>
                </c:pt>
                <c:pt idx="3029">
                  <c:v>0.69628310344827582</c:v>
                </c:pt>
                <c:pt idx="3030">
                  <c:v>0.69651448275862071</c:v>
                </c:pt>
                <c:pt idx="3031">
                  <c:v>0.69674344827586199</c:v>
                </c:pt>
                <c:pt idx="3032">
                  <c:v>0.69697206896551722</c:v>
                </c:pt>
                <c:pt idx="3033">
                  <c:v>0.69720482758620694</c:v>
                </c:pt>
                <c:pt idx="3034">
                  <c:v>0.69743379310344833</c:v>
                </c:pt>
                <c:pt idx="3035">
                  <c:v>0.69766241379310334</c:v>
                </c:pt>
                <c:pt idx="3036">
                  <c:v>0.69789517241379306</c:v>
                </c:pt>
                <c:pt idx="3037">
                  <c:v>0.69812413793103445</c:v>
                </c:pt>
                <c:pt idx="3038">
                  <c:v>0.69835068965517244</c:v>
                </c:pt>
                <c:pt idx="3039">
                  <c:v>0.69858413793103447</c:v>
                </c:pt>
                <c:pt idx="3040">
                  <c:v>0.69881241379310344</c:v>
                </c:pt>
                <c:pt idx="3041">
                  <c:v>0.69904103448275856</c:v>
                </c:pt>
                <c:pt idx="3042">
                  <c:v>0.6992744827586207</c:v>
                </c:pt>
                <c:pt idx="3043">
                  <c:v>0.69950344827586197</c:v>
                </c:pt>
                <c:pt idx="3044">
                  <c:v>0.69972999999999996</c:v>
                </c:pt>
                <c:pt idx="3045">
                  <c:v>0.69996275862068957</c:v>
                </c:pt>
                <c:pt idx="3046">
                  <c:v>0.70019172413793107</c:v>
                </c:pt>
                <c:pt idx="3047">
                  <c:v>0.70041965517241378</c:v>
                </c:pt>
                <c:pt idx="3048">
                  <c:v>0.70065172413793098</c:v>
                </c:pt>
                <c:pt idx="3049">
                  <c:v>0.70088206896551719</c:v>
                </c:pt>
                <c:pt idx="3050">
                  <c:v>0.70111068965517243</c:v>
                </c:pt>
                <c:pt idx="3051">
                  <c:v>0.70134137931034479</c:v>
                </c:pt>
                <c:pt idx="3052">
                  <c:v>0.70157172413793112</c:v>
                </c:pt>
                <c:pt idx="3053">
                  <c:v>0.70180172413793107</c:v>
                </c:pt>
                <c:pt idx="3054">
                  <c:v>0.70203034482758619</c:v>
                </c:pt>
                <c:pt idx="3055">
                  <c:v>0.70226137931034482</c:v>
                </c:pt>
                <c:pt idx="3056">
                  <c:v>0.70249068965517236</c:v>
                </c:pt>
                <c:pt idx="3057">
                  <c:v>0.70271827586206903</c:v>
                </c:pt>
                <c:pt idx="3058">
                  <c:v>0.70295103448275864</c:v>
                </c:pt>
                <c:pt idx="3059">
                  <c:v>0.70318103448275859</c:v>
                </c:pt>
                <c:pt idx="3060">
                  <c:v>0.70340862068965515</c:v>
                </c:pt>
                <c:pt idx="3061">
                  <c:v>0.70364137931034487</c:v>
                </c:pt>
                <c:pt idx="3062">
                  <c:v>0.70387068965517241</c:v>
                </c:pt>
                <c:pt idx="3063">
                  <c:v>0.70409758620689655</c:v>
                </c:pt>
                <c:pt idx="3064">
                  <c:v>0.70433103448275858</c:v>
                </c:pt>
                <c:pt idx="3065">
                  <c:v>0.70455965517241381</c:v>
                </c:pt>
                <c:pt idx="3066">
                  <c:v>0.70478724137931037</c:v>
                </c:pt>
                <c:pt idx="3067">
                  <c:v>0.70502068965517239</c:v>
                </c:pt>
                <c:pt idx="3068">
                  <c:v>0.70524999999999993</c:v>
                </c:pt>
                <c:pt idx="3069">
                  <c:v>0.7054775862068966</c:v>
                </c:pt>
                <c:pt idx="3070">
                  <c:v>0.7057103448275861</c:v>
                </c:pt>
                <c:pt idx="3071">
                  <c:v>0.70593965517241375</c:v>
                </c:pt>
                <c:pt idx="3072">
                  <c:v>0.70616793103448283</c:v>
                </c:pt>
                <c:pt idx="3073">
                  <c:v>0.7063993103448275</c:v>
                </c:pt>
                <c:pt idx="3074">
                  <c:v>0.70663000000000009</c:v>
                </c:pt>
                <c:pt idx="3075">
                  <c:v>0.70685758620689654</c:v>
                </c:pt>
                <c:pt idx="3076">
                  <c:v>0.7070882758620689</c:v>
                </c:pt>
                <c:pt idx="3077">
                  <c:v>0.70731896551724138</c:v>
                </c:pt>
                <c:pt idx="3078">
                  <c:v>0.70754827586206892</c:v>
                </c:pt>
                <c:pt idx="3079">
                  <c:v>0.70777793103448272</c:v>
                </c:pt>
                <c:pt idx="3080">
                  <c:v>0.70800931034482761</c:v>
                </c:pt>
                <c:pt idx="3081">
                  <c:v>0.70823793103448285</c:v>
                </c:pt>
                <c:pt idx="3082">
                  <c:v>0.70846620689655171</c:v>
                </c:pt>
                <c:pt idx="3083">
                  <c:v>0.70869896551724143</c:v>
                </c:pt>
                <c:pt idx="3084">
                  <c:v>0.70892758620689655</c:v>
                </c:pt>
                <c:pt idx="3085">
                  <c:v>0.70915586206896553</c:v>
                </c:pt>
                <c:pt idx="3086">
                  <c:v>0.70938862068965514</c:v>
                </c:pt>
                <c:pt idx="3087">
                  <c:v>0.70961793103448279</c:v>
                </c:pt>
                <c:pt idx="3088">
                  <c:v>0.70984551724137923</c:v>
                </c:pt>
                <c:pt idx="3089">
                  <c:v>0.71007896551724137</c:v>
                </c:pt>
                <c:pt idx="3090">
                  <c:v>0.71030758620689649</c:v>
                </c:pt>
                <c:pt idx="3091">
                  <c:v>0.71053517241379305</c:v>
                </c:pt>
                <c:pt idx="3092">
                  <c:v>0.71076793103448277</c:v>
                </c:pt>
                <c:pt idx="3093">
                  <c:v>0.71099724137931031</c:v>
                </c:pt>
                <c:pt idx="3094">
                  <c:v>0.71122413793103445</c:v>
                </c:pt>
                <c:pt idx="3095">
                  <c:v>0.71145758620689648</c:v>
                </c:pt>
                <c:pt idx="3096">
                  <c:v>0.71168620689655171</c:v>
                </c:pt>
                <c:pt idx="3097">
                  <c:v>0.7119151724137931</c:v>
                </c:pt>
                <c:pt idx="3098">
                  <c:v>0.71214655172413788</c:v>
                </c:pt>
                <c:pt idx="3099">
                  <c:v>0.71237655172413783</c:v>
                </c:pt>
                <c:pt idx="3100">
                  <c:v>0.71260551724137933</c:v>
                </c:pt>
                <c:pt idx="3101">
                  <c:v>0.71283551724137928</c:v>
                </c:pt>
                <c:pt idx="3102">
                  <c:v>0.71306620689655176</c:v>
                </c:pt>
                <c:pt idx="3103">
                  <c:v>0.71329448275862073</c:v>
                </c:pt>
                <c:pt idx="3104">
                  <c:v>0.71352448275862068</c:v>
                </c:pt>
                <c:pt idx="3105">
                  <c:v>0.71375586206896557</c:v>
                </c:pt>
                <c:pt idx="3106">
                  <c:v>0.71398482758620685</c:v>
                </c:pt>
                <c:pt idx="3107">
                  <c:v>0.7142141379310345</c:v>
                </c:pt>
                <c:pt idx="3108">
                  <c:v>0.71444689655172411</c:v>
                </c:pt>
                <c:pt idx="3109">
                  <c:v>0.7146758620689655</c:v>
                </c:pt>
                <c:pt idx="3110">
                  <c:v>0.7149037931034482</c:v>
                </c:pt>
                <c:pt idx="3111">
                  <c:v>0.71513655172413793</c:v>
                </c:pt>
                <c:pt idx="3112">
                  <c:v>0.7153648275862069</c:v>
                </c:pt>
                <c:pt idx="3113">
                  <c:v>0.71559206896551719</c:v>
                </c:pt>
                <c:pt idx="3114">
                  <c:v>0.71582620689655163</c:v>
                </c:pt>
                <c:pt idx="3115">
                  <c:v>0.71605448275862071</c:v>
                </c:pt>
                <c:pt idx="3116">
                  <c:v>0.71628241379310342</c:v>
                </c:pt>
                <c:pt idx="3117">
                  <c:v>0.71651517241379303</c:v>
                </c:pt>
                <c:pt idx="3118">
                  <c:v>0.71674482758620683</c:v>
                </c:pt>
                <c:pt idx="3119">
                  <c:v>0.71697137931034483</c:v>
                </c:pt>
                <c:pt idx="3120">
                  <c:v>0.71720413793103444</c:v>
                </c:pt>
                <c:pt idx="3121">
                  <c:v>0.71743310344827582</c:v>
                </c:pt>
                <c:pt idx="3122">
                  <c:v>0.71766172413793106</c:v>
                </c:pt>
                <c:pt idx="3123">
                  <c:v>0.71789379310344825</c:v>
                </c:pt>
                <c:pt idx="3124">
                  <c:v>0.71812344827586205</c:v>
                </c:pt>
                <c:pt idx="3125">
                  <c:v>0.71835206896551729</c:v>
                </c:pt>
                <c:pt idx="3126">
                  <c:v>0.71858344827586218</c:v>
                </c:pt>
                <c:pt idx="3127">
                  <c:v>0.71881379310344828</c:v>
                </c:pt>
                <c:pt idx="3128">
                  <c:v>0.71904310344827593</c:v>
                </c:pt>
                <c:pt idx="3129">
                  <c:v>0.71927241379310336</c:v>
                </c:pt>
                <c:pt idx="3130">
                  <c:v>0.7195034482758621</c:v>
                </c:pt>
                <c:pt idx="3131">
                  <c:v>0.71973206896551722</c:v>
                </c:pt>
                <c:pt idx="3132">
                  <c:v>0.71995965517241378</c:v>
                </c:pt>
                <c:pt idx="3133">
                  <c:v>0.7201924137931035</c:v>
                </c:pt>
                <c:pt idx="3134">
                  <c:v>0.72042241379310346</c:v>
                </c:pt>
                <c:pt idx="3135">
                  <c:v>0.72065000000000001</c:v>
                </c:pt>
                <c:pt idx="3136">
                  <c:v>0.72088275862068962</c:v>
                </c:pt>
                <c:pt idx="3137">
                  <c:v>0.72111206896551727</c:v>
                </c:pt>
                <c:pt idx="3138">
                  <c:v>0.72133896551724141</c:v>
                </c:pt>
                <c:pt idx="3139">
                  <c:v>0.72157241379310344</c:v>
                </c:pt>
                <c:pt idx="3140">
                  <c:v>0.72180172413793098</c:v>
                </c:pt>
                <c:pt idx="3141">
                  <c:v>0.72202862068965512</c:v>
                </c:pt>
                <c:pt idx="3142">
                  <c:v>0.72226137931034484</c:v>
                </c:pt>
                <c:pt idx="3143">
                  <c:v>0.72249137931034479</c:v>
                </c:pt>
                <c:pt idx="3144">
                  <c:v>0.72271896551724146</c:v>
                </c:pt>
                <c:pt idx="3145">
                  <c:v>0.72295172413793096</c:v>
                </c:pt>
                <c:pt idx="3146">
                  <c:v>0.72318103448275861</c:v>
                </c:pt>
                <c:pt idx="3147">
                  <c:v>0.72341034482758615</c:v>
                </c:pt>
                <c:pt idx="3148">
                  <c:v>0.72364068965517236</c:v>
                </c:pt>
                <c:pt idx="3149">
                  <c:v>0.72387068965517232</c:v>
                </c:pt>
                <c:pt idx="3150">
                  <c:v>0.7240989655172414</c:v>
                </c:pt>
                <c:pt idx="3151">
                  <c:v>0.72432965517241377</c:v>
                </c:pt>
                <c:pt idx="3152">
                  <c:v>0.72456034482758624</c:v>
                </c:pt>
                <c:pt idx="3153">
                  <c:v>0.72478965517241378</c:v>
                </c:pt>
                <c:pt idx="3154">
                  <c:v>0.72501931034482758</c:v>
                </c:pt>
                <c:pt idx="3155">
                  <c:v>0.72525068965517248</c:v>
                </c:pt>
                <c:pt idx="3156">
                  <c:v>0.7254793103448276</c:v>
                </c:pt>
                <c:pt idx="3157">
                  <c:v>0.72570689655172416</c:v>
                </c:pt>
                <c:pt idx="3158">
                  <c:v>0.72593965517241377</c:v>
                </c:pt>
                <c:pt idx="3159">
                  <c:v>0.72616896551724142</c:v>
                </c:pt>
                <c:pt idx="3160">
                  <c:v>0.72639655172413797</c:v>
                </c:pt>
                <c:pt idx="3161">
                  <c:v>0.72663</c:v>
                </c:pt>
                <c:pt idx="3162">
                  <c:v>0.72685931034482754</c:v>
                </c:pt>
                <c:pt idx="3163">
                  <c:v>0.72708620689655168</c:v>
                </c:pt>
                <c:pt idx="3164">
                  <c:v>0.72732034482758612</c:v>
                </c:pt>
                <c:pt idx="3165">
                  <c:v>0.72754896551724135</c:v>
                </c:pt>
                <c:pt idx="3166">
                  <c:v>0.72777655172413791</c:v>
                </c:pt>
                <c:pt idx="3167">
                  <c:v>0.72800931034482752</c:v>
                </c:pt>
                <c:pt idx="3168">
                  <c:v>0.72823862068965517</c:v>
                </c:pt>
                <c:pt idx="3169">
                  <c:v>0.72846551724137931</c:v>
                </c:pt>
                <c:pt idx="3170">
                  <c:v>0.72869827586206892</c:v>
                </c:pt>
                <c:pt idx="3171">
                  <c:v>0.72892758620689657</c:v>
                </c:pt>
                <c:pt idx="3172">
                  <c:v>0.72915655172413796</c:v>
                </c:pt>
                <c:pt idx="3173">
                  <c:v>0.72938862068965526</c:v>
                </c:pt>
                <c:pt idx="3174">
                  <c:v>0.72961862068965522</c:v>
                </c:pt>
                <c:pt idx="3175">
                  <c:v>0.72984620689655177</c:v>
                </c:pt>
                <c:pt idx="3176">
                  <c:v>0.73007620689655173</c:v>
                </c:pt>
                <c:pt idx="3177">
                  <c:v>0.73030689655172409</c:v>
                </c:pt>
                <c:pt idx="3178">
                  <c:v>0.73053586206896548</c:v>
                </c:pt>
                <c:pt idx="3179">
                  <c:v>0.73076586206896554</c:v>
                </c:pt>
                <c:pt idx="3180">
                  <c:v>0.73099724137931044</c:v>
                </c:pt>
                <c:pt idx="3181">
                  <c:v>0.73122620689655171</c:v>
                </c:pt>
                <c:pt idx="3182">
                  <c:v>0.73145482758620683</c:v>
                </c:pt>
                <c:pt idx="3183">
                  <c:v>0.73168758620689656</c:v>
                </c:pt>
                <c:pt idx="3184">
                  <c:v>0.73191655172413794</c:v>
                </c:pt>
                <c:pt idx="3185">
                  <c:v>0.73214517241379307</c:v>
                </c:pt>
                <c:pt idx="3186">
                  <c:v>0.73237793103448268</c:v>
                </c:pt>
                <c:pt idx="3187">
                  <c:v>0.73260689655172417</c:v>
                </c:pt>
                <c:pt idx="3188">
                  <c:v>0.73283344827586205</c:v>
                </c:pt>
                <c:pt idx="3189">
                  <c:v>0.73306689655172408</c:v>
                </c:pt>
                <c:pt idx="3190">
                  <c:v>0.73329586206896546</c:v>
                </c:pt>
                <c:pt idx="3191">
                  <c:v>0.73352379310344817</c:v>
                </c:pt>
                <c:pt idx="3192">
                  <c:v>0.7337565517241379</c:v>
                </c:pt>
                <c:pt idx="3193">
                  <c:v>0.7339862068965517</c:v>
                </c:pt>
                <c:pt idx="3194">
                  <c:v>0.7342134482758621</c:v>
                </c:pt>
                <c:pt idx="3195">
                  <c:v>0.73444620689655182</c:v>
                </c:pt>
                <c:pt idx="3196">
                  <c:v>0.7346751724137931</c:v>
                </c:pt>
                <c:pt idx="3197">
                  <c:v>0.73490310344827592</c:v>
                </c:pt>
                <c:pt idx="3198">
                  <c:v>0.7351344827586207</c:v>
                </c:pt>
                <c:pt idx="3199">
                  <c:v>0.7353648275862068</c:v>
                </c:pt>
                <c:pt idx="3200">
                  <c:v>0.73559344827586204</c:v>
                </c:pt>
                <c:pt idx="3201">
                  <c:v>0.73582482758620693</c:v>
                </c:pt>
                <c:pt idx="3202">
                  <c:v>0.73605517241379315</c:v>
                </c:pt>
                <c:pt idx="3203">
                  <c:v>0.73628379310344827</c:v>
                </c:pt>
                <c:pt idx="3204">
                  <c:v>0.73651310344827581</c:v>
                </c:pt>
                <c:pt idx="3205">
                  <c:v>0.73674413793103455</c:v>
                </c:pt>
                <c:pt idx="3206">
                  <c:v>0.73697344827586198</c:v>
                </c:pt>
                <c:pt idx="3207">
                  <c:v>0.73720172413793106</c:v>
                </c:pt>
                <c:pt idx="3208">
                  <c:v>0.73743379310344825</c:v>
                </c:pt>
                <c:pt idx="3209">
                  <c:v>0.73766379310344832</c:v>
                </c:pt>
                <c:pt idx="3210">
                  <c:v>0.73789137931034476</c:v>
                </c:pt>
                <c:pt idx="3211">
                  <c:v>0.73812413793103449</c:v>
                </c:pt>
                <c:pt idx="3212">
                  <c:v>0.73835413793103444</c:v>
                </c:pt>
                <c:pt idx="3213">
                  <c:v>0.73858034482758617</c:v>
                </c:pt>
                <c:pt idx="3214">
                  <c:v>0.7388137931034483</c:v>
                </c:pt>
                <c:pt idx="3215">
                  <c:v>0.73904310344827584</c:v>
                </c:pt>
                <c:pt idx="3216">
                  <c:v>0.73926999999999998</c:v>
                </c:pt>
                <c:pt idx="3217">
                  <c:v>0.73950344827586201</c:v>
                </c:pt>
                <c:pt idx="3218">
                  <c:v>0.73973275862068966</c:v>
                </c:pt>
                <c:pt idx="3219">
                  <c:v>0.73996034482758621</c:v>
                </c:pt>
                <c:pt idx="3220">
                  <c:v>0.74019310344827582</c:v>
                </c:pt>
                <c:pt idx="3221">
                  <c:v>0.74042241379310336</c:v>
                </c:pt>
                <c:pt idx="3222">
                  <c:v>0.74065068965517245</c:v>
                </c:pt>
                <c:pt idx="3223">
                  <c:v>0.74088206896551723</c:v>
                </c:pt>
                <c:pt idx="3224">
                  <c:v>0.7411127586206897</c:v>
                </c:pt>
                <c:pt idx="3225">
                  <c:v>0.74133965517241385</c:v>
                </c:pt>
                <c:pt idx="3226">
                  <c:v>0.74157103448275863</c:v>
                </c:pt>
                <c:pt idx="3227">
                  <c:v>0.74180172413793111</c:v>
                </c:pt>
                <c:pt idx="3228">
                  <c:v>0.74203103448275853</c:v>
                </c:pt>
                <c:pt idx="3229">
                  <c:v>0.74226068965517233</c:v>
                </c:pt>
                <c:pt idx="3230">
                  <c:v>0.74249206896551723</c:v>
                </c:pt>
                <c:pt idx="3231">
                  <c:v>0.74272137931034488</c:v>
                </c:pt>
                <c:pt idx="3232">
                  <c:v>0.74294827586206902</c:v>
                </c:pt>
                <c:pt idx="3233">
                  <c:v>0.74318172413793104</c:v>
                </c:pt>
                <c:pt idx="3234">
                  <c:v>0.74341103448275869</c:v>
                </c:pt>
                <c:pt idx="3235">
                  <c:v>0.74363793103448272</c:v>
                </c:pt>
                <c:pt idx="3236">
                  <c:v>0.74387068965517245</c:v>
                </c:pt>
                <c:pt idx="3237">
                  <c:v>0.7441006896551724</c:v>
                </c:pt>
                <c:pt idx="3238">
                  <c:v>0.74432827586206896</c:v>
                </c:pt>
                <c:pt idx="3239">
                  <c:v>0.74456103448275857</c:v>
                </c:pt>
                <c:pt idx="3240">
                  <c:v>0.74479103448275863</c:v>
                </c:pt>
                <c:pt idx="3241">
                  <c:v>0.74501793103448266</c:v>
                </c:pt>
                <c:pt idx="3242">
                  <c:v>0.74525068965517238</c:v>
                </c:pt>
                <c:pt idx="3243">
                  <c:v>0.74547999999999992</c:v>
                </c:pt>
                <c:pt idx="3244">
                  <c:v>0.74570689655172406</c:v>
                </c:pt>
                <c:pt idx="3245">
                  <c:v>0.74593965517241378</c:v>
                </c:pt>
                <c:pt idx="3246">
                  <c:v>0.74616896551724132</c:v>
                </c:pt>
                <c:pt idx="3247">
                  <c:v>0.74639793103448282</c:v>
                </c:pt>
                <c:pt idx="3248">
                  <c:v>0.74662931034482749</c:v>
                </c:pt>
                <c:pt idx="3249">
                  <c:v>0.74686000000000008</c:v>
                </c:pt>
                <c:pt idx="3250">
                  <c:v>0.74708827586206894</c:v>
                </c:pt>
                <c:pt idx="3251">
                  <c:v>0.74731758620689659</c:v>
                </c:pt>
                <c:pt idx="3252">
                  <c:v>0.74754827586206896</c:v>
                </c:pt>
                <c:pt idx="3253">
                  <c:v>0.74777724137931034</c:v>
                </c:pt>
                <c:pt idx="3254">
                  <c:v>0.74800724137931029</c:v>
                </c:pt>
                <c:pt idx="3255">
                  <c:v>0.74823862068965519</c:v>
                </c:pt>
                <c:pt idx="3256">
                  <c:v>0.74846758620689646</c:v>
                </c:pt>
                <c:pt idx="3257">
                  <c:v>0.7486962068965517</c:v>
                </c:pt>
                <c:pt idx="3258">
                  <c:v>0.74892896551724142</c:v>
                </c:pt>
                <c:pt idx="3259">
                  <c:v>0.74915862068965522</c:v>
                </c:pt>
                <c:pt idx="3260">
                  <c:v>0.74938655172413793</c:v>
                </c:pt>
                <c:pt idx="3261">
                  <c:v>0.74961931034482754</c:v>
                </c:pt>
                <c:pt idx="3262">
                  <c:v>0.74984758620689651</c:v>
                </c:pt>
                <c:pt idx="3263">
                  <c:v>0.75007482758620692</c:v>
                </c:pt>
                <c:pt idx="3264">
                  <c:v>0.75030758620689653</c:v>
                </c:pt>
                <c:pt idx="3265">
                  <c:v>0.75053655172413791</c:v>
                </c:pt>
                <c:pt idx="3266">
                  <c:v>0.75076586206896556</c:v>
                </c:pt>
                <c:pt idx="3267">
                  <c:v>0.75099793103448276</c:v>
                </c:pt>
                <c:pt idx="3268">
                  <c:v>0.75122758620689656</c:v>
                </c:pt>
                <c:pt idx="3269">
                  <c:v>0.75145413793103444</c:v>
                </c:pt>
                <c:pt idx="3270">
                  <c:v>0.75168758620689657</c:v>
                </c:pt>
                <c:pt idx="3271">
                  <c:v>0.75191586206896555</c:v>
                </c:pt>
                <c:pt idx="3272">
                  <c:v>0.75214448275862078</c:v>
                </c:pt>
                <c:pt idx="3273">
                  <c:v>0.75237655172413787</c:v>
                </c:pt>
                <c:pt idx="3274">
                  <c:v>0.75260620689655167</c:v>
                </c:pt>
                <c:pt idx="3275">
                  <c:v>0.7528348275862069</c:v>
                </c:pt>
                <c:pt idx="3276">
                  <c:v>0.75306620689655179</c:v>
                </c:pt>
                <c:pt idx="3277">
                  <c:v>0.75329655172413801</c:v>
                </c:pt>
                <c:pt idx="3278">
                  <c:v>0.75352586206896555</c:v>
                </c:pt>
                <c:pt idx="3279">
                  <c:v>0.75375448275862067</c:v>
                </c:pt>
                <c:pt idx="3280">
                  <c:v>0.75398620689655171</c:v>
                </c:pt>
                <c:pt idx="3281">
                  <c:v>0.75421482758620684</c:v>
                </c:pt>
                <c:pt idx="3282">
                  <c:v>0.75444241379310351</c:v>
                </c:pt>
                <c:pt idx="3283">
                  <c:v>0.75467517241379312</c:v>
                </c:pt>
                <c:pt idx="3284">
                  <c:v>0.75490517241379318</c:v>
                </c:pt>
                <c:pt idx="3285">
                  <c:v>0.75513275862068963</c:v>
                </c:pt>
                <c:pt idx="3286">
                  <c:v>0.75536551724137935</c:v>
                </c:pt>
                <c:pt idx="3287">
                  <c:v>0.75559482758620689</c:v>
                </c:pt>
                <c:pt idx="3288">
                  <c:v>0.75582172413793103</c:v>
                </c:pt>
                <c:pt idx="3289">
                  <c:v>0.75605517241379305</c:v>
                </c:pt>
                <c:pt idx="3290">
                  <c:v>0.75628379310344829</c:v>
                </c:pt>
                <c:pt idx="3291">
                  <c:v>0.75651206896551715</c:v>
                </c:pt>
                <c:pt idx="3292">
                  <c:v>0.75674482758620687</c:v>
                </c:pt>
                <c:pt idx="3293">
                  <c:v>0.75697413793103441</c:v>
                </c:pt>
                <c:pt idx="3294">
                  <c:v>0.75720172413793108</c:v>
                </c:pt>
                <c:pt idx="3295">
                  <c:v>0.75743448275862069</c:v>
                </c:pt>
                <c:pt idx="3296">
                  <c:v>0.75766448275862075</c:v>
                </c:pt>
                <c:pt idx="3297">
                  <c:v>0.75789206896551731</c:v>
                </c:pt>
                <c:pt idx="3298">
                  <c:v>0.75812344827586198</c:v>
                </c:pt>
                <c:pt idx="3299">
                  <c:v>0.75835413793103457</c:v>
                </c:pt>
                <c:pt idx="3300">
                  <c:v>0.75858275862068958</c:v>
                </c:pt>
                <c:pt idx="3301">
                  <c:v>0.75881241379310338</c:v>
                </c:pt>
                <c:pt idx="3302">
                  <c:v>0.75904310344827597</c:v>
                </c:pt>
                <c:pt idx="3303">
                  <c:v>0.7592724137931034</c:v>
                </c:pt>
                <c:pt idx="3304">
                  <c:v>0.7595020689655172</c:v>
                </c:pt>
                <c:pt idx="3305">
                  <c:v>0.75973275862068967</c:v>
                </c:pt>
                <c:pt idx="3306">
                  <c:v>0.75996275862068974</c:v>
                </c:pt>
                <c:pt idx="3307">
                  <c:v>0.76019034482758618</c:v>
                </c:pt>
                <c:pt idx="3308">
                  <c:v>0.76042241379310349</c:v>
                </c:pt>
                <c:pt idx="3309">
                  <c:v>0.76065172413793103</c:v>
                </c:pt>
                <c:pt idx="3310">
                  <c:v>0.76088</c:v>
                </c:pt>
                <c:pt idx="3311">
                  <c:v>0.76111275862068961</c:v>
                </c:pt>
                <c:pt idx="3312">
                  <c:v>0.76134206896551726</c:v>
                </c:pt>
                <c:pt idx="3313">
                  <c:v>0.76156965517241371</c:v>
                </c:pt>
                <c:pt idx="3314">
                  <c:v>0.76180310344827584</c:v>
                </c:pt>
                <c:pt idx="3315">
                  <c:v>0.76203172413793108</c:v>
                </c:pt>
                <c:pt idx="3316">
                  <c:v>0.76225931034482752</c:v>
                </c:pt>
                <c:pt idx="3317">
                  <c:v>0.76249137931034483</c:v>
                </c:pt>
                <c:pt idx="3318">
                  <c:v>0.76272137931034478</c:v>
                </c:pt>
                <c:pt idx="3319">
                  <c:v>0.76294827586206893</c:v>
                </c:pt>
                <c:pt idx="3320">
                  <c:v>0.76318172413793095</c:v>
                </c:pt>
                <c:pt idx="3321">
                  <c:v>0.76341034482758618</c:v>
                </c:pt>
                <c:pt idx="3322">
                  <c:v>0.76363931034482757</c:v>
                </c:pt>
                <c:pt idx="3323">
                  <c:v>0.76387068965517235</c:v>
                </c:pt>
                <c:pt idx="3324">
                  <c:v>0.76410137931034483</c:v>
                </c:pt>
                <c:pt idx="3325">
                  <c:v>0.76432896551724139</c:v>
                </c:pt>
                <c:pt idx="3326">
                  <c:v>0.76455965517241375</c:v>
                </c:pt>
                <c:pt idx="3327">
                  <c:v>0.76479034482758623</c:v>
                </c:pt>
                <c:pt idx="3328">
                  <c:v>0.7650186206896552</c:v>
                </c:pt>
                <c:pt idx="3329">
                  <c:v>0.76524793103448274</c:v>
                </c:pt>
                <c:pt idx="3330">
                  <c:v>0.76548000000000005</c:v>
                </c:pt>
                <c:pt idx="3331">
                  <c:v>0.76570965517241385</c:v>
                </c:pt>
                <c:pt idx="3332">
                  <c:v>0.76593827586206897</c:v>
                </c:pt>
                <c:pt idx="3333">
                  <c:v>0.76617034482758617</c:v>
                </c:pt>
                <c:pt idx="3334">
                  <c:v>0.76639999999999997</c:v>
                </c:pt>
                <c:pt idx="3335">
                  <c:v>0.76662793103448268</c:v>
                </c:pt>
                <c:pt idx="3336">
                  <c:v>0.76685999999999999</c:v>
                </c:pt>
                <c:pt idx="3337">
                  <c:v>0.76708965517241379</c:v>
                </c:pt>
                <c:pt idx="3338">
                  <c:v>0.76731689655172408</c:v>
                </c:pt>
                <c:pt idx="3339">
                  <c:v>0.7675496551724138</c:v>
                </c:pt>
                <c:pt idx="3340">
                  <c:v>0.7677793103448276</c:v>
                </c:pt>
                <c:pt idx="3341">
                  <c:v>0.76800724137931042</c:v>
                </c:pt>
                <c:pt idx="3342">
                  <c:v>0.76823931034482751</c:v>
                </c:pt>
                <c:pt idx="3343">
                  <c:v>0.76846896551724131</c:v>
                </c:pt>
                <c:pt idx="3344">
                  <c:v>0.76869620689655183</c:v>
                </c:pt>
                <c:pt idx="3345">
                  <c:v>0.76892827586206891</c:v>
                </c:pt>
                <c:pt idx="3346">
                  <c:v>0.76915793103448271</c:v>
                </c:pt>
                <c:pt idx="3347">
                  <c:v>0.76938655172413795</c:v>
                </c:pt>
              </c:numCache>
            </c:numRef>
          </c:xVal>
          <c:yVal>
            <c:numRef>
              <c:f>DATA!$N$4:$N$3351</c:f>
              <c:numCache>
                <c:formatCode>General</c:formatCode>
                <c:ptCount val="3348"/>
                <c:pt idx="0">
                  <c:v>-1.8607880079671296E-4</c:v>
                </c:pt>
                <c:pt idx="1">
                  <c:v>2.1586168285637991E-3</c:v>
                </c:pt>
                <c:pt idx="2">
                  <c:v>9.0100798922821308E-3</c:v>
                </c:pt>
                <c:pt idx="3">
                  <c:v>1.5187313912609707E-2</c:v>
                </c:pt>
                <c:pt idx="4">
                  <c:v>2.1181321351629725E-2</c:v>
                </c:pt>
                <c:pt idx="5">
                  <c:v>2.7084809957116554E-2</c:v>
                </c:pt>
                <c:pt idx="6">
                  <c:v>3.2562823779242175E-2</c:v>
                </c:pt>
                <c:pt idx="7">
                  <c:v>3.7485598216724779E-2</c:v>
                </c:pt>
                <c:pt idx="8">
                  <c:v>4.1874430721147847E-2</c:v>
                </c:pt>
                <c:pt idx="9">
                  <c:v>4.5172906606984739E-2</c:v>
                </c:pt>
                <c:pt idx="10">
                  <c:v>4.7644590870162866E-2</c:v>
                </c:pt>
                <c:pt idx="11">
                  <c:v>4.9982742601123176E-2</c:v>
                </c:pt>
                <c:pt idx="12">
                  <c:v>5.197990635060102E-2</c:v>
                </c:pt>
                <c:pt idx="13">
                  <c:v>5.3671105994956288E-2</c:v>
                </c:pt>
                <c:pt idx="14">
                  <c:v>5.5177184085155422E-2</c:v>
                </c:pt>
                <c:pt idx="15">
                  <c:v>5.6380733881481022E-2</c:v>
                </c:pt>
                <c:pt idx="16">
                  <c:v>5.7378393315155228E-2</c:v>
                </c:pt>
                <c:pt idx="17">
                  <c:v>5.8343653492861483E-2</c:v>
                </c:pt>
                <c:pt idx="18">
                  <c:v>5.9191650027356477E-2</c:v>
                </c:pt>
                <c:pt idx="19">
                  <c:v>5.992907172821315E-2</c:v>
                </c:pt>
                <c:pt idx="20">
                  <c:v>6.0724400387479206E-2</c:v>
                </c:pt>
                <c:pt idx="21">
                  <c:v>6.1471197010866015E-2</c:v>
                </c:pt>
                <c:pt idx="22">
                  <c:v>6.2168407114035533E-2</c:v>
                </c:pt>
                <c:pt idx="23">
                  <c:v>6.2869610438237911E-2</c:v>
                </c:pt>
                <c:pt idx="24">
                  <c:v>6.3569481276330428E-2</c:v>
                </c:pt>
                <c:pt idx="25">
                  <c:v>6.4197970414285793E-2</c:v>
                </c:pt>
                <c:pt idx="26">
                  <c:v>6.4794464675952998E-2</c:v>
                </c:pt>
                <c:pt idx="27">
                  <c:v>6.5496816673304009E-2</c:v>
                </c:pt>
                <c:pt idx="28">
                  <c:v>6.6096454743510391E-2</c:v>
                </c:pt>
                <c:pt idx="29">
                  <c:v>6.6664657966103352E-2</c:v>
                </c:pt>
                <c:pt idx="30">
                  <c:v>6.734865920191245E-2</c:v>
                </c:pt>
                <c:pt idx="31">
                  <c:v>6.7908342673739783E-2</c:v>
                </c:pt>
                <c:pt idx="32">
                  <c:v>6.8419196298336371E-2</c:v>
                </c:pt>
                <c:pt idx="33">
                  <c:v>6.9098183651811224E-2</c:v>
                </c:pt>
                <c:pt idx="34">
                  <c:v>6.9630513559345034E-2</c:v>
                </c:pt>
                <c:pt idx="35">
                  <c:v>7.0121533752935339E-2</c:v>
                </c:pt>
                <c:pt idx="36">
                  <c:v>7.0737923059522534E-2</c:v>
                </c:pt>
                <c:pt idx="37">
                  <c:v>7.1267118426509998E-2</c:v>
                </c:pt>
                <c:pt idx="38">
                  <c:v>7.1709237115490765E-2</c:v>
                </c:pt>
                <c:pt idx="39">
                  <c:v>7.2317966076354004E-2</c:v>
                </c:pt>
                <c:pt idx="40">
                  <c:v>7.2818493035420692E-2</c:v>
                </c:pt>
                <c:pt idx="41">
                  <c:v>7.3306129545591361E-2</c:v>
                </c:pt>
                <c:pt idx="42">
                  <c:v>7.3859703499549637E-2</c:v>
                </c:pt>
                <c:pt idx="43">
                  <c:v>7.4346724888175592E-2</c:v>
                </c:pt>
                <c:pt idx="44">
                  <c:v>7.480719972220555E-2</c:v>
                </c:pt>
                <c:pt idx="45">
                  <c:v>7.5312272610132347E-2</c:v>
                </c:pt>
                <c:pt idx="46">
                  <c:v>7.5828099047210371E-2</c:v>
                </c:pt>
                <c:pt idx="47">
                  <c:v>7.6272784144061065E-2</c:v>
                </c:pt>
                <c:pt idx="48">
                  <c:v>7.6753364026076021E-2</c:v>
                </c:pt>
                <c:pt idx="49">
                  <c:v>7.7258319074432466E-2</c:v>
                </c:pt>
                <c:pt idx="50">
                  <c:v>7.7723278827177042E-2</c:v>
                </c:pt>
                <c:pt idx="51">
                  <c:v>7.8169011369587607E-2</c:v>
                </c:pt>
                <c:pt idx="52">
                  <c:v>7.8680475267706024E-2</c:v>
                </c:pt>
                <c:pt idx="53">
                  <c:v>7.9119500207136428E-2</c:v>
                </c:pt>
                <c:pt idx="54">
                  <c:v>7.9527927458331732E-2</c:v>
                </c:pt>
                <c:pt idx="55">
                  <c:v>8.0040232997771063E-2</c:v>
                </c:pt>
                <c:pt idx="56">
                  <c:v>8.0477349701504497E-2</c:v>
                </c:pt>
                <c:pt idx="57">
                  <c:v>8.0855137091887408E-2</c:v>
                </c:pt>
                <c:pt idx="58">
                  <c:v>8.1375011549670515E-2</c:v>
                </c:pt>
                <c:pt idx="59">
                  <c:v>8.1795858628176274E-2</c:v>
                </c:pt>
                <c:pt idx="60">
                  <c:v>8.2196099855352034E-2</c:v>
                </c:pt>
                <c:pt idx="61">
                  <c:v>8.2685797925124704E-2</c:v>
                </c:pt>
                <c:pt idx="62">
                  <c:v>8.3099895840658883E-2</c:v>
                </c:pt>
                <c:pt idx="63">
                  <c:v>8.3475585952625442E-2</c:v>
                </c:pt>
                <c:pt idx="64">
                  <c:v>8.3987829113682272E-2</c:v>
                </c:pt>
                <c:pt idx="65">
                  <c:v>8.4392007322540957E-2</c:v>
                </c:pt>
                <c:pt idx="66">
                  <c:v>8.4787226123884132E-2</c:v>
                </c:pt>
                <c:pt idx="67">
                  <c:v>8.5261084426115755E-2</c:v>
                </c:pt>
                <c:pt idx="68">
                  <c:v>8.5679580063391381E-2</c:v>
                </c:pt>
                <c:pt idx="69">
                  <c:v>8.6077862736893607E-2</c:v>
                </c:pt>
                <c:pt idx="70">
                  <c:v>8.6519586193101378E-2</c:v>
                </c:pt>
                <c:pt idx="71">
                  <c:v>8.6945861291925955E-2</c:v>
                </c:pt>
                <c:pt idx="72">
                  <c:v>8.7345029655876261E-2</c:v>
                </c:pt>
                <c:pt idx="73">
                  <c:v>8.773535105153385E-2</c:v>
                </c:pt>
                <c:pt idx="74">
                  <c:v>8.8179211101822502E-2</c:v>
                </c:pt>
                <c:pt idx="75">
                  <c:v>8.8573653629621954E-2</c:v>
                </c:pt>
                <c:pt idx="76">
                  <c:v>8.8947940675764073E-2</c:v>
                </c:pt>
                <c:pt idx="77">
                  <c:v>8.9396284745372145E-2</c:v>
                </c:pt>
                <c:pt idx="78">
                  <c:v>8.9791341578356318E-2</c:v>
                </c:pt>
                <c:pt idx="79">
                  <c:v>9.0153380755327389E-2</c:v>
                </c:pt>
                <c:pt idx="80">
                  <c:v>9.0646958490594828E-2</c:v>
                </c:pt>
                <c:pt idx="81">
                  <c:v>9.100808289359473E-2</c:v>
                </c:pt>
                <c:pt idx="82">
                  <c:v>9.133920402622217E-2</c:v>
                </c:pt>
                <c:pt idx="83">
                  <c:v>9.1835719398810273E-2</c:v>
                </c:pt>
                <c:pt idx="84">
                  <c:v>9.2188646051576187E-2</c:v>
                </c:pt>
                <c:pt idx="85">
                  <c:v>9.2541069759640687E-2</c:v>
                </c:pt>
                <c:pt idx="86">
                  <c:v>9.3020598843619795E-2</c:v>
                </c:pt>
                <c:pt idx="87">
                  <c:v>9.3394984645722073E-2</c:v>
                </c:pt>
                <c:pt idx="88">
                  <c:v>9.3733396504437849E-2</c:v>
                </c:pt>
                <c:pt idx="89">
                  <c:v>9.4212723713128707E-2</c:v>
                </c:pt>
                <c:pt idx="90">
                  <c:v>9.4559650136920456E-2</c:v>
                </c:pt>
                <c:pt idx="91">
                  <c:v>9.4924701010781529E-2</c:v>
                </c:pt>
                <c:pt idx="92">
                  <c:v>9.5340074834523905E-2</c:v>
                </c:pt>
                <c:pt idx="93">
                  <c:v>9.57438838124713E-2</c:v>
                </c:pt>
                <c:pt idx="94">
                  <c:v>9.6071089195262568E-2</c:v>
                </c:pt>
                <c:pt idx="95">
                  <c:v>9.6504460645226983E-2</c:v>
                </c:pt>
                <c:pt idx="96">
                  <c:v>9.6895071106332553E-2</c:v>
                </c:pt>
                <c:pt idx="97">
                  <c:v>9.7248472117145407E-2</c:v>
                </c:pt>
                <c:pt idx="98">
                  <c:v>9.7634984924794194E-2</c:v>
                </c:pt>
                <c:pt idx="99">
                  <c:v>9.803406477661232E-2</c:v>
                </c:pt>
                <c:pt idx="100">
                  <c:v>9.8398080307219193E-2</c:v>
                </c:pt>
                <c:pt idx="101">
                  <c:v>9.8726390203162678E-2</c:v>
                </c:pt>
                <c:pt idx="102">
                  <c:v>9.9202289495080614E-2</c:v>
                </c:pt>
                <c:pt idx="103">
                  <c:v>9.9553293655688171E-2</c:v>
                </c:pt>
                <c:pt idx="104">
                  <c:v>9.989687367721907E-2</c:v>
                </c:pt>
                <c:pt idx="105">
                  <c:v>0.10035123883961798</c:v>
                </c:pt>
                <c:pt idx="106">
                  <c:v>0.10070491997390509</c:v>
                </c:pt>
                <c:pt idx="107">
                  <c:v>0.10101911552632088</c:v>
                </c:pt>
                <c:pt idx="108">
                  <c:v>0.10149926713372082</c:v>
                </c:pt>
                <c:pt idx="109">
                  <c:v>0.10184375886397956</c:v>
                </c:pt>
                <c:pt idx="110">
                  <c:v>0.10215477153224117</c:v>
                </c:pt>
                <c:pt idx="111">
                  <c:v>0.10257984116871315</c:v>
                </c:pt>
                <c:pt idx="112">
                  <c:v>0.1029505451629425</c:v>
                </c:pt>
                <c:pt idx="113">
                  <c:v>0.10323641592651053</c:v>
                </c:pt>
                <c:pt idx="114">
                  <c:v>0.10369299870896856</c:v>
                </c:pt>
                <c:pt idx="115">
                  <c:v>0.10402749679871616</c:v>
                </c:pt>
                <c:pt idx="116">
                  <c:v>0.1043913584748245</c:v>
                </c:pt>
                <c:pt idx="117">
                  <c:v>0.10479430760768349</c:v>
                </c:pt>
                <c:pt idx="118">
                  <c:v>0.10515986559072815</c:v>
                </c:pt>
                <c:pt idx="119">
                  <c:v>0.10549704389708002</c:v>
                </c:pt>
                <c:pt idx="120">
                  <c:v>0.1058704882627029</c:v>
                </c:pt>
                <c:pt idx="121">
                  <c:v>0.10626957033174171</c:v>
                </c:pt>
                <c:pt idx="122">
                  <c:v>0.10660747395853835</c:v>
                </c:pt>
                <c:pt idx="123">
                  <c:v>0.10699109066520605</c:v>
                </c:pt>
                <c:pt idx="124">
                  <c:v>0.10738728668671008</c:v>
                </c:pt>
                <c:pt idx="125">
                  <c:v>0.10774902569499205</c:v>
                </c:pt>
                <c:pt idx="126">
                  <c:v>0.10807065909598818</c:v>
                </c:pt>
                <c:pt idx="127">
                  <c:v>0.10851000689191403</c:v>
                </c:pt>
                <c:pt idx="128">
                  <c:v>0.10884306787169142</c:v>
                </c:pt>
                <c:pt idx="129">
                  <c:v>0.10915616793581748</c:v>
                </c:pt>
                <c:pt idx="130">
                  <c:v>0.10957518227684582</c:v>
                </c:pt>
                <c:pt idx="131">
                  <c:v>0.10990827540758791</c:v>
                </c:pt>
                <c:pt idx="132">
                  <c:v>0.11021268621021016</c:v>
                </c:pt>
                <c:pt idx="133">
                  <c:v>0.11066129861367086</c:v>
                </c:pt>
                <c:pt idx="134">
                  <c:v>0.11098671520653991</c:v>
                </c:pt>
                <c:pt idx="135">
                  <c:v>0.11131060525242614</c:v>
                </c:pt>
                <c:pt idx="136">
                  <c:v>0.11173854583369064</c:v>
                </c:pt>
                <c:pt idx="137">
                  <c:v>0.11207479911644869</c:v>
                </c:pt>
                <c:pt idx="138">
                  <c:v>0.1123695683504643</c:v>
                </c:pt>
                <c:pt idx="139">
                  <c:v>0.11281549822876474</c:v>
                </c:pt>
                <c:pt idx="140">
                  <c:v>0.11315807876082122</c:v>
                </c:pt>
                <c:pt idx="141">
                  <c:v>0.11347498868956492</c:v>
                </c:pt>
                <c:pt idx="142">
                  <c:v>0.11390217428332987</c:v>
                </c:pt>
                <c:pt idx="143">
                  <c:v>0.11426347436200877</c:v>
                </c:pt>
                <c:pt idx="144">
                  <c:v>0.11457188796293949</c:v>
                </c:pt>
                <c:pt idx="145">
                  <c:v>0.11497707322486492</c:v>
                </c:pt>
                <c:pt idx="146">
                  <c:v>0.11531483151163216</c:v>
                </c:pt>
                <c:pt idx="147">
                  <c:v>0.11566406253675421</c:v>
                </c:pt>
                <c:pt idx="148">
                  <c:v>0.1159986857502575</c:v>
                </c:pt>
                <c:pt idx="149">
                  <c:v>0.11640460889290381</c:v>
                </c:pt>
                <c:pt idx="150">
                  <c:v>0.11673140843997737</c:v>
                </c:pt>
                <c:pt idx="151">
                  <c:v>0.11704560031192876</c:v>
                </c:pt>
                <c:pt idx="152">
                  <c:v>0.11745954652467225</c:v>
                </c:pt>
                <c:pt idx="153">
                  <c:v>0.11779620677806123</c:v>
                </c:pt>
                <c:pt idx="154">
                  <c:v>0.11812672165089162</c:v>
                </c:pt>
                <c:pt idx="155">
                  <c:v>0.11854183948971186</c:v>
                </c:pt>
                <c:pt idx="156">
                  <c:v>0.11888423938850036</c:v>
                </c:pt>
                <c:pt idx="157">
                  <c:v>0.11915414924083477</c:v>
                </c:pt>
                <c:pt idx="158">
                  <c:v>0.11960728520497615</c:v>
                </c:pt>
                <c:pt idx="159">
                  <c:v>0.11991606984128655</c:v>
                </c:pt>
                <c:pt idx="160">
                  <c:v>0.12022176145477813</c:v>
                </c:pt>
                <c:pt idx="161">
                  <c:v>0.12064997663501045</c:v>
                </c:pt>
                <c:pt idx="162">
                  <c:v>0.12099410662209822</c:v>
                </c:pt>
                <c:pt idx="163">
                  <c:v>0.12128228188255179</c:v>
                </c:pt>
                <c:pt idx="164">
                  <c:v>0.12171601740160988</c:v>
                </c:pt>
                <c:pt idx="165">
                  <c:v>0.12203323922628224</c:v>
                </c:pt>
                <c:pt idx="166">
                  <c:v>0.12234491366613222</c:v>
                </c:pt>
                <c:pt idx="167">
                  <c:v>0.12272930751058526</c:v>
                </c:pt>
                <c:pt idx="168">
                  <c:v>0.12309150015680896</c:v>
                </c:pt>
                <c:pt idx="169">
                  <c:v>0.12339915251711482</c:v>
                </c:pt>
                <c:pt idx="170">
                  <c:v>0.12377309388943888</c:v>
                </c:pt>
                <c:pt idx="171">
                  <c:v>0.12413997308608662</c:v>
                </c:pt>
                <c:pt idx="172">
                  <c:v>0.12448015988240317</c:v>
                </c:pt>
                <c:pt idx="173">
                  <c:v>0.12481690581859185</c:v>
                </c:pt>
                <c:pt idx="174">
                  <c:v>0.12518516199963806</c:v>
                </c:pt>
                <c:pt idx="175">
                  <c:v>0.12551580279107238</c:v>
                </c:pt>
                <c:pt idx="176">
                  <c:v>0.12579529318034027</c:v>
                </c:pt>
                <c:pt idx="177">
                  <c:v>0.12621956371259707</c:v>
                </c:pt>
                <c:pt idx="178">
                  <c:v>0.12653536267993806</c:v>
                </c:pt>
                <c:pt idx="179">
                  <c:v>0.1268429528788135</c:v>
                </c:pt>
                <c:pt idx="180">
                  <c:v>0.12725732288646799</c:v>
                </c:pt>
                <c:pt idx="181">
                  <c:v>0.12759287182713897</c:v>
                </c:pt>
                <c:pt idx="182">
                  <c:v>0.1278675341796747</c:v>
                </c:pt>
                <c:pt idx="183">
                  <c:v>0.12831289729835132</c:v>
                </c:pt>
                <c:pt idx="184">
                  <c:v>0.12860387501593118</c:v>
                </c:pt>
                <c:pt idx="185">
                  <c:v>0.12891150213490507</c:v>
                </c:pt>
                <c:pt idx="186">
                  <c:v>0.12930977702197952</c:v>
                </c:pt>
                <c:pt idx="187">
                  <c:v>0.12963132465891172</c:v>
                </c:pt>
                <c:pt idx="188">
                  <c:v>0.12991639808775948</c:v>
                </c:pt>
                <c:pt idx="189">
                  <c:v>0.13034526162077995</c:v>
                </c:pt>
                <c:pt idx="190">
                  <c:v>0.13064736438177632</c:v>
                </c:pt>
                <c:pt idx="191">
                  <c:v>0.13097868696366949</c:v>
                </c:pt>
                <c:pt idx="192">
                  <c:v>0.13135587020813638</c:v>
                </c:pt>
                <c:pt idx="193">
                  <c:v>0.13169468694745512</c:v>
                </c:pt>
                <c:pt idx="194">
                  <c:v>0.13200391510070561</c:v>
                </c:pt>
                <c:pt idx="195">
                  <c:v>0.1323539894842975</c:v>
                </c:pt>
                <c:pt idx="196">
                  <c:v>0.13272585115149219</c:v>
                </c:pt>
                <c:pt idx="197">
                  <c:v>0.13303271229880648</c:v>
                </c:pt>
                <c:pt idx="198">
                  <c:v>0.13336546557323589</c:v>
                </c:pt>
                <c:pt idx="199">
                  <c:v>0.13374934112819573</c:v>
                </c:pt>
                <c:pt idx="200">
                  <c:v>0.13406900753203521</c:v>
                </c:pt>
                <c:pt idx="201">
                  <c:v>0.13439119707082547</c:v>
                </c:pt>
                <c:pt idx="202">
                  <c:v>0.13478498840500613</c:v>
                </c:pt>
                <c:pt idx="203">
                  <c:v>0.13510750625152879</c:v>
                </c:pt>
                <c:pt idx="204">
                  <c:v>0.13539604042588832</c:v>
                </c:pt>
                <c:pt idx="205">
                  <c:v>0.13580082918775097</c:v>
                </c:pt>
                <c:pt idx="206">
                  <c:v>0.13609109145890999</c:v>
                </c:pt>
                <c:pt idx="207">
                  <c:v>0.13636647992455972</c:v>
                </c:pt>
                <c:pt idx="208">
                  <c:v>0.13681893797284309</c:v>
                </c:pt>
                <c:pt idx="209">
                  <c:v>0.13711246037134128</c:v>
                </c:pt>
                <c:pt idx="210">
                  <c:v>0.13740633940666405</c:v>
                </c:pt>
                <c:pt idx="211">
                  <c:v>0.13781574807925254</c:v>
                </c:pt>
                <c:pt idx="212">
                  <c:v>0.13813730015067449</c:v>
                </c:pt>
                <c:pt idx="213">
                  <c:v>0.13840465617325001</c:v>
                </c:pt>
                <c:pt idx="214">
                  <c:v>0.13882945863910684</c:v>
                </c:pt>
                <c:pt idx="215">
                  <c:v>0.13915469883766873</c:v>
                </c:pt>
                <c:pt idx="216">
                  <c:v>0.13943148827007679</c:v>
                </c:pt>
                <c:pt idx="217">
                  <c:v>0.13983850753208302</c:v>
                </c:pt>
                <c:pt idx="218">
                  <c:v>0.1401825152056915</c:v>
                </c:pt>
                <c:pt idx="219">
                  <c:v>0.14046671907088909</c:v>
                </c:pt>
                <c:pt idx="220">
                  <c:v>0.14083214705981748</c:v>
                </c:pt>
                <c:pt idx="221">
                  <c:v>0.14117433429935375</c:v>
                </c:pt>
                <c:pt idx="222">
                  <c:v>0.14150898417417831</c:v>
                </c:pt>
                <c:pt idx="223">
                  <c:v>0.1418270186699597</c:v>
                </c:pt>
                <c:pt idx="224">
                  <c:v>0.14219475470294943</c:v>
                </c:pt>
                <c:pt idx="225">
                  <c:v>0.14249778266294583</c:v>
                </c:pt>
                <c:pt idx="226">
                  <c:v>0.14281493518256105</c:v>
                </c:pt>
                <c:pt idx="227">
                  <c:v>0.14320310429396108</c:v>
                </c:pt>
                <c:pt idx="228">
                  <c:v>0.14351226043449272</c:v>
                </c:pt>
                <c:pt idx="229">
                  <c:v>0.14380958343927946</c:v>
                </c:pt>
                <c:pt idx="230">
                  <c:v>0.14420812242998263</c:v>
                </c:pt>
                <c:pt idx="231">
                  <c:v>0.1445286391071948</c:v>
                </c:pt>
                <c:pt idx="232">
                  <c:v>0.14477743416115155</c:v>
                </c:pt>
                <c:pt idx="233">
                  <c:v>0.1452070743787533</c:v>
                </c:pt>
                <c:pt idx="234">
                  <c:v>0.14550941362959569</c:v>
                </c:pt>
                <c:pt idx="235">
                  <c:v>0.14579792723680629</c:v>
                </c:pt>
                <c:pt idx="236">
                  <c:v>0.14620721051412677</c:v>
                </c:pt>
                <c:pt idx="237">
                  <c:v>0.14651731756077405</c:v>
                </c:pt>
                <c:pt idx="238">
                  <c:v>0.14679801024743594</c:v>
                </c:pt>
                <c:pt idx="239">
                  <c:v>0.1472219545956017</c:v>
                </c:pt>
                <c:pt idx="240">
                  <c:v>0.14750009649350637</c:v>
                </c:pt>
                <c:pt idx="241">
                  <c:v>0.14779771619380042</c:v>
                </c:pt>
                <c:pt idx="242">
                  <c:v>0.14818158726239997</c:v>
                </c:pt>
                <c:pt idx="243">
                  <c:v>0.14850488833739633</c:v>
                </c:pt>
                <c:pt idx="244">
                  <c:v>0.14877634473033619</c:v>
                </c:pt>
                <c:pt idx="245">
                  <c:v>0.149157927062607</c:v>
                </c:pt>
                <c:pt idx="246">
                  <c:v>0.14950023614146299</c:v>
                </c:pt>
                <c:pt idx="247">
                  <c:v>0.1498070872008688</c:v>
                </c:pt>
                <c:pt idx="248">
                  <c:v>0.15013801472825658</c:v>
                </c:pt>
                <c:pt idx="249">
                  <c:v>0.15048577670921531</c:v>
                </c:pt>
                <c:pt idx="250">
                  <c:v>0.15079083189329434</c:v>
                </c:pt>
                <c:pt idx="251">
                  <c:v>0.15107813486868224</c:v>
                </c:pt>
                <c:pt idx="252">
                  <c:v>0.1514823778827919</c:v>
                </c:pt>
                <c:pt idx="253">
                  <c:v>0.15178725799458795</c:v>
                </c:pt>
                <c:pt idx="254">
                  <c:v>0.15207706387978948</c:v>
                </c:pt>
                <c:pt idx="255">
                  <c:v>0.15247937756291177</c:v>
                </c:pt>
                <c:pt idx="256">
                  <c:v>0.15279509861164176</c:v>
                </c:pt>
                <c:pt idx="257">
                  <c:v>0.15305369918424064</c:v>
                </c:pt>
                <c:pt idx="258">
                  <c:v>0.1534892253951079</c:v>
                </c:pt>
                <c:pt idx="259">
                  <c:v>0.15376325073334585</c:v>
                </c:pt>
                <c:pt idx="260">
                  <c:v>0.15404331365536278</c:v>
                </c:pt>
                <c:pt idx="261">
                  <c:v>0.15445091314537962</c:v>
                </c:pt>
                <c:pt idx="262">
                  <c:v>0.15477719139921625</c:v>
                </c:pt>
                <c:pt idx="263">
                  <c:v>0.15500367227809142</c:v>
                </c:pt>
                <c:pt idx="264">
                  <c:v>0.15543533440793175</c:v>
                </c:pt>
                <c:pt idx="265">
                  <c:v>0.15571289291729945</c:v>
                </c:pt>
                <c:pt idx="266">
                  <c:v>0.15601990371434149</c:v>
                </c:pt>
                <c:pt idx="267">
                  <c:v>0.15638340892613645</c:v>
                </c:pt>
                <c:pt idx="268">
                  <c:v>0.15670603453147039</c:v>
                </c:pt>
                <c:pt idx="269">
                  <c:v>0.15697819939704125</c:v>
                </c:pt>
                <c:pt idx="270">
                  <c:v>0.15730266394515346</c:v>
                </c:pt>
                <c:pt idx="271">
                  <c:v>0.1576618696313839</c:v>
                </c:pt>
                <c:pt idx="272">
                  <c:v>0.15796376471965728</c:v>
                </c:pt>
                <c:pt idx="273">
                  <c:v>0.15829198749037074</c:v>
                </c:pt>
                <c:pt idx="274">
                  <c:v>0.15865385467830251</c:v>
                </c:pt>
                <c:pt idx="275">
                  <c:v>0.15896575567419791</c:v>
                </c:pt>
                <c:pt idx="276">
                  <c:v>0.15927281740476237</c:v>
                </c:pt>
                <c:pt idx="277">
                  <c:v>0.15966042655691318</c:v>
                </c:pt>
                <c:pt idx="278">
                  <c:v>0.15995441582053604</c:v>
                </c:pt>
                <c:pt idx="279">
                  <c:v>0.16023453263288392</c:v>
                </c:pt>
                <c:pt idx="280">
                  <c:v>0.16063057299103009</c:v>
                </c:pt>
                <c:pt idx="281">
                  <c:v>0.16092276280975651</c:v>
                </c:pt>
                <c:pt idx="282">
                  <c:v>0.16118219358147465</c:v>
                </c:pt>
                <c:pt idx="283">
                  <c:v>0.16161843019857958</c:v>
                </c:pt>
                <c:pt idx="284">
                  <c:v>0.16189015629598261</c:v>
                </c:pt>
                <c:pt idx="285">
                  <c:v>0.16217358171405252</c:v>
                </c:pt>
                <c:pt idx="286">
                  <c:v>0.16257912261855065</c:v>
                </c:pt>
                <c:pt idx="287">
                  <c:v>0.1628721294563294</c:v>
                </c:pt>
                <c:pt idx="288">
                  <c:v>0.16314156656069095</c:v>
                </c:pt>
                <c:pt idx="289">
                  <c:v>0.16355438830037744</c:v>
                </c:pt>
                <c:pt idx="290">
                  <c:v>0.16383752972223625</c:v>
                </c:pt>
                <c:pt idx="291">
                  <c:v>0.16415215036153225</c:v>
                </c:pt>
                <c:pt idx="292">
                  <c:v>0.16451719468951828</c:v>
                </c:pt>
                <c:pt idx="293">
                  <c:v>0.16483948088768482</c:v>
                </c:pt>
                <c:pt idx="294">
                  <c:v>0.16512479942254457</c:v>
                </c:pt>
                <c:pt idx="295">
                  <c:v>0.16547884134021668</c:v>
                </c:pt>
                <c:pt idx="296">
                  <c:v>0.16580614532590787</c:v>
                </c:pt>
                <c:pt idx="297">
                  <c:v>0.16610142033626646</c:v>
                </c:pt>
                <c:pt idx="298">
                  <c:v>0.16642067565109342</c:v>
                </c:pt>
                <c:pt idx="299">
                  <c:v>0.16678024473606537</c:v>
                </c:pt>
                <c:pt idx="300">
                  <c:v>0.16706965375710062</c:v>
                </c:pt>
                <c:pt idx="301">
                  <c:v>0.16736416580316771</c:v>
                </c:pt>
                <c:pt idx="302">
                  <c:v>0.16774806659730757</c:v>
                </c:pt>
                <c:pt idx="303">
                  <c:v>0.16806046433753594</c:v>
                </c:pt>
                <c:pt idx="304">
                  <c:v>0.16832822171349998</c:v>
                </c:pt>
                <c:pt idx="305">
                  <c:v>0.16871513842772232</c:v>
                </c:pt>
                <c:pt idx="306">
                  <c:v>0.16902147846043905</c:v>
                </c:pt>
                <c:pt idx="307">
                  <c:v>0.16924455038708175</c:v>
                </c:pt>
                <c:pt idx="308">
                  <c:v>0.16967699938416186</c:v>
                </c:pt>
                <c:pt idx="309">
                  <c:v>0.16995447667867317</c:v>
                </c:pt>
                <c:pt idx="310">
                  <c:v>0.17023029029121148</c:v>
                </c:pt>
                <c:pt idx="311">
                  <c:v>0.17061454721668479</c:v>
                </c:pt>
                <c:pt idx="312">
                  <c:v>0.17093239000926663</c:v>
                </c:pt>
                <c:pt idx="313">
                  <c:v>0.17118681636282049</c:v>
                </c:pt>
                <c:pt idx="314">
                  <c:v>0.17161777202866846</c:v>
                </c:pt>
                <c:pt idx="315">
                  <c:v>0.17188663682089553</c:v>
                </c:pt>
                <c:pt idx="316">
                  <c:v>0.17217993900543091</c:v>
                </c:pt>
                <c:pt idx="317">
                  <c:v>0.17252494183637707</c:v>
                </c:pt>
                <c:pt idx="318">
                  <c:v>0.17284939153977966</c:v>
                </c:pt>
                <c:pt idx="319">
                  <c:v>0.17309813388413989</c:v>
                </c:pt>
                <c:pt idx="320">
                  <c:v>0.17346689856773698</c:v>
                </c:pt>
                <c:pt idx="321">
                  <c:v>0.17378801093032537</c:v>
                </c:pt>
                <c:pt idx="322">
                  <c:v>0.17409164357809731</c:v>
                </c:pt>
                <c:pt idx="323">
                  <c:v>0.17440313951628356</c:v>
                </c:pt>
                <c:pt idx="324">
                  <c:v>0.17475798650020535</c:v>
                </c:pt>
                <c:pt idx="325">
                  <c:v>0.17505888025081875</c:v>
                </c:pt>
                <c:pt idx="326">
                  <c:v>0.17530588081163337</c:v>
                </c:pt>
                <c:pt idx="327">
                  <c:v>0.17571013130875371</c:v>
                </c:pt>
                <c:pt idx="328">
                  <c:v>0.17600360638080004</c:v>
                </c:pt>
                <c:pt idx="329">
                  <c:v>0.17627223792487423</c:v>
                </c:pt>
                <c:pt idx="330">
                  <c:v>0.1766774663423909</c:v>
                </c:pt>
                <c:pt idx="331">
                  <c:v>0.17699081554061721</c:v>
                </c:pt>
                <c:pt idx="332">
                  <c:v>0.17722480618007372</c:v>
                </c:pt>
                <c:pt idx="333">
                  <c:v>0.17764745410161595</c:v>
                </c:pt>
                <c:pt idx="334">
                  <c:v>0.17791939855546085</c:v>
                </c:pt>
                <c:pt idx="335">
                  <c:v>0.17818284356704309</c:v>
                </c:pt>
                <c:pt idx="336">
                  <c:v>0.17854845449007559</c:v>
                </c:pt>
                <c:pt idx="337">
                  <c:v>0.17885086617674484</c:v>
                </c:pt>
                <c:pt idx="338">
                  <c:v>0.17909575909618411</c:v>
                </c:pt>
                <c:pt idx="339">
                  <c:v>0.17949633226034656</c:v>
                </c:pt>
                <c:pt idx="340">
                  <c:v>0.1798012668799199</c:v>
                </c:pt>
                <c:pt idx="341">
                  <c:v>0.18009207351640691</c:v>
                </c:pt>
                <c:pt idx="342">
                  <c:v>0.18046678764105326</c:v>
                </c:pt>
                <c:pt idx="343">
                  <c:v>0.18074583779418016</c:v>
                </c:pt>
                <c:pt idx="344">
                  <c:v>0.18104069732094974</c:v>
                </c:pt>
                <c:pt idx="345">
                  <c:v>0.18135658850707592</c:v>
                </c:pt>
                <c:pt idx="346">
                  <c:v>0.18170605929289413</c:v>
                </c:pt>
                <c:pt idx="347">
                  <c:v>0.18198622502686979</c:v>
                </c:pt>
                <c:pt idx="348">
                  <c:v>0.18231576758355064</c:v>
                </c:pt>
                <c:pt idx="349">
                  <c:v>0.18266155983393279</c:v>
                </c:pt>
                <c:pt idx="350">
                  <c:v>0.18297152371952199</c:v>
                </c:pt>
                <c:pt idx="351">
                  <c:v>0.18322861334062568</c:v>
                </c:pt>
                <c:pt idx="352">
                  <c:v>0.18361695385782548</c:v>
                </c:pt>
                <c:pt idx="353">
                  <c:v>0.18391130121359658</c:v>
                </c:pt>
                <c:pt idx="354">
                  <c:v>0.18416966542768981</c:v>
                </c:pt>
                <c:pt idx="355">
                  <c:v>0.18454477029574981</c:v>
                </c:pt>
                <c:pt idx="356">
                  <c:v>0.18483216647450906</c:v>
                </c:pt>
                <c:pt idx="357">
                  <c:v>0.18506779312936664</c:v>
                </c:pt>
                <c:pt idx="358">
                  <c:v>0.18549472116596363</c:v>
                </c:pt>
                <c:pt idx="359">
                  <c:v>0.18575725768302273</c:v>
                </c:pt>
                <c:pt idx="360">
                  <c:v>0.1860414675450377</c:v>
                </c:pt>
                <c:pt idx="361">
                  <c:v>0.18642287187476528</c:v>
                </c:pt>
                <c:pt idx="362">
                  <c:v>0.18670511805950965</c:v>
                </c:pt>
                <c:pt idx="363">
                  <c:v>0.18696271612500867</c:v>
                </c:pt>
                <c:pt idx="364">
                  <c:v>0.18738191057292056</c:v>
                </c:pt>
                <c:pt idx="365">
                  <c:v>0.18765375717056798</c:v>
                </c:pt>
                <c:pt idx="366">
                  <c:v>0.18792306341064172</c:v>
                </c:pt>
                <c:pt idx="367">
                  <c:v>0.18831707463566733</c:v>
                </c:pt>
                <c:pt idx="368">
                  <c:v>0.1886103711459281</c:v>
                </c:pt>
                <c:pt idx="369">
                  <c:v>0.188881498572297</c:v>
                </c:pt>
                <c:pt idx="370">
                  <c:v>0.18922036703793266</c:v>
                </c:pt>
                <c:pt idx="371">
                  <c:v>0.18953386800584973</c:v>
                </c:pt>
                <c:pt idx="372">
                  <c:v>0.18982789299564382</c:v>
                </c:pt>
                <c:pt idx="373">
                  <c:v>0.19010817470427385</c:v>
                </c:pt>
                <c:pt idx="374">
                  <c:v>0.19047709610165303</c:v>
                </c:pt>
                <c:pt idx="375">
                  <c:v>0.19075608071536398</c:v>
                </c:pt>
                <c:pt idx="376">
                  <c:v>0.19102924605418339</c:v>
                </c:pt>
                <c:pt idx="377">
                  <c:v>0.19141048155482743</c:v>
                </c:pt>
                <c:pt idx="378">
                  <c:v>0.19170087415380913</c:v>
                </c:pt>
                <c:pt idx="379">
                  <c:v>0.19197757599471069</c:v>
                </c:pt>
                <c:pt idx="380">
                  <c:v>0.19234846816272619</c:v>
                </c:pt>
                <c:pt idx="381">
                  <c:v>0.19263634992734543</c:v>
                </c:pt>
                <c:pt idx="382">
                  <c:v>0.19284553631914722</c:v>
                </c:pt>
                <c:pt idx="383">
                  <c:v>0.19328429692558638</c:v>
                </c:pt>
                <c:pt idx="384">
                  <c:v>0.19354798523385894</c:v>
                </c:pt>
                <c:pt idx="385">
                  <c:v>0.19383533920826893</c:v>
                </c:pt>
                <c:pt idx="386">
                  <c:v>0.19420881265988718</c:v>
                </c:pt>
                <c:pt idx="387">
                  <c:v>0.19449304221242036</c:v>
                </c:pt>
                <c:pt idx="388">
                  <c:v>0.19474523446740191</c:v>
                </c:pt>
                <c:pt idx="389">
                  <c:v>0.19514095598795619</c:v>
                </c:pt>
                <c:pt idx="390">
                  <c:v>0.19541059653686485</c:v>
                </c:pt>
                <c:pt idx="391">
                  <c:v>0.19568173850816542</c:v>
                </c:pt>
                <c:pt idx="392">
                  <c:v>0.19601965396642199</c:v>
                </c:pt>
                <c:pt idx="393">
                  <c:v>0.19632359823686737</c:v>
                </c:pt>
                <c:pt idx="394">
                  <c:v>0.19658427647044804</c:v>
                </c:pt>
                <c:pt idx="395">
                  <c:v>0.19693156129803815</c:v>
                </c:pt>
                <c:pt idx="396">
                  <c:v>0.1972523640012139</c:v>
                </c:pt>
                <c:pt idx="397">
                  <c:v>0.19754530198330475</c:v>
                </c:pt>
                <c:pt idx="398">
                  <c:v>0.19783803412556211</c:v>
                </c:pt>
                <c:pt idx="399">
                  <c:v>0.19817063531367193</c:v>
                </c:pt>
                <c:pt idx="400">
                  <c:v>0.19846063451625331</c:v>
                </c:pt>
                <c:pt idx="401">
                  <c:v>0.1987142241486736</c:v>
                </c:pt>
                <c:pt idx="402">
                  <c:v>0.19908875074777202</c:v>
                </c:pt>
                <c:pt idx="403">
                  <c:v>0.19936562984596526</c:v>
                </c:pt>
                <c:pt idx="404">
                  <c:v>0.19963341109951652</c:v>
                </c:pt>
                <c:pt idx="405">
                  <c:v>0.20002616434457948</c:v>
                </c:pt>
                <c:pt idx="406">
                  <c:v>0.20029746696488579</c:v>
                </c:pt>
                <c:pt idx="407">
                  <c:v>0.20054713424584361</c:v>
                </c:pt>
                <c:pt idx="408">
                  <c:v>0.20095655535333576</c:v>
                </c:pt>
                <c:pt idx="409">
                  <c:v>0.2012170801928222</c:v>
                </c:pt>
                <c:pt idx="410">
                  <c:v>0.20148105288592605</c:v>
                </c:pt>
                <c:pt idx="411">
                  <c:v>0.20184434264854303</c:v>
                </c:pt>
                <c:pt idx="412">
                  <c:v>0.20213397129873453</c:v>
                </c:pt>
                <c:pt idx="413">
                  <c:v>0.20236233752515545</c:v>
                </c:pt>
                <c:pt idx="414">
                  <c:v>0.20274928973619266</c:v>
                </c:pt>
                <c:pt idx="415">
                  <c:v>0.20303644329510284</c:v>
                </c:pt>
                <c:pt idx="416">
                  <c:v>0.2033027208783473</c:v>
                </c:pt>
                <c:pt idx="417">
                  <c:v>0.20364685071144564</c:v>
                </c:pt>
                <c:pt idx="418">
                  <c:v>0.20396470316750814</c:v>
                </c:pt>
                <c:pt idx="419">
                  <c:v>0.20422241562453636</c:v>
                </c:pt>
                <c:pt idx="420">
                  <c:v>0.20453299217414905</c:v>
                </c:pt>
                <c:pt idx="421">
                  <c:v>0.20487584957283841</c:v>
                </c:pt>
                <c:pt idx="422">
                  <c:v>0.20513946904540711</c:v>
                </c:pt>
                <c:pt idx="423">
                  <c:v>0.20544622604808457</c:v>
                </c:pt>
                <c:pt idx="424">
                  <c:v>0.20578574824621157</c:v>
                </c:pt>
                <c:pt idx="425">
                  <c:v>0.20608204151400636</c:v>
                </c:pt>
                <c:pt idx="426">
                  <c:v>0.20634851588085351</c:v>
                </c:pt>
                <c:pt idx="427">
                  <c:v>0.20671591768896294</c:v>
                </c:pt>
                <c:pt idx="428">
                  <c:v>0.20699408445943715</c:v>
                </c:pt>
                <c:pt idx="429">
                  <c:v>0.20724952563765625</c:v>
                </c:pt>
                <c:pt idx="430">
                  <c:v>0.20761383495015001</c:v>
                </c:pt>
                <c:pt idx="431">
                  <c:v>0.2078892930442636</c:v>
                </c:pt>
                <c:pt idx="432">
                  <c:v>0.20810209373483651</c:v>
                </c:pt>
                <c:pt idx="433">
                  <c:v>0.20852893576410525</c:v>
                </c:pt>
                <c:pt idx="434">
                  <c:v>0.2087820813589438</c:v>
                </c:pt>
                <c:pt idx="435">
                  <c:v>0.209051273093633</c:v>
                </c:pt>
                <c:pt idx="436">
                  <c:v>0.2094113382848353</c:v>
                </c:pt>
                <c:pt idx="437">
                  <c:v>0.20969981529613588</c:v>
                </c:pt>
                <c:pt idx="438">
                  <c:v>0.20991975599205848</c:v>
                </c:pt>
                <c:pt idx="439">
                  <c:v>0.21032951550463808</c:v>
                </c:pt>
                <c:pt idx="440">
                  <c:v>0.21059904411391697</c:v>
                </c:pt>
                <c:pt idx="441">
                  <c:v>0.21086757363092093</c:v>
                </c:pt>
                <c:pt idx="442">
                  <c:v>0.21122153176276481</c:v>
                </c:pt>
                <c:pt idx="443">
                  <c:v>0.21152590743541327</c:v>
                </c:pt>
                <c:pt idx="444">
                  <c:v>0.21178389904037154</c:v>
                </c:pt>
                <c:pt idx="445">
                  <c:v>0.21210642420711887</c:v>
                </c:pt>
                <c:pt idx="446">
                  <c:v>0.21242187986900624</c:v>
                </c:pt>
                <c:pt idx="447">
                  <c:v>0.21271547091111886</c:v>
                </c:pt>
                <c:pt idx="448">
                  <c:v>0.21300178169331566</c:v>
                </c:pt>
                <c:pt idx="449">
                  <c:v>0.21332895308715866</c:v>
                </c:pt>
                <c:pt idx="450">
                  <c:v>0.21359552860625883</c:v>
                </c:pt>
                <c:pt idx="451">
                  <c:v>0.21386620775191417</c:v>
                </c:pt>
                <c:pt idx="452">
                  <c:v>0.21422132908167091</c:v>
                </c:pt>
                <c:pt idx="453">
                  <c:v>0.21449430841360057</c:v>
                </c:pt>
                <c:pt idx="454">
                  <c:v>0.21475145565998169</c:v>
                </c:pt>
                <c:pt idx="455">
                  <c:v>0.21512393276421285</c:v>
                </c:pt>
                <c:pt idx="456">
                  <c:v>0.21539551709451665</c:v>
                </c:pt>
                <c:pt idx="457">
                  <c:v>0.21560271134541678</c:v>
                </c:pt>
                <c:pt idx="458">
                  <c:v>0.21602104183908147</c:v>
                </c:pt>
                <c:pt idx="459">
                  <c:v>0.21627446182467161</c:v>
                </c:pt>
                <c:pt idx="460">
                  <c:v>0.21653669208911067</c:v>
                </c:pt>
                <c:pt idx="461">
                  <c:v>0.21691318202440504</c:v>
                </c:pt>
                <c:pt idx="462">
                  <c:v>0.21719752148439064</c:v>
                </c:pt>
                <c:pt idx="463">
                  <c:v>0.21741912227306637</c:v>
                </c:pt>
                <c:pt idx="464">
                  <c:v>0.21781908123135735</c:v>
                </c:pt>
                <c:pt idx="465">
                  <c:v>0.218065960352744</c:v>
                </c:pt>
                <c:pt idx="466">
                  <c:v>0.2183286912596247</c:v>
                </c:pt>
                <c:pt idx="467">
                  <c:v>0.21864835715629108</c:v>
                </c:pt>
                <c:pt idx="468">
                  <c:v>0.21894751277356883</c:v>
                </c:pt>
                <c:pt idx="469">
                  <c:v>0.21918836698993574</c:v>
                </c:pt>
                <c:pt idx="470">
                  <c:v>0.21951797850736071</c:v>
                </c:pt>
                <c:pt idx="471">
                  <c:v>0.21981548320249167</c:v>
                </c:pt>
                <c:pt idx="472">
                  <c:v>0.22009509256460499</c:v>
                </c:pt>
                <c:pt idx="473">
                  <c:v>0.22040376579068291</c:v>
                </c:pt>
                <c:pt idx="474">
                  <c:v>0.22069871681185452</c:v>
                </c:pt>
                <c:pt idx="475">
                  <c:v>0.22096930272746565</c:v>
                </c:pt>
                <c:pt idx="476">
                  <c:v>0.22123657111555164</c:v>
                </c:pt>
                <c:pt idx="477">
                  <c:v>0.22159509589776183</c:v>
                </c:pt>
                <c:pt idx="478">
                  <c:v>0.22186913381839588</c:v>
                </c:pt>
                <c:pt idx="479">
                  <c:v>0.22215523905116652</c:v>
                </c:pt>
                <c:pt idx="480">
                  <c:v>0.22254083354741946</c:v>
                </c:pt>
                <c:pt idx="481">
                  <c:v>0.22282006910362781</c:v>
                </c:pt>
                <c:pt idx="482">
                  <c:v>0.22304608371018708</c:v>
                </c:pt>
                <c:pt idx="483">
                  <c:v>0.2234712894061141</c:v>
                </c:pt>
                <c:pt idx="484">
                  <c:v>0.22370697336564882</c:v>
                </c:pt>
                <c:pt idx="485">
                  <c:v>0.2239523271779402</c:v>
                </c:pt>
                <c:pt idx="486">
                  <c:v>0.22432558873097488</c:v>
                </c:pt>
                <c:pt idx="487">
                  <c:v>0.22459708627418101</c:v>
                </c:pt>
                <c:pt idx="488">
                  <c:v>0.2247969868826456</c:v>
                </c:pt>
                <c:pt idx="489">
                  <c:v>0.22519404757091949</c:v>
                </c:pt>
                <c:pt idx="490">
                  <c:v>0.22544981966832062</c:v>
                </c:pt>
                <c:pt idx="491">
                  <c:v>0.22570204335147737</c:v>
                </c:pt>
                <c:pt idx="492">
                  <c:v>0.22607308758467565</c:v>
                </c:pt>
                <c:pt idx="493">
                  <c:v>0.22633963175251326</c:v>
                </c:pt>
                <c:pt idx="494">
                  <c:v>0.22658029668501525</c:v>
                </c:pt>
                <c:pt idx="495">
                  <c:v>0.22689234588310425</c:v>
                </c:pt>
                <c:pt idx="496">
                  <c:v>0.22720279469099428</c:v>
                </c:pt>
                <c:pt idx="497">
                  <c:v>0.22746066537484388</c:v>
                </c:pt>
                <c:pt idx="498">
                  <c:v>0.22775329817504794</c:v>
                </c:pt>
                <c:pt idx="499">
                  <c:v>0.22808847805667026</c:v>
                </c:pt>
                <c:pt idx="500">
                  <c:v>0.2283646290431626</c:v>
                </c:pt>
                <c:pt idx="501">
                  <c:v>0.22861888925071619</c:v>
                </c:pt>
                <c:pt idx="502">
                  <c:v>0.22898332381477784</c:v>
                </c:pt>
                <c:pt idx="503">
                  <c:v>0.22923213047239946</c:v>
                </c:pt>
                <c:pt idx="504">
                  <c:v>0.22948842915640003</c:v>
                </c:pt>
                <c:pt idx="505">
                  <c:v>0.22984549115071348</c:v>
                </c:pt>
                <c:pt idx="506">
                  <c:v>0.23011290639300913</c:v>
                </c:pt>
                <c:pt idx="507">
                  <c:v>0.23031736062388108</c:v>
                </c:pt>
                <c:pt idx="508">
                  <c:v>0.23072686388927527</c:v>
                </c:pt>
                <c:pt idx="509">
                  <c:v>0.23096955849517467</c:v>
                </c:pt>
                <c:pt idx="510">
                  <c:v>0.23120946453351332</c:v>
                </c:pt>
                <c:pt idx="511">
                  <c:v>0.23157975831417268</c:v>
                </c:pt>
                <c:pt idx="512">
                  <c:v>0.23185470769635438</c:v>
                </c:pt>
                <c:pt idx="513">
                  <c:v>0.23206210214731712</c:v>
                </c:pt>
                <c:pt idx="514">
                  <c:v>0.23245088084904336</c:v>
                </c:pt>
                <c:pt idx="515">
                  <c:v>0.23271352837651549</c:v>
                </c:pt>
                <c:pt idx="516">
                  <c:v>0.23296328311973127</c:v>
                </c:pt>
                <c:pt idx="517">
                  <c:v>0.23330750308082801</c:v>
                </c:pt>
                <c:pt idx="518">
                  <c:v>0.23360171987911005</c:v>
                </c:pt>
                <c:pt idx="519">
                  <c:v>0.23385205888905178</c:v>
                </c:pt>
                <c:pt idx="520">
                  <c:v>0.23418194039019935</c:v>
                </c:pt>
                <c:pt idx="521">
                  <c:v>0.23445373284604926</c:v>
                </c:pt>
                <c:pt idx="522">
                  <c:v>0.23472776038809989</c:v>
                </c:pt>
                <c:pt idx="523">
                  <c:v>0.23501341389056424</c:v>
                </c:pt>
                <c:pt idx="524">
                  <c:v>0.23531635658772954</c:v>
                </c:pt>
                <c:pt idx="525">
                  <c:v>0.23558299625708787</c:v>
                </c:pt>
                <c:pt idx="526">
                  <c:v>0.23585441170093077</c:v>
                </c:pt>
                <c:pt idx="527">
                  <c:v>0.23619598785086687</c:v>
                </c:pt>
                <c:pt idx="528">
                  <c:v>0.23646451845509714</c:v>
                </c:pt>
                <c:pt idx="529">
                  <c:v>0.23669891087026487</c:v>
                </c:pt>
                <c:pt idx="530">
                  <c:v>0.23706802543238337</c:v>
                </c:pt>
                <c:pt idx="531">
                  <c:v>0.23732629153656012</c:v>
                </c:pt>
                <c:pt idx="532">
                  <c:v>0.23752394466147958</c:v>
                </c:pt>
                <c:pt idx="533">
                  <c:v>0.23792491123121678</c:v>
                </c:pt>
                <c:pt idx="534">
                  <c:v>0.23817236907101111</c:v>
                </c:pt>
                <c:pt idx="535">
                  <c:v>0.23840515967525469</c:v>
                </c:pt>
                <c:pt idx="536">
                  <c:v>0.23877127686117633</c:v>
                </c:pt>
                <c:pt idx="537">
                  <c:v>0.23904885337701939</c:v>
                </c:pt>
                <c:pt idx="538">
                  <c:v>0.2392661314802432</c:v>
                </c:pt>
                <c:pt idx="539">
                  <c:v>0.23965023986608944</c:v>
                </c:pt>
                <c:pt idx="540">
                  <c:v>0.23989905119611407</c:v>
                </c:pt>
                <c:pt idx="541">
                  <c:v>0.24013450860606594</c:v>
                </c:pt>
                <c:pt idx="542">
                  <c:v>0.24046170110860748</c:v>
                </c:pt>
                <c:pt idx="543">
                  <c:v>0.24074015020998926</c:v>
                </c:pt>
                <c:pt idx="544">
                  <c:v>0.24097721681682827</c:v>
                </c:pt>
                <c:pt idx="545">
                  <c:v>0.24130610685459089</c:v>
                </c:pt>
                <c:pt idx="546">
                  <c:v>0.24160228160570427</c:v>
                </c:pt>
                <c:pt idx="547">
                  <c:v>0.24185552000032204</c:v>
                </c:pt>
                <c:pt idx="548">
                  <c:v>0.24214527441575068</c:v>
                </c:pt>
                <c:pt idx="549">
                  <c:v>0.24246098386647902</c:v>
                </c:pt>
                <c:pt idx="550">
                  <c:v>0.24270944196484978</c:v>
                </c:pt>
                <c:pt idx="551">
                  <c:v>0.24295118595734014</c:v>
                </c:pt>
                <c:pt idx="552">
                  <c:v>0.24330873862221242</c:v>
                </c:pt>
                <c:pt idx="553">
                  <c:v>0.24357871558630495</c:v>
                </c:pt>
                <c:pt idx="554">
                  <c:v>0.24381228694689308</c:v>
                </c:pt>
                <c:pt idx="555">
                  <c:v>0.24415805904662158</c:v>
                </c:pt>
                <c:pt idx="556">
                  <c:v>0.24444320427602279</c:v>
                </c:pt>
                <c:pt idx="557">
                  <c:v>0.24465529842056472</c:v>
                </c:pt>
                <c:pt idx="558">
                  <c:v>0.24504780470978085</c:v>
                </c:pt>
                <c:pt idx="559">
                  <c:v>0.24527326786422915</c:v>
                </c:pt>
                <c:pt idx="560">
                  <c:v>0.24549783848626988</c:v>
                </c:pt>
                <c:pt idx="561">
                  <c:v>0.24584587836980246</c:v>
                </c:pt>
                <c:pt idx="562">
                  <c:v>0.24610772509452866</c:v>
                </c:pt>
                <c:pt idx="563">
                  <c:v>0.24630078362890753</c:v>
                </c:pt>
                <c:pt idx="564">
                  <c:v>0.24668355225381292</c:v>
                </c:pt>
                <c:pt idx="565">
                  <c:v>0.24692543625494071</c:v>
                </c:pt>
                <c:pt idx="566">
                  <c:v>0.24719459688173182</c:v>
                </c:pt>
                <c:pt idx="567">
                  <c:v>0.24752058057305193</c:v>
                </c:pt>
                <c:pt idx="568">
                  <c:v>0.24779746675192682</c:v>
                </c:pt>
                <c:pt idx="569">
                  <c:v>0.24802864995669288</c:v>
                </c:pt>
                <c:pt idx="570">
                  <c:v>0.24834080926082427</c:v>
                </c:pt>
                <c:pt idx="571">
                  <c:v>0.24863660261390869</c:v>
                </c:pt>
                <c:pt idx="572">
                  <c:v>0.24888755551413549</c:v>
                </c:pt>
                <c:pt idx="573">
                  <c:v>0.24916162148972917</c:v>
                </c:pt>
                <c:pt idx="574">
                  <c:v>0.24948346343510111</c:v>
                </c:pt>
                <c:pt idx="575">
                  <c:v>0.24973496154633751</c:v>
                </c:pt>
                <c:pt idx="576">
                  <c:v>0.24998778901820184</c:v>
                </c:pt>
                <c:pt idx="577">
                  <c:v>0.25033630796158018</c:v>
                </c:pt>
                <c:pt idx="578">
                  <c:v>0.2505837314311154</c:v>
                </c:pt>
                <c:pt idx="579">
                  <c:v>0.25080368999945585</c:v>
                </c:pt>
                <c:pt idx="580">
                  <c:v>0.25114519419323411</c:v>
                </c:pt>
                <c:pt idx="581">
                  <c:v>0.25139259481770776</c:v>
                </c:pt>
                <c:pt idx="582">
                  <c:v>0.2515885206041017</c:v>
                </c:pt>
                <c:pt idx="583">
                  <c:v>0.25198278195142343</c:v>
                </c:pt>
                <c:pt idx="584">
                  <c:v>0.25220850374113613</c:v>
                </c:pt>
                <c:pt idx="585">
                  <c:v>0.25247146556163674</c:v>
                </c:pt>
                <c:pt idx="586">
                  <c:v>0.25283453141099665</c:v>
                </c:pt>
                <c:pt idx="587">
                  <c:v>0.25309554986180888</c:v>
                </c:pt>
                <c:pt idx="588">
                  <c:v>0.25329760010446778</c:v>
                </c:pt>
                <c:pt idx="589">
                  <c:v>0.25367908685240009</c:v>
                </c:pt>
                <c:pt idx="590">
                  <c:v>0.25390191084009389</c:v>
                </c:pt>
                <c:pt idx="591">
                  <c:v>0.2541483721953281</c:v>
                </c:pt>
                <c:pt idx="592">
                  <c:v>0.25448909289310867</c:v>
                </c:pt>
                <c:pt idx="593">
                  <c:v>0.2547592964516539</c:v>
                </c:pt>
                <c:pt idx="594">
                  <c:v>0.25498896914927471</c:v>
                </c:pt>
                <c:pt idx="595">
                  <c:v>0.255306884150661</c:v>
                </c:pt>
                <c:pt idx="596">
                  <c:v>0.25558195619707297</c:v>
                </c:pt>
                <c:pt idx="597">
                  <c:v>0.25582939662542958</c:v>
                </c:pt>
                <c:pt idx="598">
                  <c:v>0.25611225163904433</c:v>
                </c:pt>
                <c:pt idx="599">
                  <c:v>0.25641739280735731</c:v>
                </c:pt>
                <c:pt idx="600">
                  <c:v>0.2566683943418106</c:v>
                </c:pt>
                <c:pt idx="601">
                  <c:v>0.25688859326160368</c:v>
                </c:pt>
                <c:pt idx="602">
                  <c:v>0.25724985751298185</c:v>
                </c:pt>
                <c:pt idx="603">
                  <c:v>0.25750958063094248</c:v>
                </c:pt>
                <c:pt idx="604">
                  <c:v>0.25773173508705188</c:v>
                </c:pt>
                <c:pt idx="605">
                  <c:v>0.25808924750168255</c:v>
                </c:pt>
                <c:pt idx="606">
                  <c:v>0.2583216251839171</c:v>
                </c:pt>
                <c:pt idx="607">
                  <c:v>0.25849374137142345</c:v>
                </c:pt>
                <c:pt idx="608">
                  <c:v>0.25888855333808553</c:v>
                </c:pt>
                <c:pt idx="609">
                  <c:v>0.25911375200118508</c:v>
                </c:pt>
                <c:pt idx="610">
                  <c:v>0.2593563327890468</c:v>
                </c:pt>
                <c:pt idx="611">
                  <c:v>0.25971226086131743</c:v>
                </c:pt>
                <c:pt idx="612">
                  <c:v>0.25996270062323884</c:v>
                </c:pt>
                <c:pt idx="613">
                  <c:v>0.26016698579505615</c:v>
                </c:pt>
                <c:pt idx="614">
                  <c:v>0.26056519793025701</c:v>
                </c:pt>
                <c:pt idx="615">
                  <c:v>0.26077884395499268</c:v>
                </c:pt>
                <c:pt idx="616">
                  <c:v>0.26100519786594228</c:v>
                </c:pt>
                <c:pt idx="617">
                  <c:v>0.26132907325769517</c:v>
                </c:pt>
                <c:pt idx="618">
                  <c:v>0.26161293917320333</c:v>
                </c:pt>
                <c:pt idx="619">
                  <c:v>0.26179686792263113</c:v>
                </c:pt>
                <c:pt idx="620">
                  <c:v>0.26210027545696268</c:v>
                </c:pt>
                <c:pt idx="621">
                  <c:v>0.26239780927621076</c:v>
                </c:pt>
                <c:pt idx="622">
                  <c:v>0.26264563745157443</c:v>
                </c:pt>
                <c:pt idx="623">
                  <c:v>0.26290337751230985</c:v>
                </c:pt>
                <c:pt idx="624">
                  <c:v>0.2632008401964398</c:v>
                </c:pt>
                <c:pt idx="625">
                  <c:v>0.26346397071154865</c:v>
                </c:pt>
                <c:pt idx="626">
                  <c:v>0.26367671264757919</c:v>
                </c:pt>
                <c:pt idx="627">
                  <c:v>0.26403302569410531</c:v>
                </c:pt>
                <c:pt idx="628">
                  <c:v>0.26429567573067131</c:v>
                </c:pt>
                <c:pt idx="629">
                  <c:v>0.2645130472176469</c:v>
                </c:pt>
                <c:pt idx="630">
                  <c:v>0.26487997334114277</c:v>
                </c:pt>
                <c:pt idx="631">
                  <c:v>0.26512385527681165</c:v>
                </c:pt>
                <c:pt idx="632">
                  <c:v>0.26532898664652904</c:v>
                </c:pt>
                <c:pt idx="633">
                  <c:v>0.26570871858293038</c:v>
                </c:pt>
                <c:pt idx="634">
                  <c:v>0.26592233394804793</c:v>
                </c:pt>
                <c:pt idx="635">
                  <c:v>0.26613406258678574</c:v>
                </c:pt>
                <c:pt idx="636">
                  <c:v>0.26647405083681464</c:v>
                </c:pt>
                <c:pt idx="637">
                  <c:v>0.26672473231924942</c:v>
                </c:pt>
                <c:pt idx="638">
                  <c:v>0.26690436742800761</c:v>
                </c:pt>
                <c:pt idx="639">
                  <c:v>0.2672881387270945</c:v>
                </c:pt>
                <c:pt idx="640">
                  <c:v>0.2675003850284105</c:v>
                </c:pt>
                <c:pt idx="641">
                  <c:v>0.26773729378157202</c:v>
                </c:pt>
                <c:pt idx="642">
                  <c:v>0.26806729549017511</c:v>
                </c:pt>
                <c:pt idx="643">
                  <c:v>0.26831423519945929</c:v>
                </c:pt>
                <c:pt idx="644">
                  <c:v>0.26854479734908054</c:v>
                </c:pt>
                <c:pt idx="645">
                  <c:v>0.26884000399513264</c:v>
                </c:pt>
                <c:pt idx="646">
                  <c:v>0.2691363426835594</c:v>
                </c:pt>
                <c:pt idx="647">
                  <c:v>0.26936085356414563</c:v>
                </c:pt>
                <c:pt idx="648">
                  <c:v>0.26964875733508176</c:v>
                </c:pt>
                <c:pt idx="649">
                  <c:v>0.26995537319824991</c:v>
                </c:pt>
                <c:pt idx="650">
                  <c:v>0.27018917166101153</c:v>
                </c:pt>
                <c:pt idx="651">
                  <c:v>0.27043669395846531</c:v>
                </c:pt>
                <c:pt idx="652">
                  <c:v>0.27077320682834799</c:v>
                </c:pt>
                <c:pt idx="653">
                  <c:v>0.27100135178426121</c:v>
                </c:pt>
                <c:pt idx="654">
                  <c:v>0.27120313367073423</c:v>
                </c:pt>
                <c:pt idx="655">
                  <c:v>0.27154398104934824</c:v>
                </c:pt>
                <c:pt idx="656">
                  <c:v>0.27177916130534779</c:v>
                </c:pt>
                <c:pt idx="657">
                  <c:v>0.27195781353332488</c:v>
                </c:pt>
                <c:pt idx="658">
                  <c:v>0.27234399640735057</c:v>
                </c:pt>
                <c:pt idx="659">
                  <c:v>0.27256888158322595</c:v>
                </c:pt>
                <c:pt idx="660">
                  <c:v>0.27279670197657274</c:v>
                </c:pt>
                <c:pt idx="661">
                  <c:v>0.2731471011240082</c:v>
                </c:pt>
                <c:pt idx="662">
                  <c:v>0.27339464189147716</c:v>
                </c:pt>
                <c:pt idx="663">
                  <c:v>0.27356710179522337</c:v>
                </c:pt>
                <c:pt idx="664">
                  <c:v>0.2739507710842391</c:v>
                </c:pt>
                <c:pt idx="665">
                  <c:v>0.274163244206585</c:v>
                </c:pt>
                <c:pt idx="666">
                  <c:v>0.27439510296216524</c:v>
                </c:pt>
                <c:pt idx="667">
                  <c:v>0.27471839972908735</c:v>
                </c:pt>
                <c:pt idx="668">
                  <c:v>0.27497747126202199</c:v>
                </c:pt>
                <c:pt idx="669">
                  <c:v>0.27519201312264718</c:v>
                </c:pt>
                <c:pt idx="670">
                  <c:v>0.2755080254215006</c:v>
                </c:pt>
                <c:pt idx="671">
                  <c:v>0.27576152332049353</c:v>
                </c:pt>
                <c:pt idx="672">
                  <c:v>0.27601489314211558</c:v>
                </c:pt>
                <c:pt idx="673">
                  <c:v>0.27625220426871216</c:v>
                </c:pt>
                <c:pt idx="674">
                  <c:v>0.27654891939522319</c:v>
                </c:pt>
                <c:pt idx="675">
                  <c:v>0.27678655613857006</c:v>
                </c:pt>
                <c:pt idx="676">
                  <c:v>0.27702223249590779</c:v>
                </c:pt>
                <c:pt idx="677">
                  <c:v>0.27734904833909774</c:v>
                </c:pt>
                <c:pt idx="678">
                  <c:v>0.27758993620473432</c:v>
                </c:pt>
                <c:pt idx="679">
                  <c:v>0.27781480495820415</c:v>
                </c:pt>
                <c:pt idx="680">
                  <c:v>0.27815061647722927</c:v>
                </c:pt>
                <c:pt idx="681">
                  <c:v>0.27838892678695015</c:v>
                </c:pt>
                <c:pt idx="682">
                  <c:v>0.27853859333217124</c:v>
                </c:pt>
                <c:pt idx="683">
                  <c:v>0.27892517211348522</c:v>
                </c:pt>
                <c:pt idx="684">
                  <c:v>0.2791363801536631</c:v>
                </c:pt>
                <c:pt idx="685">
                  <c:v>0.27935062124059479</c:v>
                </c:pt>
                <c:pt idx="686">
                  <c:v>0.27970184720821428</c:v>
                </c:pt>
                <c:pt idx="687">
                  <c:v>0.27993370324086408</c:v>
                </c:pt>
                <c:pt idx="688">
                  <c:v>0.28013359934796994</c:v>
                </c:pt>
                <c:pt idx="689">
                  <c:v>0.28048535968562233</c:v>
                </c:pt>
                <c:pt idx="690">
                  <c:v>0.2807045352037062</c:v>
                </c:pt>
                <c:pt idx="691">
                  <c:v>0.28092553205090209</c:v>
                </c:pt>
                <c:pt idx="692">
                  <c:v>0.28121637534367527</c:v>
                </c:pt>
                <c:pt idx="693">
                  <c:v>0.28146919657281649</c:v>
                </c:pt>
                <c:pt idx="694">
                  <c:v>0.28166219378815516</c:v>
                </c:pt>
                <c:pt idx="695">
                  <c:v>0.28195860624713098</c:v>
                </c:pt>
                <c:pt idx="696">
                  <c:v>0.28225165715238215</c:v>
                </c:pt>
                <c:pt idx="697">
                  <c:v>0.28247136158470293</c:v>
                </c:pt>
                <c:pt idx="698">
                  <c:v>0.28273838211826102</c:v>
                </c:pt>
                <c:pt idx="699">
                  <c:v>0.28302597612140523</c:v>
                </c:pt>
                <c:pt idx="700">
                  <c:v>0.28324855471491189</c:v>
                </c:pt>
                <c:pt idx="701">
                  <c:v>0.28345371713964485</c:v>
                </c:pt>
                <c:pt idx="702">
                  <c:v>0.28381265873235473</c:v>
                </c:pt>
                <c:pt idx="703">
                  <c:v>0.28402953665820035</c:v>
                </c:pt>
                <c:pt idx="704">
                  <c:v>0.28424372014398863</c:v>
                </c:pt>
                <c:pt idx="705">
                  <c:v>0.2845918004319159</c:v>
                </c:pt>
                <c:pt idx="706">
                  <c:v>0.28481867880324951</c:v>
                </c:pt>
                <c:pt idx="707">
                  <c:v>0.28500965408986018</c:v>
                </c:pt>
                <c:pt idx="708">
                  <c:v>0.28538649919529291</c:v>
                </c:pt>
                <c:pt idx="709">
                  <c:v>0.28558837003459586</c:v>
                </c:pt>
                <c:pt idx="710">
                  <c:v>0.28577644420625303</c:v>
                </c:pt>
                <c:pt idx="711">
                  <c:v>0.28611428795273997</c:v>
                </c:pt>
                <c:pt idx="712">
                  <c:v>0.28634374919024586</c:v>
                </c:pt>
                <c:pt idx="713">
                  <c:v>0.28652426514417384</c:v>
                </c:pt>
                <c:pt idx="714">
                  <c:v>0.28687828553958122</c:v>
                </c:pt>
                <c:pt idx="715">
                  <c:v>0.28707486768969709</c:v>
                </c:pt>
                <c:pt idx="716">
                  <c:v>0.28732539647280481</c:v>
                </c:pt>
                <c:pt idx="717">
                  <c:v>0.2876384817620915</c:v>
                </c:pt>
                <c:pt idx="718">
                  <c:v>0.28787670849455504</c:v>
                </c:pt>
                <c:pt idx="719">
                  <c:v>0.28809582184484389</c:v>
                </c:pt>
                <c:pt idx="720">
                  <c:v>0.28835815379500307</c:v>
                </c:pt>
                <c:pt idx="721">
                  <c:v>0.2886490853721726</c:v>
                </c:pt>
                <c:pt idx="722">
                  <c:v>0.28886682963704863</c:v>
                </c:pt>
                <c:pt idx="723">
                  <c:v>0.28911858776504074</c:v>
                </c:pt>
                <c:pt idx="724">
                  <c:v>0.28942032209801122</c:v>
                </c:pt>
                <c:pt idx="725">
                  <c:v>0.28964899980791392</c:v>
                </c:pt>
                <c:pt idx="726">
                  <c:v>0.2898729344952104</c:v>
                </c:pt>
                <c:pt idx="727">
                  <c:v>0.29021041658716829</c:v>
                </c:pt>
                <c:pt idx="728">
                  <c:v>0.2904194918997165</c:v>
                </c:pt>
                <c:pt idx="729">
                  <c:v>0.29061391154853389</c:v>
                </c:pt>
                <c:pt idx="730">
                  <c:v>0.29097692245335971</c:v>
                </c:pt>
                <c:pt idx="731">
                  <c:v>0.29118722076468873</c:v>
                </c:pt>
                <c:pt idx="732">
                  <c:v>0.29134888687689553</c:v>
                </c:pt>
                <c:pt idx="733">
                  <c:v>0.29172664841308366</c:v>
                </c:pt>
                <c:pt idx="734">
                  <c:v>0.29193281034108709</c:v>
                </c:pt>
                <c:pt idx="735">
                  <c:v>0.29215972243299987</c:v>
                </c:pt>
                <c:pt idx="736">
                  <c:v>0.2924935916479543</c:v>
                </c:pt>
                <c:pt idx="737">
                  <c:v>0.2927396519564574</c:v>
                </c:pt>
                <c:pt idx="738">
                  <c:v>0.29289178663916104</c:v>
                </c:pt>
                <c:pt idx="739">
                  <c:v>0.29323606201681102</c:v>
                </c:pt>
                <c:pt idx="740">
                  <c:v>0.2934631003493971</c:v>
                </c:pt>
                <c:pt idx="741">
                  <c:v>0.2936806078406069</c:v>
                </c:pt>
                <c:pt idx="742">
                  <c:v>0.29399209831640466</c:v>
                </c:pt>
                <c:pt idx="743">
                  <c:v>0.29422984791159434</c:v>
                </c:pt>
                <c:pt idx="744">
                  <c:v>0.29444393570327893</c:v>
                </c:pt>
                <c:pt idx="745">
                  <c:v>0.29472131069732332</c:v>
                </c:pt>
                <c:pt idx="746">
                  <c:v>0.294981990192837</c:v>
                </c:pt>
                <c:pt idx="747">
                  <c:v>0.29519502459062413</c:v>
                </c:pt>
                <c:pt idx="748">
                  <c:v>0.29543916253135244</c:v>
                </c:pt>
                <c:pt idx="749">
                  <c:v>0.29571022177991885</c:v>
                </c:pt>
                <c:pt idx="750">
                  <c:v>0.29592991288589132</c:v>
                </c:pt>
                <c:pt idx="751">
                  <c:v>0.29615738639327532</c:v>
                </c:pt>
                <c:pt idx="752">
                  <c:v>0.29646323192288077</c:v>
                </c:pt>
                <c:pt idx="753">
                  <c:v>0.29668619915171035</c:v>
                </c:pt>
                <c:pt idx="754">
                  <c:v>0.29690174096494254</c:v>
                </c:pt>
                <c:pt idx="755">
                  <c:v>0.29722429135850315</c:v>
                </c:pt>
                <c:pt idx="756">
                  <c:v>0.29744725668514421</c:v>
                </c:pt>
                <c:pt idx="757">
                  <c:v>0.29759936823117844</c:v>
                </c:pt>
                <c:pt idx="758">
                  <c:v>0.29796940003624695</c:v>
                </c:pt>
                <c:pt idx="759">
                  <c:v>0.29816814679843112</c:v>
                </c:pt>
                <c:pt idx="760">
                  <c:v>0.29836730277092977</c:v>
                </c:pt>
                <c:pt idx="761">
                  <c:v>0.29871777023097179</c:v>
                </c:pt>
                <c:pt idx="762">
                  <c:v>0.29895061171482773</c:v>
                </c:pt>
                <c:pt idx="763">
                  <c:v>0.29912579047736776</c:v>
                </c:pt>
                <c:pt idx="764">
                  <c:v>0.29948751043154798</c:v>
                </c:pt>
                <c:pt idx="765">
                  <c:v>0.29968264014664758</c:v>
                </c:pt>
                <c:pt idx="766">
                  <c:v>0.299895323082979</c:v>
                </c:pt>
                <c:pt idx="767">
                  <c:v>0.30016931134799907</c:v>
                </c:pt>
                <c:pt idx="768">
                  <c:v>0.30042508652415556</c:v>
                </c:pt>
                <c:pt idx="769">
                  <c:v>0.30059519017294456</c:v>
                </c:pt>
                <c:pt idx="770">
                  <c:v>0.30089594452388058</c:v>
                </c:pt>
                <c:pt idx="771">
                  <c:v>0.30115320507030846</c:v>
                </c:pt>
                <c:pt idx="772">
                  <c:v>0.3013691254324728</c:v>
                </c:pt>
                <c:pt idx="773">
                  <c:v>0.30161362943445619</c:v>
                </c:pt>
                <c:pt idx="774">
                  <c:v>0.30190394167368667</c:v>
                </c:pt>
                <c:pt idx="775">
                  <c:v>0.30210959747265531</c:v>
                </c:pt>
                <c:pt idx="776">
                  <c:v>0.30229924752161802</c:v>
                </c:pt>
                <c:pt idx="777">
                  <c:v>0.30265809366380148</c:v>
                </c:pt>
                <c:pt idx="778">
                  <c:v>0.30286401731898493</c:v>
                </c:pt>
                <c:pt idx="779">
                  <c:v>0.30306756413560448</c:v>
                </c:pt>
                <c:pt idx="780">
                  <c:v>0.30340374219446292</c:v>
                </c:pt>
                <c:pt idx="781">
                  <c:v>0.30365669650852095</c:v>
                </c:pt>
                <c:pt idx="782">
                  <c:v>0.30380907109096728</c:v>
                </c:pt>
                <c:pt idx="783">
                  <c:v>0.30417068137592457</c:v>
                </c:pt>
                <c:pt idx="784">
                  <c:v>0.30436278370499609</c:v>
                </c:pt>
                <c:pt idx="785">
                  <c:v>0.30453835049214995</c:v>
                </c:pt>
                <c:pt idx="786">
                  <c:v>0.30486444111417932</c:v>
                </c:pt>
                <c:pt idx="787">
                  <c:v>0.30508545971599155</c:v>
                </c:pt>
                <c:pt idx="788">
                  <c:v>0.30523500057656544</c:v>
                </c:pt>
                <c:pt idx="789">
                  <c:v>0.30557737922924105</c:v>
                </c:pt>
                <c:pt idx="790">
                  <c:v>0.30579285393996747</c:v>
                </c:pt>
                <c:pt idx="791">
                  <c:v>0.3060101155895581</c:v>
                </c:pt>
                <c:pt idx="792">
                  <c:v>0.3062847701569264</c:v>
                </c:pt>
                <c:pt idx="793">
                  <c:v>0.30652011572654086</c:v>
                </c:pt>
                <c:pt idx="794">
                  <c:v>0.30672092376180765</c:v>
                </c:pt>
                <c:pt idx="795">
                  <c:v>0.30699138744010562</c:v>
                </c:pt>
                <c:pt idx="796">
                  <c:v>0.30725359635023886</c:v>
                </c:pt>
                <c:pt idx="797">
                  <c:v>0.30747449226102258</c:v>
                </c:pt>
                <c:pt idx="798">
                  <c:v>0.30774044664164507</c:v>
                </c:pt>
                <c:pt idx="799">
                  <c:v>0.30803127151635662</c:v>
                </c:pt>
                <c:pt idx="800">
                  <c:v>0.30823102422705895</c:v>
                </c:pt>
                <c:pt idx="801">
                  <c:v>0.30846427176588631</c:v>
                </c:pt>
                <c:pt idx="802">
                  <c:v>0.30878575039857004</c:v>
                </c:pt>
                <c:pt idx="803">
                  <c:v>0.30897610022129757</c:v>
                </c:pt>
                <c:pt idx="804">
                  <c:v>0.3091553450306202</c:v>
                </c:pt>
                <c:pt idx="805">
                  <c:v>0.30947415438547021</c:v>
                </c:pt>
                <c:pt idx="806">
                  <c:v>0.30968460335784143</c:v>
                </c:pt>
                <c:pt idx="807">
                  <c:v>0.3098463314545557</c:v>
                </c:pt>
                <c:pt idx="808">
                  <c:v>0.31020404131010276</c:v>
                </c:pt>
                <c:pt idx="809">
                  <c:v>0.31040708905909808</c:v>
                </c:pt>
                <c:pt idx="810">
                  <c:v>0.31060696385747294</c:v>
                </c:pt>
                <c:pt idx="811">
                  <c:v>0.31093962032808736</c:v>
                </c:pt>
                <c:pt idx="812">
                  <c:v>0.31115703160169939</c:v>
                </c:pt>
                <c:pt idx="813">
                  <c:v>0.31132095504163587</c:v>
                </c:pt>
                <c:pt idx="814">
                  <c:v>0.31166470752267988</c:v>
                </c:pt>
                <c:pt idx="815">
                  <c:v>0.31186186070599964</c:v>
                </c:pt>
                <c:pt idx="816">
                  <c:v>0.31208503898174123</c:v>
                </c:pt>
                <c:pt idx="817">
                  <c:v>0.31239559988935001</c:v>
                </c:pt>
                <c:pt idx="818">
                  <c:v>0.31262892675792925</c:v>
                </c:pt>
                <c:pt idx="819">
                  <c:v>0.31279398261491587</c:v>
                </c:pt>
                <c:pt idx="820">
                  <c:v>0.31307659160052176</c:v>
                </c:pt>
                <c:pt idx="821">
                  <c:v>0.3133242366320903</c:v>
                </c:pt>
                <c:pt idx="822">
                  <c:v>0.31352900949262902</c:v>
                </c:pt>
                <c:pt idx="823">
                  <c:v>0.31374060821954192</c:v>
                </c:pt>
                <c:pt idx="824">
                  <c:v>0.31404581381390345</c:v>
                </c:pt>
                <c:pt idx="825">
                  <c:v>0.31423637355510997</c:v>
                </c:pt>
                <c:pt idx="826">
                  <c:v>0.31444389425850766</c:v>
                </c:pt>
                <c:pt idx="827">
                  <c:v>0.31475543977153675</c:v>
                </c:pt>
                <c:pt idx="828">
                  <c:v>0.3149836465903294</c:v>
                </c:pt>
                <c:pt idx="829">
                  <c:v>0.31517145955362846</c:v>
                </c:pt>
                <c:pt idx="830">
                  <c:v>0.31548649819192515</c:v>
                </c:pt>
                <c:pt idx="831">
                  <c:v>0.31569549471928865</c:v>
                </c:pt>
                <c:pt idx="832">
                  <c:v>0.3158333674397672</c:v>
                </c:pt>
                <c:pt idx="833">
                  <c:v>0.31617049940912101</c:v>
                </c:pt>
                <c:pt idx="834">
                  <c:v>0.31637925986156756</c:v>
                </c:pt>
                <c:pt idx="835">
                  <c:v>0.31657020919638562</c:v>
                </c:pt>
                <c:pt idx="836">
                  <c:v>0.31688611788841342</c:v>
                </c:pt>
                <c:pt idx="837">
                  <c:v>0.31710667379639429</c:v>
                </c:pt>
                <c:pt idx="838">
                  <c:v>0.31727660919486494</c:v>
                </c:pt>
                <c:pt idx="839">
                  <c:v>0.31761923908482664</c:v>
                </c:pt>
                <c:pt idx="840">
                  <c:v>0.31780721065867445</c:v>
                </c:pt>
                <c:pt idx="841">
                  <c:v>0.31801521340018574</c:v>
                </c:pt>
                <c:pt idx="842">
                  <c:v>0.31827548155300317</c:v>
                </c:pt>
                <c:pt idx="843">
                  <c:v>0.31853617380699339</c:v>
                </c:pt>
                <c:pt idx="844">
                  <c:v>0.31868330524586913</c:v>
                </c:pt>
                <c:pt idx="845">
                  <c:v>0.31897823906052125</c:v>
                </c:pt>
                <c:pt idx="846">
                  <c:v>0.31922610154149061</c:v>
                </c:pt>
                <c:pt idx="847">
                  <c:v>0.31942965953372549</c:v>
                </c:pt>
                <c:pt idx="848">
                  <c:v>0.31968087126322459</c:v>
                </c:pt>
                <c:pt idx="849">
                  <c:v>0.31993341188059404</c:v>
                </c:pt>
                <c:pt idx="850">
                  <c:v>0.32016096505820402</c:v>
                </c:pt>
                <c:pt idx="851">
                  <c:v>0.32033910986379499</c:v>
                </c:pt>
                <c:pt idx="852">
                  <c:v>0.32065711062461016</c:v>
                </c:pt>
                <c:pt idx="853">
                  <c:v>0.32087451791993077</c:v>
                </c:pt>
                <c:pt idx="854">
                  <c:v>0.32105478265470677</c:v>
                </c:pt>
                <c:pt idx="855">
                  <c:v>0.32138475393213095</c:v>
                </c:pt>
                <c:pt idx="856">
                  <c:v>0.32158182407430347</c:v>
                </c:pt>
                <c:pt idx="857">
                  <c:v>0.32176635570904166</c:v>
                </c:pt>
                <c:pt idx="858">
                  <c:v>0.32208175012636947</c:v>
                </c:pt>
                <c:pt idx="859">
                  <c:v>0.32225985678157859</c:v>
                </c:pt>
                <c:pt idx="860">
                  <c:v>0.32244938871647866</c:v>
                </c:pt>
                <c:pt idx="861">
                  <c:v>0.32276011542530841</c:v>
                </c:pt>
                <c:pt idx="862">
                  <c:v>0.32295261395491803</c:v>
                </c:pt>
                <c:pt idx="863">
                  <c:v>0.32310283616608126</c:v>
                </c:pt>
                <c:pt idx="864">
                  <c:v>0.32345685673176372</c:v>
                </c:pt>
                <c:pt idx="865">
                  <c:v>0.32363785831601777</c:v>
                </c:pt>
                <c:pt idx="866">
                  <c:v>0.32383847978605784</c:v>
                </c:pt>
                <c:pt idx="867">
                  <c:v>0.32413913219296658</c:v>
                </c:pt>
                <c:pt idx="868">
                  <c:v>0.32435736645682506</c:v>
                </c:pt>
                <c:pt idx="869">
                  <c:v>0.32453842453507287</c:v>
                </c:pt>
                <c:pt idx="870">
                  <c:v>0.32478674835747029</c:v>
                </c:pt>
                <c:pt idx="871">
                  <c:v>0.32504461703286502</c:v>
                </c:pt>
                <c:pt idx="872">
                  <c:v>0.32524334021426499</c:v>
                </c:pt>
                <c:pt idx="873">
                  <c:v>0.32547414314156697</c:v>
                </c:pt>
                <c:pt idx="874">
                  <c:v>0.32575764220478437</c:v>
                </c:pt>
                <c:pt idx="875">
                  <c:v>0.32596650145838812</c:v>
                </c:pt>
                <c:pt idx="876">
                  <c:v>0.32616068556190769</c:v>
                </c:pt>
                <c:pt idx="877">
                  <c:v>0.3264766160392556</c:v>
                </c:pt>
                <c:pt idx="878">
                  <c:v>0.3266706514778534</c:v>
                </c:pt>
                <c:pt idx="879">
                  <c:v>0.3268401030394758</c:v>
                </c:pt>
                <c:pt idx="880">
                  <c:v>0.32714322687391151</c:v>
                </c:pt>
                <c:pt idx="881">
                  <c:v>0.32734697865894291</c:v>
                </c:pt>
                <c:pt idx="882">
                  <c:v>0.32750725550101062</c:v>
                </c:pt>
                <c:pt idx="883">
                  <c:v>0.32786863023062984</c:v>
                </c:pt>
                <c:pt idx="884">
                  <c:v>0.32803639287230146</c:v>
                </c:pt>
                <c:pt idx="885">
                  <c:v>0.32822271654728052</c:v>
                </c:pt>
                <c:pt idx="886">
                  <c:v>0.32854058012021542</c:v>
                </c:pt>
                <c:pt idx="887">
                  <c:v>0.32874623072140735</c:v>
                </c:pt>
                <c:pt idx="888">
                  <c:v>0.32889366099131284</c:v>
                </c:pt>
                <c:pt idx="889">
                  <c:v>0.32924250457945364</c:v>
                </c:pt>
                <c:pt idx="890">
                  <c:v>0.3294461748803077</c:v>
                </c:pt>
                <c:pt idx="891">
                  <c:v>0.32963047782275368</c:v>
                </c:pt>
                <c:pt idx="892">
                  <c:v>0.32992814967728162</c:v>
                </c:pt>
                <c:pt idx="893">
                  <c:v>0.33015246076669841</c:v>
                </c:pt>
                <c:pt idx="894">
                  <c:v>0.33031871142709457</c:v>
                </c:pt>
                <c:pt idx="895">
                  <c:v>0.33059097759172362</c:v>
                </c:pt>
                <c:pt idx="896">
                  <c:v>0.33083268323705123</c:v>
                </c:pt>
                <c:pt idx="897">
                  <c:v>0.33103223591602626</c:v>
                </c:pt>
                <c:pt idx="898">
                  <c:v>0.33124251573292934</c:v>
                </c:pt>
                <c:pt idx="899">
                  <c:v>0.33150222935695278</c:v>
                </c:pt>
                <c:pt idx="900">
                  <c:v>0.33171153530736591</c:v>
                </c:pt>
                <c:pt idx="901">
                  <c:v>0.33188190415178004</c:v>
                </c:pt>
                <c:pt idx="902">
                  <c:v>0.33221995391568693</c:v>
                </c:pt>
                <c:pt idx="903">
                  <c:v>0.33240984514209154</c:v>
                </c:pt>
                <c:pt idx="904">
                  <c:v>0.33261544438047047</c:v>
                </c:pt>
                <c:pt idx="905">
                  <c:v>0.33291166858014437</c:v>
                </c:pt>
                <c:pt idx="906">
                  <c:v>0.33309357014427315</c:v>
                </c:pt>
                <c:pt idx="907">
                  <c:v>0.33323033885088404</c:v>
                </c:pt>
                <c:pt idx="908">
                  <c:v>0.33357144470785521</c:v>
                </c:pt>
                <c:pt idx="909">
                  <c:v>0.33376414263531656</c:v>
                </c:pt>
                <c:pt idx="910">
                  <c:v>0.33391808041248527</c:v>
                </c:pt>
                <c:pt idx="911">
                  <c:v>0.33423950214082293</c:v>
                </c:pt>
                <c:pt idx="912">
                  <c:v>0.33442957561188147</c:v>
                </c:pt>
                <c:pt idx="913">
                  <c:v>0.33457807604658846</c:v>
                </c:pt>
                <c:pt idx="914">
                  <c:v>0.33493330434086316</c:v>
                </c:pt>
                <c:pt idx="915">
                  <c:v>0.33509916126837413</c:v>
                </c:pt>
                <c:pt idx="916">
                  <c:v>0.33529121534106432</c:v>
                </c:pt>
                <c:pt idx="917">
                  <c:v>0.33555356955834731</c:v>
                </c:pt>
                <c:pt idx="918">
                  <c:v>0.33577560697485065</c:v>
                </c:pt>
                <c:pt idx="919">
                  <c:v>0.33592883974494953</c:v>
                </c:pt>
                <c:pt idx="920">
                  <c:v>0.33620318539835298</c:v>
                </c:pt>
                <c:pt idx="921">
                  <c:v>0.33644123017892313</c:v>
                </c:pt>
                <c:pt idx="922">
                  <c:v>0.33664467885704974</c:v>
                </c:pt>
                <c:pt idx="923">
                  <c:v>0.33686625540943543</c:v>
                </c:pt>
                <c:pt idx="924">
                  <c:v>0.33713034909825584</c:v>
                </c:pt>
                <c:pt idx="925">
                  <c:v>0.33730923924615552</c:v>
                </c:pt>
                <c:pt idx="926">
                  <c:v>0.33749031159018789</c:v>
                </c:pt>
                <c:pt idx="927">
                  <c:v>0.33780961407869081</c:v>
                </c:pt>
                <c:pt idx="928">
                  <c:v>0.33801443278936844</c:v>
                </c:pt>
                <c:pt idx="929">
                  <c:v>0.33819888679949806</c:v>
                </c:pt>
                <c:pt idx="930">
                  <c:v>0.33851022974849404</c:v>
                </c:pt>
                <c:pt idx="931">
                  <c:v>0.33868941275037096</c:v>
                </c:pt>
                <c:pt idx="932">
                  <c:v>0.3388536158949163</c:v>
                </c:pt>
                <c:pt idx="933">
                  <c:v>0.33919307801215892</c:v>
                </c:pt>
                <c:pt idx="934">
                  <c:v>0.33937501744051651</c:v>
                </c:pt>
                <c:pt idx="935">
                  <c:v>0.33952609660588101</c:v>
                </c:pt>
                <c:pt idx="936">
                  <c:v>0.33983010239412709</c:v>
                </c:pt>
                <c:pt idx="937">
                  <c:v>0.34003678870879345</c:v>
                </c:pt>
                <c:pt idx="938">
                  <c:v>0.34016674591796342</c:v>
                </c:pt>
                <c:pt idx="939">
                  <c:v>0.34049089696751733</c:v>
                </c:pt>
                <c:pt idx="940">
                  <c:v>0.34068540988580459</c:v>
                </c:pt>
                <c:pt idx="941">
                  <c:v>0.340877771481021</c:v>
                </c:pt>
                <c:pt idx="942">
                  <c:v>0.34114712729423008</c:v>
                </c:pt>
                <c:pt idx="943">
                  <c:v>0.34137897798198696</c:v>
                </c:pt>
                <c:pt idx="944">
                  <c:v>0.3415386871087559</c:v>
                </c:pt>
                <c:pt idx="945">
                  <c:v>0.34179745274797829</c:v>
                </c:pt>
                <c:pt idx="946">
                  <c:v>0.3420414344466769</c:v>
                </c:pt>
                <c:pt idx="947">
                  <c:v>0.34222851846650892</c:v>
                </c:pt>
                <c:pt idx="948">
                  <c:v>0.34245514977081082</c:v>
                </c:pt>
                <c:pt idx="949">
                  <c:v>0.34271314603827502</c:v>
                </c:pt>
                <c:pt idx="950">
                  <c:v>0.34291256154205468</c:v>
                </c:pt>
                <c:pt idx="951">
                  <c:v>0.34310659995740811</c:v>
                </c:pt>
                <c:pt idx="952">
                  <c:v>0.34339206411760648</c:v>
                </c:pt>
                <c:pt idx="953">
                  <c:v>0.34358279484966608</c:v>
                </c:pt>
                <c:pt idx="954">
                  <c:v>0.34373078197243861</c:v>
                </c:pt>
                <c:pt idx="955">
                  <c:v>0.34403404261736875</c:v>
                </c:pt>
                <c:pt idx="956">
                  <c:v>0.34420836840032765</c:v>
                </c:pt>
                <c:pt idx="957">
                  <c:v>0.34435127899126139</c:v>
                </c:pt>
                <c:pt idx="958">
                  <c:v>0.34469778284836128</c:v>
                </c:pt>
                <c:pt idx="959">
                  <c:v>0.3448458891447776</c:v>
                </c:pt>
                <c:pt idx="960">
                  <c:v>0.34503062367052173</c:v>
                </c:pt>
                <c:pt idx="961">
                  <c:v>0.34533129542607643</c:v>
                </c:pt>
                <c:pt idx="962">
                  <c:v>0.34553489960150047</c:v>
                </c:pt>
                <c:pt idx="963">
                  <c:v>0.34565993849622673</c:v>
                </c:pt>
                <c:pt idx="964">
                  <c:v>0.34600233783136591</c:v>
                </c:pt>
                <c:pt idx="965">
                  <c:v>0.34618879793538154</c:v>
                </c:pt>
                <c:pt idx="966">
                  <c:v>0.34638907776475991</c:v>
                </c:pt>
                <c:pt idx="967">
                  <c:v>0.3466642112731031</c:v>
                </c:pt>
                <c:pt idx="968">
                  <c:v>0.34688078373697395</c:v>
                </c:pt>
                <c:pt idx="969">
                  <c:v>0.34706192052847351</c:v>
                </c:pt>
                <c:pt idx="970">
                  <c:v>0.34732222518612021</c:v>
                </c:pt>
                <c:pt idx="971">
                  <c:v>0.34753708974151054</c:v>
                </c:pt>
                <c:pt idx="972">
                  <c:v>0.34773383301241367</c:v>
                </c:pt>
                <c:pt idx="973">
                  <c:v>0.3479443989387766</c:v>
                </c:pt>
                <c:pt idx="974">
                  <c:v>0.34820509443724873</c:v>
                </c:pt>
                <c:pt idx="975">
                  <c:v>0.34838402765118198</c:v>
                </c:pt>
                <c:pt idx="976">
                  <c:v>0.34857594261390595</c:v>
                </c:pt>
                <c:pt idx="977">
                  <c:v>0.34886851338679797</c:v>
                </c:pt>
                <c:pt idx="978">
                  <c:v>0.34904048033462609</c:v>
                </c:pt>
                <c:pt idx="979">
                  <c:v>0.3492252364346925</c:v>
                </c:pt>
                <c:pt idx="980">
                  <c:v>0.34952565229061061</c:v>
                </c:pt>
                <c:pt idx="981">
                  <c:v>0.34970509326327592</c:v>
                </c:pt>
                <c:pt idx="982">
                  <c:v>0.34983099149955132</c:v>
                </c:pt>
                <c:pt idx="983">
                  <c:v>0.3501747310567554</c:v>
                </c:pt>
                <c:pt idx="984">
                  <c:v>0.35035442030719449</c:v>
                </c:pt>
                <c:pt idx="985">
                  <c:v>0.35049939419955339</c:v>
                </c:pt>
                <c:pt idx="986">
                  <c:v>0.35080085130858879</c:v>
                </c:pt>
                <c:pt idx="987">
                  <c:v>0.35099933521347654</c:v>
                </c:pt>
                <c:pt idx="988">
                  <c:v>0.35113500666334269</c:v>
                </c:pt>
                <c:pt idx="989">
                  <c:v>0.3514561722990045</c:v>
                </c:pt>
                <c:pt idx="990">
                  <c:v>0.35162934490378728</c:v>
                </c:pt>
                <c:pt idx="991">
                  <c:v>0.35180371529217996</c:v>
                </c:pt>
                <c:pt idx="992">
                  <c:v>0.35206744446823063</c:v>
                </c:pt>
                <c:pt idx="993">
                  <c:v>0.35228060706288317</c:v>
                </c:pt>
                <c:pt idx="994">
                  <c:v>0.35244337821322508</c:v>
                </c:pt>
                <c:pt idx="995">
                  <c:v>0.35271138745446273</c:v>
                </c:pt>
                <c:pt idx="996">
                  <c:v>0.35292209663350155</c:v>
                </c:pt>
                <c:pt idx="997">
                  <c:v>0.3531113413911191</c:v>
                </c:pt>
                <c:pt idx="998">
                  <c:v>0.3533236069535991</c:v>
                </c:pt>
                <c:pt idx="999">
                  <c:v>0.35357446344660415</c:v>
                </c:pt>
                <c:pt idx="1000">
                  <c:v>0.35377511245987453</c:v>
                </c:pt>
                <c:pt idx="1001">
                  <c:v>0.35391749103871462</c:v>
                </c:pt>
                <c:pt idx="1002">
                  <c:v>0.35425173998141685</c:v>
                </c:pt>
                <c:pt idx="1003">
                  <c:v>0.35442269862867976</c:v>
                </c:pt>
                <c:pt idx="1004">
                  <c:v>0.35459137276741604</c:v>
                </c:pt>
                <c:pt idx="1005">
                  <c:v>0.35490650829113518</c:v>
                </c:pt>
                <c:pt idx="1006">
                  <c:v>0.35510663800432385</c:v>
                </c:pt>
                <c:pt idx="1007">
                  <c:v>0.35523077076698967</c:v>
                </c:pt>
                <c:pt idx="1008">
                  <c:v>0.35556200704023339</c:v>
                </c:pt>
                <c:pt idx="1009">
                  <c:v>0.3557247325763444</c:v>
                </c:pt>
                <c:pt idx="1010">
                  <c:v>0.35586350913358117</c:v>
                </c:pt>
                <c:pt idx="1011">
                  <c:v>0.35615677532852708</c:v>
                </c:pt>
                <c:pt idx="1012">
                  <c:v>0.35635393985476038</c:v>
                </c:pt>
                <c:pt idx="1013">
                  <c:v>0.3564607396046266</c:v>
                </c:pt>
                <c:pt idx="1014">
                  <c:v>0.35677809769214502</c:v>
                </c:pt>
                <c:pt idx="1015">
                  <c:v>0.35695308891666161</c:v>
                </c:pt>
                <c:pt idx="1016">
                  <c:v>0.35714729288209007</c:v>
                </c:pt>
                <c:pt idx="1017">
                  <c:v>0.35739862790308519</c:v>
                </c:pt>
                <c:pt idx="1018">
                  <c:v>0.35761443038822893</c:v>
                </c:pt>
                <c:pt idx="1019">
                  <c:v>0.35777423500237421</c:v>
                </c:pt>
                <c:pt idx="1020">
                  <c:v>0.35801089052326146</c:v>
                </c:pt>
                <c:pt idx="1021">
                  <c:v>0.35824054978927039</c:v>
                </c:pt>
                <c:pt idx="1022">
                  <c:v>0.35842103553889515</c:v>
                </c:pt>
                <c:pt idx="1023">
                  <c:v>0.35863784209502542</c:v>
                </c:pt>
                <c:pt idx="1024">
                  <c:v>0.35888085713071494</c:v>
                </c:pt>
                <c:pt idx="1025">
                  <c:v>0.35907131034008966</c:v>
                </c:pt>
                <c:pt idx="1026">
                  <c:v>0.35926759070644659</c:v>
                </c:pt>
                <c:pt idx="1027">
                  <c:v>0.35955828050895061</c:v>
                </c:pt>
                <c:pt idx="1028">
                  <c:v>0.35972248895617948</c:v>
                </c:pt>
                <c:pt idx="1029">
                  <c:v>0.35989085144929905</c:v>
                </c:pt>
                <c:pt idx="1030">
                  <c:v>0.36018691864342234</c:v>
                </c:pt>
                <c:pt idx="1031">
                  <c:v>0.36036552033440672</c:v>
                </c:pt>
                <c:pt idx="1032">
                  <c:v>0.36049292564643792</c:v>
                </c:pt>
                <c:pt idx="1033">
                  <c:v>0.36083346892586332</c:v>
                </c:pt>
                <c:pt idx="1034">
                  <c:v>0.36100196393302009</c:v>
                </c:pt>
                <c:pt idx="1035">
                  <c:v>0.36115971517774603</c:v>
                </c:pt>
                <c:pt idx="1036">
                  <c:v>0.36144647274651304</c:v>
                </c:pt>
                <c:pt idx="1037">
                  <c:v>0.36163836447504283</c:v>
                </c:pt>
                <c:pt idx="1038">
                  <c:v>0.3617823916528346</c:v>
                </c:pt>
                <c:pt idx="1039">
                  <c:v>0.36209336310468665</c:v>
                </c:pt>
                <c:pt idx="1040">
                  <c:v>0.36226043730110835</c:v>
                </c:pt>
                <c:pt idx="1041">
                  <c:v>0.36243675501637768</c:v>
                </c:pt>
                <c:pt idx="1042">
                  <c:v>0.36272646087094923</c:v>
                </c:pt>
                <c:pt idx="1043">
                  <c:v>0.36292087711974053</c:v>
                </c:pt>
                <c:pt idx="1044">
                  <c:v>0.36308061085444004</c:v>
                </c:pt>
                <c:pt idx="1045">
                  <c:v>0.3633279508296956</c:v>
                </c:pt>
                <c:pt idx="1046">
                  <c:v>0.36353554000536048</c:v>
                </c:pt>
                <c:pt idx="1047">
                  <c:v>0.36371595405543511</c:v>
                </c:pt>
                <c:pt idx="1048">
                  <c:v>0.36391123590678143</c:v>
                </c:pt>
                <c:pt idx="1049">
                  <c:v>0.36416136631861895</c:v>
                </c:pt>
                <c:pt idx="1050">
                  <c:v>0.36433280500662124</c:v>
                </c:pt>
                <c:pt idx="1051">
                  <c:v>0.36450512233708215</c:v>
                </c:pt>
                <c:pt idx="1052">
                  <c:v>0.36480473466057317</c:v>
                </c:pt>
                <c:pt idx="1053">
                  <c:v>0.36497991964480481</c:v>
                </c:pt>
                <c:pt idx="1054">
                  <c:v>0.36514325431455774</c:v>
                </c:pt>
                <c:pt idx="1055">
                  <c:v>0.36543862022605372</c:v>
                </c:pt>
                <c:pt idx="1056">
                  <c:v>0.36563676058473016</c:v>
                </c:pt>
                <c:pt idx="1057">
                  <c:v>0.36572456410370224</c:v>
                </c:pt>
                <c:pt idx="1058">
                  <c:v>0.36604687016474413</c:v>
                </c:pt>
                <c:pt idx="1059">
                  <c:v>0.36622041805279759</c:v>
                </c:pt>
                <c:pt idx="1060">
                  <c:v>0.36636171981908972</c:v>
                </c:pt>
                <c:pt idx="1061">
                  <c:v>0.36665865116713225</c:v>
                </c:pt>
                <c:pt idx="1062">
                  <c:v>0.36683711376985451</c:v>
                </c:pt>
                <c:pt idx="1063">
                  <c:v>0.36697959389085838</c:v>
                </c:pt>
                <c:pt idx="1064">
                  <c:v>0.36729000477470247</c:v>
                </c:pt>
                <c:pt idx="1065">
                  <c:v>0.36744321255094325</c:v>
                </c:pt>
                <c:pt idx="1066">
                  <c:v>0.36759909828138254</c:v>
                </c:pt>
                <c:pt idx="1067">
                  <c:v>0.36787580871886083</c:v>
                </c:pt>
                <c:pt idx="1068">
                  <c:v>0.36807942992505011</c:v>
                </c:pt>
                <c:pt idx="1069">
                  <c:v>0.36822693281639868</c:v>
                </c:pt>
                <c:pt idx="1070">
                  <c:v>0.36848330541046853</c:v>
                </c:pt>
                <c:pt idx="1071">
                  <c:v>0.36868111569552969</c:v>
                </c:pt>
                <c:pt idx="1072">
                  <c:v>0.36886450059572179</c:v>
                </c:pt>
                <c:pt idx="1073">
                  <c:v>0.3690804960761363</c:v>
                </c:pt>
                <c:pt idx="1074">
                  <c:v>0.36931805176408944</c:v>
                </c:pt>
                <c:pt idx="1075">
                  <c:v>0.36948039585381676</c:v>
                </c:pt>
                <c:pt idx="1076">
                  <c:v>0.36962635803639349</c:v>
                </c:pt>
                <c:pt idx="1077">
                  <c:v>0.36993385556995179</c:v>
                </c:pt>
                <c:pt idx="1078">
                  <c:v>0.37010239533242079</c:v>
                </c:pt>
                <c:pt idx="1079">
                  <c:v>0.37025518634593707</c:v>
                </c:pt>
                <c:pt idx="1080">
                  <c:v>0.37056129053510356</c:v>
                </c:pt>
                <c:pt idx="1081">
                  <c:v>0.37073551569999103</c:v>
                </c:pt>
                <c:pt idx="1082">
                  <c:v>0.37086401633705235</c:v>
                </c:pt>
                <c:pt idx="1083">
                  <c:v>0.37119901677934586</c:v>
                </c:pt>
                <c:pt idx="1084">
                  <c:v>0.37132152990937067</c:v>
                </c:pt>
                <c:pt idx="1085">
                  <c:v>0.37147627834240676</c:v>
                </c:pt>
                <c:pt idx="1086">
                  <c:v>0.37174854302372851</c:v>
                </c:pt>
                <c:pt idx="1087">
                  <c:v>0.37193540010617104</c:v>
                </c:pt>
                <c:pt idx="1088">
                  <c:v>0.37205878754014077</c:v>
                </c:pt>
                <c:pt idx="1089">
                  <c:v>0.37237265297974625</c:v>
                </c:pt>
                <c:pt idx="1090">
                  <c:v>0.37254213767537919</c:v>
                </c:pt>
                <c:pt idx="1091">
                  <c:v>0.37270738297353978</c:v>
                </c:pt>
                <c:pt idx="1092">
                  <c:v>0.37297286932619106</c:v>
                </c:pt>
                <c:pt idx="1093">
                  <c:v>0.37317923851371354</c:v>
                </c:pt>
                <c:pt idx="1094">
                  <c:v>0.37332944729069767</c:v>
                </c:pt>
                <c:pt idx="1095">
                  <c:v>0.37356818480051979</c:v>
                </c:pt>
                <c:pt idx="1096">
                  <c:v>0.37379200933176276</c:v>
                </c:pt>
                <c:pt idx="1097">
                  <c:v>0.37396649605994359</c:v>
                </c:pt>
                <c:pt idx="1098">
                  <c:v>0.37416413555135125</c:v>
                </c:pt>
                <c:pt idx="1099">
                  <c:v>0.37441667576625659</c:v>
                </c:pt>
                <c:pt idx="1100">
                  <c:v>0.37458777723549935</c:v>
                </c:pt>
                <c:pt idx="1101">
                  <c:v>0.37475131138119228</c:v>
                </c:pt>
                <c:pt idx="1102">
                  <c:v>0.37503730847757688</c:v>
                </c:pt>
                <c:pt idx="1103">
                  <c:v>0.37522020430011571</c:v>
                </c:pt>
                <c:pt idx="1104">
                  <c:v>0.37535079008512956</c:v>
                </c:pt>
                <c:pt idx="1105">
                  <c:v>0.3756400868901959</c:v>
                </c:pt>
                <c:pt idx="1106">
                  <c:v>0.37581765603962924</c:v>
                </c:pt>
                <c:pt idx="1107">
                  <c:v>0.37593827273425118</c:v>
                </c:pt>
                <c:pt idx="1108">
                  <c:v>0.37625101523365617</c:v>
                </c:pt>
                <c:pt idx="1109">
                  <c:v>0.37641168013639253</c:v>
                </c:pt>
                <c:pt idx="1110">
                  <c:v>0.37656798146892878</c:v>
                </c:pt>
                <c:pt idx="1111">
                  <c:v>0.3768559562896901</c:v>
                </c:pt>
                <c:pt idx="1112">
                  <c:v>0.3770304710697972</c:v>
                </c:pt>
                <c:pt idx="1113">
                  <c:v>0.37715107288097727</c:v>
                </c:pt>
                <c:pt idx="1114">
                  <c:v>0.37746798772229861</c:v>
                </c:pt>
                <c:pt idx="1115">
                  <c:v>0.37764155559335078</c:v>
                </c:pt>
                <c:pt idx="1116">
                  <c:v>0.377783077443474</c:v>
                </c:pt>
                <c:pt idx="1117">
                  <c:v>0.3780647930083158</c:v>
                </c:pt>
                <c:pt idx="1118">
                  <c:v>0.37824504312606005</c:v>
                </c:pt>
                <c:pt idx="1119">
                  <c:v>0.37840996929880172</c:v>
                </c:pt>
                <c:pt idx="1120">
                  <c:v>0.37862981386588318</c:v>
                </c:pt>
                <c:pt idx="1121">
                  <c:v>0.37884670053446851</c:v>
                </c:pt>
                <c:pt idx="1122">
                  <c:v>0.37902078355909424</c:v>
                </c:pt>
                <c:pt idx="1123">
                  <c:v>0.37918695127377161</c:v>
                </c:pt>
                <c:pt idx="1124">
                  <c:v>0.37941924765662532</c:v>
                </c:pt>
                <c:pt idx="1125">
                  <c:v>0.37958624724334605</c:v>
                </c:pt>
                <c:pt idx="1126">
                  <c:v>0.37975479077968982</c:v>
                </c:pt>
                <c:pt idx="1127">
                  <c:v>0.38003529951009518</c:v>
                </c:pt>
                <c:pt idx="1128">
                  <c:v>0.38021286435058055</c:v>
                </c:pt>
                <c:pt idx="1129">
                  <c:v>0.38038078916738305</c:v>
                </c:pt>
                <c:pt idx="1130">
                  <c:v>0.38065965814539671</c:v>
                </c:pt>
                <c:pt idx="1131">
                  <c:v>0.38081766927697269</c:v>
                </c:pt>
                <c:pt idx="1132">
                  <c:v>0.38093330752576893</c:v>
                </c:pt>
                <c:pt idx="1133">
                  <c:v>0.38125949533720016</c:v>
                </c:pt>
                <c:pt idx="1134">
                  <c:v>0.3814033128270502</c:v>
                </c:pt>
                <c:pt idx="1135">
                  <c:v>0.38153594483295594</c:v>
                </c:pt>
                <c:pt idx="1136">
                  <c:v>0.38182272402721784</c:v>
                </c:pt>
                <c:pt idx="1137">
                  <c:v>0.38198161418338161</c:v>
                </c:pt>
                <c:pt idx="1138">
                  <c:v>0.38212371988043964</c:v>
                </c:pt>
                <c:pt idx="1139">
                  <c:v>0.38244128088550006</c:v>
                </c:pt>
                <c:pt idx="1140">
                  <c:v>0.38257583803362533</c:v>
                </c:pt>
                <c:pt idx="1141">
                  <c:v>0.38274608129781351</c:v>
                </c:pt>
                <c:pt idx="1142">
                  <c:v>0.38298321794503581</c:v>
                </c:pt>
                <c:pt idx="1143">
                  <c:v>0.38319409666839432</c:v>
                </c:pt>
                <c:pt idx="1144">
                  <c:v>0.38332154297194188</c:v>
                </c:pt>
                <c:pt idx="1145">
                  <c:v>0.38356304475861308</c:v>
                </c:pt>
                <c:pt idx="1146">
                  <c:v>0.38377115503039133</c:v>
                </c:pt>
                <c:pt idx="1147">
                  <c:v>0.38396151155012082</c:v>
                </c:pt>
                <c:pt idx="1148">
                  <c:v>0.38414964777221161</c:v>
                </c:pt>
                <c:pt idx="1149">
                  <c:v>0.38438660855294499</c:v>
                </c:pt>
                <c:pt idx="1150">
                  <c:v>0.38454644955022033</c:v>
                </c:pt>
                <c:pt idx="1151">
                  <c:v>0.38469767237141383</c:v>
                </c:pt>
                <c:pt idx="1152">
                  <c:v>0.38498199715473619</c:v>
                </c:pt>
                <c:pt idx="1153">
                  <c:v>0.38514184301101384</c:v>
                </c:pt>
                <c:pt idx="1154">
                  <c:v>0.38528442897040022</c:v>
                </c:pt>
                <c:pt idx="1155">
                  <c:v>0.38559540800165248</c:v>
                </c:pt>
                <c:pt idx="1156">
                  <c:v>0.38573949883290154</c:v>
                </c:pt>
                <c:pt idx="1157">
                  <c:v>0.38586738062964065</c:v>
                </c:pt>
                <c:pt idx="1158">
                  <c:v>0.38619716464661363</c:v>
                </c:pt>
                <c:pt idx="1159">
                  <c:v>0.38632167042518833</c:v>
                </c:pt>
                <c:pt idx="1160">
                  <c:v>0.38644457361042034</c:v>
                </c:pt>
                <c:pt idx="1161">
                  <c:v>0.38674016540263106</c:v>
                </c:pt>
                <c:pt idx="1162">
                  <c:v>0.38688413310841024</c:v>
                </c:pt>
                <c:pt idx="1163">
                  <c:v>0.38698667215032168</c:v>
                </c:pt>
                <c:pt idx="1164">
                  <c:v>0.3873033357075833</c:v>
                </c:pt>
                <c:pt idx="1165">
                  <c:v>0.38745952739015188</c:v>
                </c:pt>
                <c:pt idx="1166">
                  <c:v>0.38762689782260612</c:v>
                </c:pt>
                <c:pt idx="1167">
                  <c:v>0.38788291265415686</c:v>
                </c:pt>
                <c:pt idx="1168">
                  <c:v>0.38808103240520742</c:v>
                </c:pt>
                <c:pt idx="1169">
                  <c:v>0.38822946844764794</c:v>
                </c:pt>
                <c:pt idx="1170">
                  <c:v>0.3884596504904978</c:v>
                </c:pt>
                <c:pt idx="1171">
                  <c:v>0.38869235833503529</c:v>
                </c:pt>
                <c:pt idx="1172">
                  <c:v>0.38885564996820554</c:v>
                </c:pt>
                <c:pt idx="1173">
                  <c:v>0.38907114738957199</c:v>
                </c:pt>
                <c:pt idx="1174">
                  <c:v>0.38930423783046775</c:v>
                </c:pt>
                <c:pt idx="1175">
                  <c:v>0.38947340540927411</c:v>
                </c:pt>
                <c:pt idx="1176">
                  <c:v>0.38963794954017317</c:v>
                </c:pt>
                <c:pt idx="1177">
                  <c:v>0.38988606122154235</c:v>
                </c:pt>
                <c:pt idx="1178">
                  <c:v>0.39004482892775327</c:v>
                </c:pt>
                <c:pt idx="1179">
                  <c:v>0.39015792640366787</c:v>
                </c:pt>
                <c:pt idx="1180">
                  <c:v>0.39042855705679091</c:v>
                </c:pt>
                <c:pt idx="1181">
                  <c:v>0.3905793929438901</c:v>
                </c:pt>
                <c:pt idx="1182">
                  <c:v>0.39068833675761594</c:v>
                </c:pt>
                <c:pt idx="1183">
                  <c:v>0.39102810623724188</c:v>
                </c:pt>
                <c:pt idx="1184">
                  <c:v>0.39118459572524189</c:v>
                </c:pt>
                <c:pt idx="1185">
                  <c:v>0.39133883458172181</c:v>
                </c:pt>
                <c:pt idx="1186">
                  <c:v>0.39161786653070491</c:v>
                </c:pt>
                <c:pt idx="1187">
                  <c:v>0.3918053437222106</c:v>
                </c:pt>
                <c:pt idx="1188">
                  <c:v>0.3918939112312943</c:v>
                </c:pt>
                <c:pt idx="1189">
                  <c:v>0.39218334963491541</c:v>
                </c:pt>
                <c:pt idx="1190">
                  <c:v>0.39235800731859766</c:v>
                </c:pt>
                <c:pt idx="1191">
                  <c:v>0.39251235183241717</c:v>
                </c:pt>
                <c:pt idx="1192">
                  <c:v>0.39277966997109598</c:v>
                </c:pt>
                <c:pt idx="1193">
                  <c:v>0.39296610101657892</c:v>
                </c:pt>
                <c:pt idx="1194">
                  <c:v>0.39311468523211707</c:v>
                </c:pt>
                <c:pt idx="1195">
                  <c:v>0.39333527948797964</c:v>
                </c:pt>
                <c:pt idx="1196">
                  <c:v>0.39352367411599803</c:v>
                </c:pt>
                <c:pt idx="1197">
                  <c:v>0.39369218512128124</c:v>
                </c:pt>
                <c:pt idx="1198">
                  <c:v>0.39386553566707905</c:v>
                </c:pt>
                <c:pt idx="1199">
                  <c:v>0.39410471810053094</c:v>
                </c:pt>
                <c:pt idx="1200">
                  <c:v>0.39425809007799451</c:v>
                </c:pt>
                <c:pt idx="1201">
                  <c:v>0.39441663654138115</c:v>
                </c:pt>
                <c:pt idx="1202">
                  <c:v>0.39469617484389496</c:v>
                </c:pt>
                <c:pt idx="1203">
                  <c:v>0.39484749112392614</c:v>
                </c:pt>
                <c:pt idx="1204">
                  <c:v>0.39499414366202845</c:v>
                </c:pt>
                <c:pt idx="1205">
                  <c:v>0.39528269268155786</c:v>
                </c:pt>
                <c:pt idx="1206">
                  <c:v>0.3954336999136196</c:v>
                </c:pt>
                <c:pt idx="1207">
                  <c:v>0.39553016050611517</c:v>
                </c:pt>
                <c:pt idx="1208">
                  <c:v>0.39584410548415583</c:v>
                </c:pt>
                <c:pt idx="1209">
                  <c:v>0.39598843614508977</c:v>
                </c:pt>
                <c:pt idx="1210">
                  <c:v>0.39611466361711212</c:v>
                </c:pt>
                <c:pt idx="1211">
                  <c:v>0.39641603504851192</c:v>
                </c:pt>
                <c:pt idx="1212">
                  <c:v>0.39657608836454611</c:v>
                </c:pt>
                <c:pt idx="1213">
                  <c:v>0.39669923946774477</c:v>
                </c:pt>
                <c:pt idx="1214">
                  <c:v>0.39699109427145796</c:v>
                </c:pt>
                <c:pt idx="1215">
                  <c:v>0.39714589507780007</c:v>
                </c:pt>
                <c:pt idx="1216">
                  <c:v>0.3972900122760783</c:v>
                </c:pt>
                <c:pt idx="1217">
                  <c:v>0.3975220418493659</c:v>
                </c:pt>
                <c:pt idx="1218">
                  <c:v>0.39771346239313282</c:v>
                </c:pt>
                <c:pt idx="1219">
                  <c:v>0.39784335520143227</c:v>
                </c:pt>
                <c:pt idx="1220">
                  <c:v>0.39807565467223793</c:v>
                </c:pt>
                <c:pt idx="1221">
                  <c:v>0.39827626439512503</c:v>
                </c:pt>
                <c:pt idx="1222">
                  <c:v>0.39844268167508834</c:v>
                </c:pt>
                <c:pt idx="1223">
                  <c:v>0.39862458799658101</c:v>
                </c:pt>
                <c:pt idx="1224">
                  <c:v>0.398851595622013</c:v>
                </c:pt>
                <c:pt idx="1225">
                  <c:v>0.39899241994132628</c:v>
                </c:pt>
                <c:pt idx="1226">
                  <c:v>0.39914476002878158</c:v>
                </c:pt>
                <c:pt idx="1227">
                  <c:v>0.39942239079719977</c:v>
                </c:pt>
                <c:pt idx="1228">
                  <c:v>0.39958585676355401</c:v>
                </c:pt>
                <c:pt idx="1229">
                  <c:v>0.39973306234031464</c:v>
                </c:pt>
                <c:pt idx="1230">
                  <c:v>0.40001776088058116</c:v>
                </c:pt>
                <c:pt idx="1231">
                  <c:v>0.40018257760275433</c:v>
                </c:pt>
                <c:pt idx="1232">
                  <c:v>0.40028692262612986</c:v>
                </c:pt>
                <c:pt idx="1233">
                  <c:v>0.40061696192199026</c:v>
                </c:pt>
                <c:pt idx="1234">
                  <c:v>0.40075732694546295</c:v>
                </c:pt>
                <c:pt idx="1235">
                  <c:v>0.40085999681836954</c:v>
                </c:pt>
                <c:pt idx="1236">
                  <c:v>0.40114112280422182</c:v>
                </c:pt>
                <c:pt idx="1237">
                  <c:v>0.4012930032427518</c:v>
                </c:pt>
                <c:pt idx="1238">
                  <c:v>0.4013920036242602</c:v>
                </c:pt>
                <c:pt idx="1239">
                  <c:v>0.40169304658794353</c:v>
                </c:pt>
                <c:pt idx="1240">
                  <c:v>0.40183710811911622</c:v>
                </c:pt>
                <c:pt idx="1241">
                  <c:v>0.40200808060074317</c:v>
                </c:pt>
                <c:pt idx="1242">
                  <c:v>0.40224257275213543</c:v>
                </c:pt>
                <c:pt idx="1243">
                  <c:v>0.40243341030460006</c:v>
                </c:pt>
                <c:pt idx="1244">
                  <c:v>0.40255497736418039</c:v>
                </c:pt>
                <c:pt idx="1245">
                  <c:v>0.40278566238847013</c:v>
                </c:pt>
                <c:pt idx="1246">
                  <c:v>0.40299154336674542</c:v>
                </c:pt>
                <c:pt idx="1247">
                  <c:v>0.40314781630208829</c:v>
                </c:pt>
                <c:pt idx="1248">
                  <c:v>0.4033467800848608</c:v>
                </c:pt>
                <c:pt idx="1249">
                  <c:v>0.40357479355867226</c:v>
                </c:pt>
                <c:pt idx="1250">
                  <c:v>0.40373755628394553</c:v>
                </c:pt>
                <c:pt idx="1251">
                  <c:v>0.40388421145324488</c:v>
                </c:pt>
                <c:pt idx="1252">
                  <c:v>0.40413346819079082</c:v>
                </c:pt>
                <c:pt idx="1253">
                  <c:v>0.40429315472717053</c:v>
                </c:pt>
                <c:pt idx="1254">
                  <c:v>0.40442680167138806</c:v>
                </c:pt>
                <c:pt idx="1255">
                  <c:v>0.40469834822173845</c:v>
                </c:pt>
                <c:pt idx="1256">
                  <c:v>0.40483216622747742</c:v>
                </c:pt>
                <c:pt idx="1257">
                  <c:v>0.4049390335958245</c:v>
                </c:pt>
                <c:pt idx="1258">
                  <c:v>0.40524465233850715</c:v>
                </c:pt>
                <c:pt idx="1259">
                  <c:v>0.40537647751788614</c:v>
                </c:pt>
                <c:pt idx="1260">
                  <c:v>0.40552593588476132</c:v>
                </c:pt>
                <c:pt idx="1261">
                  <c:v>0.40580696417398215</c:v>
                </c:pt>
                <c:pt idx="1262">
                  <c:v>0.40596763464137792</c:v>
                </c:pt>
                <c:pt idx="1263">
                  <c:v>0.40606716396726583</c:v>
                </c:pt>
                <c:pt idx="1264">
                  <c:v>0.40638330281451446</c:v>
                </c:pt>
                <c:pt idx="1265">
                  <c:v>0.40652037962072773</c:v>
                </c:pt>
                <c:pt idx="1266">
                  <c:v>0.40666508597412776</c:v>
                </c:pt>
                <c:pt idx="1267">
                  <c:v>0.40692165545556247</c:v>
                </c:pt>
                <c:pt idx="1268">
                  <c:v>0.40708981981442144</c:v>
                </c:pt>
                <c:pt idx="1269">
                  <c:v>0.40722579580814144</c:v>
                </c:pt>
                <c:pt idx="1270">
                  <c:v>0.40745737261152037</c:v>
                </c:pt>
                <c:pt idx="1271">
                  <c:v>0.40763060986058103</c:v>
                </c:pt>
                <c:pt idx="1272">
                  <c:v>0.40778511447671023</c:v>
                </c:pt>
                <c:pt idx="1273">
                  <c:v>0.4079627371834772</c:v>
                </c:pt>
                <c:pt idx="1274">
                  <c:v>0.40819282775086241</c:v>
                </c:pt>
                <c:pt idx="1275">
                  <c:v>0.40832535716252311</c:v>
                </c:pt>
                <c:pt idx="1276">
                  <c:v>0.40846852232772962</c:v>
                </c:pt>
                <c:pt idx="1277">
                  <c:v>0.40876094219522741</c:v>
                </c:pt>
                <c:pt idx="1278">
                  <c:v>0.4089331204974499</c:v>
                </c:pt>
                <c:pt idx="1279">
                  <c:v>0.40907339834413226</c:v>
                </c:pt>
                <c:pt idx="1280">
                  <c:v>0.40935450296145676</c:v>
                </c:pt>
                <c:pt idx="1281">
                  <c:v>0.40950393141855701</c:v>
                </c:pt>
                <c:pt idx="1282">
                  <c:v>0.40958824445016329</c:v>
                </c:pt>
                <c:pt idx="1283">
                  <c:v>0.4099153140143536</c:v>
                </c:pt>
                <c:pt idx="1284">
                  <c:v>0.41005388454537328</c:v>
                </c:pt>
                <c:pt idx="1285">
                  <c:v>0.41017675538743353</c:v>
                </c:pt>
                <c:pt idx="1286">
                  <c:v>0.41046209426088193</c:v>
                </c:pt>
                <c:pt idx="1287">
                  <c:v>0.4106193584069287</c:v>
                </c:pt>
                <c:pt idx="1288">
                  <c:v>0.41071751886456781</c:v>
                </c:pt>
                <c:pt idx="1289">
                  <c:v>0.41098444323871119</c:v>
                </c:pt>
                <c:pt idx="1290">
                  <c:v>0.4111175496762024</c:v>
                </c:pt>
                <c:pt idx="1291">
                  <c:v>0.41125287568897989</c:v>
                </c:pt>
                <c:pt idx="1292">
                  <c:v>0.41148450073911186</c:v>
                </c:pt>
                <c:pt idx="1293">
                  <c:v>0.41166078652506888</c:v>
                </c:pt>
                <c:pt idx="1294">
                  <c:v>0.41178046552593384</c:v>
                </c:pt>
                <c:pt idx="1295">
                  <c:v>0.4120064870562517</c:v>
                </c:pt>
                <c:pt idx="1296">
                  <c:v>0.41220735785993629</c:v>
                </c:pt>
                <c:pt idx="1297">
                  <c:v>0.41236459730601621</c:v>
                </c:pt>
                <c:pt idx="1298">
                  <c:v>0.41255183673631218</c:v>
                </c:pt>
                <c:pt idx="1299">
                  <c:v>0.41278954253783151</c:v>
                </c:pt>
                <c:pt idx="1300">
                  <c:v>0.41293137754482795</c:v>
                </c:pt>
                <c:pt idx="1301">
                  <c:v>0.41306591907933249</c:v>
                </c:pt>
                <c:pt idx="1302">
                  <c:v>0.41333296265717101</c:v>
                </c:pt>
                <c:pt idx="1303">
                  <c:v>0.4134798629198832</c:v>
                </c:pt>
                <c:pt idx="1304">
                  <c:v>0.41360428726246756</c:v>
                </c:pt>
                <c:pt idx="1305">
                  <c:v>0.41388369828892219</c:v>
                </c:pt>
                <c:pt idx="1306">
                  <c:v>0.41403117931570538</c:v>
                </c:pt>
                <c:pt idx="1307">
                  <c:v>0.41412190413567174</c:v>
                </c:pt>
                <c:pt idx="1308">
                  <c:v>0.41442437607467597</c:v>
                </c:pt>
                <c:pt idx="1309">
                  <c:v>0.41455027004004946</c:v>
                </c:pt>
                <c:pt idx="1310">
                  <c:v>0.41465750258796469</c:v>
                </c:pt>
                <c:pt idx="1311">
                  <c:v>0.41494270349279083</c:v>
                </c:pt>
                <c:pt idx="1312">
                  <c:v>0.41510381239079819</c:v>
                </c:pt>
                <c:pt idx="1313">
                  <c:v>0.41520065524081551</c:v>
                </c:pt>
                <c:pt idx="1314">
                  <c:v>0.41549893140991956</c:v>
                </c:pt>
                <c:pt idx="1315">
                  <c:v>0.41564277677320566</c:v>
                </c:pt>
                <c:pt idx="1316">
                  <c:v>0.41579320259786856</c:v>
                </c:pt>
                <c:pt idx="1317">
                  <c:v>0.4160393724044284</c:v>
                </c:pt>
                <c:pt idx="1318">
                  <c:v>0.41619800889510333</c:v>
                </c:pt>
                <c:pt idx="1319">
                  <c:v>0.41633585962221498</c:v>
                </c:pt>
                <c:pt idx="1320">
                  <c:v>0.41654388225485645</c:v>
                </c:pt>
                <c:pt idx="1321">
                  <c:v>0.41674902284430881</c:v>
                </c:pt>
                <c:pt idx="1322">
                  <c:v>0.41689921084248222</c:v>
                </c:pt>
                <c:pt idx="1323">
                  <c:v>0.41707539671839222</c:v>
                </c:pt>
                <c:pt idx="1324">
                  <c:v>0.41730128652951304</c:v>
                </c:pt>
                <c:pt idx="1325">
                  <c:v>0.41744824257069485</c:v>
                </c:pt>
                <c:pt idx="1326">
                  <c:v>0.41761106824664812</c:v>
                </c:pt>
                <c:pt idx="1327">
                  <c:v>0.41786974306395391</c:v>
                </c:pt>
                <c:pt idx="1328">
                  <c:v>0.41800909752623067</c:v>
                </c:pt>
                <c:pt idx="1329">
                  <c:v>0.41812329063971432</c:v>
                </c:pt>
                <c:pt idx="1330">
                  <c:v>0.41839528907493378</c:v>
                </c:pt>
                <c:pt idx="1331">
                  <c:v>0.41853105183479494</c:v>
                </c:pt>
                <c:pt idx="1332">
                  <c:v>0.41863046719561053</c:v>
                </c:pt>
                <c:pt idx="1333">
                  <c:v>0.41893196865445526</c:v>
                </c:pt>
                <c:pt idx="1334">
                  <c:v>0.4190605855532693</c:v>
                </c:pt>
                <c:pt idx="1335">
                  <c:v>0.41920626830257657</c:v>
                </c:pt>
                <c:pt idx="1336">
                  <c:v>0.41949030873395654</c:v>
                </c:pt>
                <c:pt idx="1337">
                  <c:v>0.4196394427320374</c:v>
                </c:pt>
                <c:pt idx="1338">
                  <c:v>0.41973106558816814</c:v>
                </c:pt>
                <c:pt idx="1339">
                  <c:v>0.4200435419324825</c:v>
                </c:pt>
                <c:pt idx="1340">
                  <c:v>0.42016014155786702</c:v>
                </c:pt>
                <c:pt idx="1341">
                  <c:v>0.42033339387642132</c:v>
                </c:pt>
                <c:pt idx="1342">
                  <c:v>0.42056035646541423</c:v>
                </c:pt>
                <c:pt idx="1343">
                  <c:v>0.42072889202373631</c:v>
                </c:pt>
                <c:pt idx="1344">
                  <c:v>0.42084971634280705</c:v>
                </c:pt>
                <c:pt idx="1345">
                  <c:v>0.42108016525158992</c:v>
                </c:pt>
                <c:pt idx="1346">
                  <c:v>0.42126188471796616</c:v>
                </c:pt>
                <c:pt idx="1347">
                  <c:v>0.42141019572461685</c:v>
                </c:pt>
                <c:pt idx="1348">
                  <c:v>0.4215556604517226</c:v>
                </c:pt>
                <c:pt idx="1349">
                  <c:v>0.42177807833697706</c:v>
                </c:pt>
                <c:pt idx="1350">
                  <c:v>0.42192816948614847</c:v>
                </c:pt>
                <c:pt idx="1351">
                  <c:v>0.42207998304869948</c:v>
                </c:pt>
                <c:pt idx="1352">
                  <c:v>0.42233332143633645</c:v>
                </c:pt>
                <c:pt idx="1353">
                  <c:v>0.4224920267366396</c:v>
                </c:pt>
                <c:pt idx="1354">
                  <c:v>0.42263227612438242</c:v>
                </c:pt>
                <c:pt idx="1355">
                  <c:v>0.42289832825647489</c:v>
                </c:pt>
                <c:pt idx="1356">
                  <c:v>0.42302768221579079</c:v>
                </c:pt>
                <c:pt idx="1357">
                  <c:v>0.42311030134106448</c:v>
                </c:pt>
                <c:pt idx="1358">
                  <c:v>0.42342224219146424</c:v>
                </c:pt>
                <c:pt idx="1359">
                  <c:v>0.42352386522169239</c:v>
                </c:pt>
                <c:pt idx="1360">
                  <c:v>0.42365619948385114</c:v>
                </c:pt>
                <c:pt idx="1361">
                  <c:v>0.42392335889278188</c:v>
                </c:pt>
                <c:pt idx="1362">
                  <c:v>0.42407001624128449</c:v>
                </c:pt>
                <c:pt idx="1363">
                  <c:v>0.4241748503547067</c:v>
                </c:pt>
                <c:pt idx="1364">
                  <c:v>0.42447930840890874</c:v>
                </c:pt>
                <c:pt idx="1365">
                  <c:v>0.42459789455572683</c:v>
                </c:pt>
                <c:pt idx="1366">
                  <c:v>0.42473881480652192</c:v>
                </c:pt>
                <c:pt idx="1367">
                  <c:v>0.42497631456446627</c:v>
                </c:pt>
                <c:pt idx="1368">
                  <c:v>0.42513192016521884</c:v>
                </c:pt>
                <c:pt idx="1369">
                  <c:v>0.42525013098435116</c:v>
                </c:pt>
                <c:pt idx="1370">
                  <c:v>0.42545735973626608</c:v>
                </c:pt>
                <c:pt idx="1371">
                  <c:v>0.42564807961005446</c:v>
                </c:pt>
                <c:pt idx="1372">
                  <c:v>0.42578906147002682</c:v>
                </c:pt>
                <c:pt idx="1373">
                  <c:v>0.42599336402237076</c:v>
                </c:pt>
                <c:pt idx="1374">
                  <c:v>0.42618701695947375</c:v>
                </c:pt>
                <c:pt idx="1375">
                  <c:v>0.42633529353634247</c:v>
                </c:pt>
                <c:pt idx="1376">
                  <c:v>0.42643976768850239</c:v>
                </c:pt>
                <c:pt idx="1377">
                  <c:v>0.42673123435534011</c:v>
                </c:pt>
                <c:pt idx="1378">
                  <c:v>0.42687003581348876</c:v>
                </c:pt>
                <c:pt idx="1379">
                  <c:v>0.42699618300733022</c:v>
                </c:pt>
                <c:pt idx="1380">
                  <c:v>0.42726891427071712</c:v>
                </c:pt>
                <c:pt idx="1381">
                  <c:v>0.42741312377131302</c:v>
                </c:pt>
                <c:pt idx="1382">
                  <c:v>0.42751514165575344</c:v>
                </c:pt>
                <c:pt idx="1383">
                  <c:v>0.42781820791043179</c:v>
                </c:pt>
                <c:pt idx="1384">
                  <c:v>0.42794267963878319</c:v>
                </c:pt>
                <c:pt idx="1385">
                  <c:v>0.42802505579761502</c:v>
                </c:pt>
                <c:pt idx="1386">
                  <c:v>0.42830792192999173</c:v>
                </c:pt>
                <c:pt idx="1387">
                  <c:v>0.42844048288414466</c:v>
                </c:pt>
                <c:pt idx="1388">
                  <c:v>0.4285389973757</c:v>
                </c:pt>
                <c:pt idx="1389">
                  <c:v>0.42882675453336877</c:v>
                </c:pt>
                <c:pt idx="1390">
                  <c:v>0.42896275488239805</c:v>
                </c:pt>
                <c:pt idx="1391">
                  <c:v>0.4291084592618733</c:v>
                </c:pt>
                <c:pt idx="1392">
                  <c:v>0.42934171261186826</c:v>
                </c:pt>
                <c:pt idx="1393">
                  <c:v>0.42951050926957351</c:v>
                </c:pt>
                <c:pt idx="1394">
                  <c:v>0.42963274291638387</c:v>
                </c:pt>
                <c:pt idx="1395">
                  <c:v>0.4298415371530499</c:v>
                </c:pt>
                <c:pt idx="1396">
                  <c:v>0.43003691537495703</c:v>
                </c:pt>
                <c:pt idx="1397">
                  <c:v>0.43016408617534835</c:v>
                </c:pt>
                <c:pt idx="1398">
                  <c:v>0.43034230389959505</c:v>
                </c:pt>
                <c:pt idx="1399">
                  <c:v>0.43057348531655981</c:v>
                </c:pt>
                <c:pt idx="1400">
                  <c:v>0.43069746541131393</c:v>
                </c:pt>
                <c:pt idx="1401">
                  <c:v>0.43084294014179997</c:v>
                </c:pt>
                <c:pt idx="1402">
                  <c:v>0.43110912874923418</c:v>
                </c:pt>
                <c:pt idx="1403">
                  <c:v>0.43123557943273705</c:v>
                </c:pt>
                <c:pt idx="1404">
                  <c:v>0.43136259224407109</c:v>
                </c:pt>
                <c:pt idx="1405">
                  <c:v>0.43159595558264907</c:v>
                </c:pt>
                <c:pt idx="1406">
                  <c:v>0.4317496982911781</c:v>
                </c:pt>
                <c:pt idx="1407">
                  <c:v>0.43182559634838352</c:v>
                </c:pt>
                <c:pt idx="1408">
                  <c:v>0.43214205544863249</c:v>
                </c:pt>
                <c:pt idx="1409">
                  <c:v>0.43227079866157042</c:v>
                </c:pt>
                <c:pt idx="1410">
                  <c:v>0.43240135925077405</c:v>
                </c:pt>
                <c:pt idx="1411">
                  <c:v>0.43266090746774594</c:v>
                </c:pt>
                <c:pt idx="1412">
                  <c:v>0.43281846870254281</c:v>
                </c:pt>
                <c:pt idx="1413">
                  <c:v>0.43290666113044901</c:v>
                </c:pt>
                <c:pt idx="1414">
                  <c:v>0.43320528621615684</c:v>
                </c:pt>
                <c:pt idx="1415">
                  <c:v>0.4333178959852485</c:v>
                </c:pt>
                <c:pt idx="1416">
                  <c:v>0.43345619058760992</c:v>
                </c:pt>
                <c:pt idx="1417">
                  <c:v>0.43369260300108098</c:v>
                </c:pt>
                <c:pt idx="1418">
                  <c:v>0.43385385028109269</c:v>
                </c:pt>
                <c:pt idx="1419">
                  <c:v>0.43398373823896735</c:v>
                </c:pt>
                <c:pt idx="1420">
                  <c:v>0.43419276432166942</c:v>
                </c:pt>
                <c:pt idx="1421">
                  <c:v>0.43437619386662224</c:v>
                </c:pt>
                <c:pt idx="1422">
                  <c:v>0.43451625589870607</c:v>
                </c:pt>
                <c:pt idx="1423">
                  <c:v>0.43467223619010609</c:v>
                </c:pt>
                <c:pt idx="1424">
                  <c:v>0.43488479094878751</c:v>
                </c:pt>
                <c:pt idx="1425">
                  <c:v>0.43502402941259471</c:v>
                </c:pt>
                <c:pt idx="1426">
                  <c:v>0.43514892177046544</c:v>
                </c:pt>
                <c:pt idx="1427">
                  <c:v>0.43541602305780824</c:v>
                </c:pt>
                <c:pt idx="1428">
                  <c:v>0.43556091492335536</c:v>
                </c:pt>
                <c:pt idx="1429">
                  <c:v>0.43568359616770286</c:v>
                </c:pt>
                <c:pt idx="1430">
                  <c:v>0.4359459824494335</c:v>
                </c:pt>
                <c:pt idx="1431">
                  <c:v>0.43609005575544335</c:v>
                </c:pt>
                <c:pt idx="1432">
                  <c:v>0.43615991409874727</c:v>
                </c:pt>
                <c:pt idx="1433">
                  <c:v>0.43645094416317676</c:v>
                </c:pt>
                <c:pt idx="1434">
                  <c:v>0.43658544997594384</c:v>
                </c:pt>
                <c:pt idx="1435">
                  <c:v>0.436702126478338</c:v>
                </c:pt>
                <c:pt idx="1436">
                  <c:v>0.43695664810405199</c:v>
                </c:pt>
                <c:pt idx="1437">
                  <c:v>0.43711032821103718</c:v>
                </c:pt>
                <c:pt idx="1438">
                  <c:v>0.43719514088763545</c:v>
                </c:pt>
                <c:pt idx="1439">
                  <c:v>0.43748380055441938</c:v>
                </c:pt>
                <c:pt idx="1440">
                  <c:v>0.43760356815864437</c:v>
                </c:pt>
                <c:pt idx="1441">
                  <c:v>0.4377469845800761</c:v>
                </c:pt>
                <c:pt idx="1442">
                  <c:v>0.43795698873775257</c:v>
                </c:pt>
                <c:pt idx="1443">
                  <c:v>0.43813733906229696</c:v>
                </c:pt>
                <c:pt idx="1444">
                  <c:v>0.43821782455966052</c:v>
                </c:pt>
                <c:pt idx="1445">
                  <c:v>0.4384442179477242</c:v>
                </c:pt>
                <c:pt idx="1446">
                  <c:v>0.43860565659164075</c:v>
                </c:pt>
                <c:pt idx="1447">
                  <c:v>0.43876620364587648</c:v>
                </c:pt>
                <c:pt idx="1448">
                  <c:v>0.43892693665986282</c:v>
                </c:pt>
                <c:pt idx="1449">
                  <c:v>0.43912898729374883</c:v>
                </c:pt>
                <c:pt idx="1450">
                  <c:v>0.43925719313328121</c:v>
                </c:pt>
                <c:pt idx="1451">
                  <c:v>0.43937323195300959</c:v>
                </c:pt>
                <c:pt idx="1452">
                  <c:v>0.43963747813244397</c:v>
                </c:pt>
                <c:pt idx="1453">
                  <c:v>0.4397977563945622</c:v>
                </c:pt>
                <c:pt idx="1454">
                  <c:v>0.43991627394604471</c:v>
                </c:pt>
                <c:pt idx="1455">
                  <c:v>0.44017201150884783</c:v>
                </c:pt>
                <c:pt idx="1456">
                  <c:v>0.4403221519003806</c:v>
                </c:pt>
                <c:pt idx="1457">
                  <c:v>0.44041017191617304</c:v>
                </c:pt>
                <c:pt idx="1458">
                  <c:v>0.44070926805688809</c:v>
                </c:pt>
                <c:pt idx="1459">
                  <c:v>0.44080954459787969</c:v>
                </c:pt>
                <c:pt idx="1460">
                  <c:v>0.4409280661959189</c:v>
                </c:pt>
                <c:pt idx="1461">
                  <c:v>0.44118158728200557</c:v>
                </c:pt>
                <c:pt idx="1462">
                  <c:v>0.44129791304879717</c:v>
                </c:pt>
                <c:pt idx="1463">
                  <c:v>0.44138360594795906</c:v>
                </c:pt>
                <c:pt idx="1464">
                  <c:v>0.44167916412927283</c:v>
                </c:pt>
                <c:pt idx="1465">
                  <c:v>0.44179871940369692</c:v>
                </c:pt>
                <c:pt idx="1466">
                  <c:v>0.44192559664211295</c:v>
                </c:pt>
                <c:pt idx="1467">
                  <c:v>0.44217151574467534</c:v>
                </c:pt>
                <c:pt idx="1468">
                  <c:v>0.44232393810465548</c:v>
                </c:pt>
                <c:pt idx="1469">
                  <c:v>0.44244288620206279</c:v>
                </c:pt>
                <c:pt idx="1470">
                  <c:v>0.44262588020120247</c:v>
                </c:pt>
                <c:pt idx="1471">
                  <c:v>0.44283091944983349</c:v>
                </c:pt>
                <c:pt idx="1472">
                  <c:v>0.44297406196585482</c:v>
                </c:pt>
                <c:pt idx="1473">
                  <c:v>0.44315339129056891</c:v>
                </c:pt>
                <c:pt idx="1474">
                  <c:v>0.44336497300743138</c:v>
                </c:pt>
                <c:pt idx="1475">
                  <c:v>0.44349871240991368</c:v>
                </c:pt>
                <c:pt idx="1476">
                  <c:v>0.44363124656802866</c:v>
                </c:pt>
                <c:pt idx="1477">
                  <c:v>0.4438754248614904</c:v>
                </c:pt>
                <c:pt idx="1478">
                  <c:v>0.44403888298378325</c:v>
                </c:pt>
                <c:pt idx="1479">
                  <c:v>0.4441292565134371</c:v>
                </c:pt>
                <c:pt idx="1480">
                  <c:v>0.44439018379595169</c:v>
                </c:pt>
                <c:pt idx="1481">
                  <c:v>0.44451263369481447</c:v>
                </c:pt>
                <c:pt idx="1482">
                  <c:v>0.44459491735862522</c:v>
                </c:pt>
                <c:pt idx="1483">
                  <c:v>0.44490578732436215</c:v>
                </c:pt>
                <c:pt idx="1484">
                  <c:v>0.44500690645711422</c:v>
                </c:pt>
                <c:pt idx="1485">
                  <c:v>0.44513081599423643</c:v>
                </c:pt>
                <c:pt idx="1486">
                  <c:v>0.44538814310811153</c:v>
                </c:pt>
                <c:pt idx="1487">
                  <c:v>0.44552506656867008</c:v>
                </c:pt>
                <c:pt idx="1488">
                  <c:v>0.44559883435165598</c:v>
                </c:pt>
                <c:pt idx="1489">
                  <c:v>0.44589183774524632</c:v>
                </c:pt>
                <c:pt idx="1490">
                  <c:v>0.44602206453131293</c:v>
                </c:pt>
                <c:pt idx="1491">
                  <c:v>0.44614474253158487</c:v>
                </c:pt>
                <c:pt idx="1492">
                  <c:v>0.44638514986959943</c:v>
                </c:pt>
                <c:pt idx="1493">
                  <c:v>0.44653495903165941</c:v>
                </c:pt>
                <c:pt idx="1494">
                  <c:v>0.44665884512020676</c:v>
                </c:pt>
                <c:pt idx="1495">
                  <c:v>0.44688035101395807</c:v>
                </c:pt>
                <c:pt idx="1496">
                  <c:v>0.44704101885666714</c:v>
                </c:pt>
                <c:pt idx="1497">
                  <c:v>0.44716969366311232</c:v>
                </c:pt>
                <c:pt idx="1498">
                  <c:v>0.4473165576740224</c:v>
                </c:pt>
                <c:pt idx="1499">
                  <c:v>0.44754587012948049</c:v>
                </c:pt>
                <c:pt idx="1500">
                  <c:v>0.44766715472375562</c:v>
                </c:pt>
                <c:pt idx="1501">
                  <c:v>0.44779454147957831</c:v>
                </c:pt>
                <c:pt idx="1502">
                  <c:v>0.44803675998676362</c:v>
                </c:pt>
                <c:pt idx="1503">
                  <c:v>0.44817999882492909</c:v>
                </c:pt>
                <c:pt idx="1504">
                  <c:v>0.44829786508268427</c:v>
                </c:pt>
                <c:pt idx="1505">
                  <c:v>0.44855768476514202</c:v>
                </c:pt>
                <c:pt idx="1506">
                  <c:v>0.44868663872699843</c:v>
                </c:pt>
                <c:pt idx="1507">
                  <c:v>0.44875835573927209</c:v>
                </c:pt>
                <c:pt idx="1508">
                  <c:v>0.44905326535449114</c:v>
                </c:pt>
                <c:pt idx="1509">
                  <c:v>0.44916216484601218</c:v>
                </c:pt>
                <c:pt idx="1510">
                  <c:v>0.44924772468661206</c:v>
                </c:pt>
                <c:pt idx="1511">
                  <c:v>0.44941807779010556</c:v>
                </c:pt>
                <c:pt idx="1512">
                  <c:v>0.44961504396071017</c:v>
                </c:pt>
                <c:pt idx="1513">
                  <c:v>0.44972907304346704</c:v>
                </c:pt>
                <c:pt idx="1514">
                  <c:v>0.45001543027437441</c:v>
                </c:pt>
                <c:pt idx="1515">
                  <c:v>0.45014217793818717</c:v>
                </c:pt>
                <c:pt idx="1516">
                  <c:v>0.45025097986478468</c:v>
                </c:pt>
                <c:pt idx="1517">
                  <c:v>0.45047875939540244</c:v>
                </c:pt>
                <c:pt idx="1518">
                  <c:v>0.45065337457062277</c:v>
                </c:pt>
                <c:pt idx="1519">
                  <c:v>0.45075060493466407</c:v>
                </c:pt>
                <c:pt idx="1520">
                  <c:v>0.45095719101689513</c:v>
                </c:pt>
                <c:pt idx="1521">
                  <c:v>0.45113731491192488</c:v>
                </c:pt>
                <c:pt idx="1522">
                  <c:v>0.45125200381424152</c:v>
                </c:pt>
                <c:pt idx="1523">
                  <c:v>0.45143472332244072</c:v>
                </c:pt>
                <c:pt idx="1524">
                  <c:v>0.45161817064535081</c:v>
                </c:pt>
                <c:pt idx="1525">
                  <c:v>0.4517585232115261</c:v>
                </c:pt>
                <c:pt idx="1526">
                  <c:v>0.45186579413296668</c:v>
                </c:pt>
                <c:pt idx="1527">
                  <c:v>0.45213885141500243</c:v>
                </c:pt>
                <c:pt idx="1528">
                  <c:v>0.4522592091829607</c:v>
                </c:pt>
                <c:pt idx="1529">
                  <c:v>0.45237981272926536</c:v>
                </c:pt>
                <c:pt idx="1530">
                  <c:v>0.4526397449423995</c:v>
                </c:pt>
                <c:pt idx="1531">
                  <c:v>0.45276444225198298</c:v>
                </c:pt>
                <c:pt idx="1532">
                  <c:v>0.45284528059751222</c:v>
                </c:pt>
                <c:pt idx="1533">
                  <c:v>0.45315315525363969</c:v>
                </c:pt>
                <c:pt idx="1534">
                  <c:v>0.45324650875048894</c:v>
                </c:pt>
                <c:pt idx="1535">
                  <c:v>0.45330948609073951</c:v>
                </c:pt>
                <c:pt idx="1536">
                  <c:v>0.45355963288570367</c:v>
                </c:pt>
                <c:pt idx="1537">
                  <c:v>0.4536933545277278</c:v>
                </c:pt>
                <c:pt idx="1538">
                  <c:v>0.45378860777361912</c:v>
                </c:pt>
                <c:pt idx="1539">
                  <c:v>0.45408500862397799</c:v>
                </c:pt>
                <c:pt idx="1540">
                  <c:v>0.45421140961869988</c:v>
                </c:pt>
                <c:pt idx="1541">
                  <c:v>0.45434719384946937</c:v>
                </c:pt>
                <c:pt idx="1542">
                  <c:v>0.45458038204595136</c:v>
                </c:pt>
                <c:pt idx="1543">
                  <c:v>0.45475127278434907</c:v>
                </c:pt>
                <c:pt idx="1544">
                  <c:v>0.45484143903371699</c:v>
                </c:pt>
                <c:pt idx="1545">
                  <c:v>0.45505322815182281</c:v>
                </c:pt>
                <c:pt idx="1546">
                  <c:v>0.4552196938588311</c:v>
                </c:pt>
                <c:pt idx="1547">
                  <c:v>0.45533861428841138</c:v>
                </c:pt>
                <c:pt idx="1548">
                  <c:v>0.45551972077414682</c:v>
                </c:pt>
                <c:pt idx="1549">
                  <c:v>0.45573027375879965</c:v>
                </c:pt>
                <c:pt idx="1550">
                  <c:v>0.45585320063759538</c:v>
                </c:pt>
                <c:pt idx="1551">
                  <c:v>0.45599247603802323</c:v>
                </c:pt>
                <c:pt idx="1552">
                  <c:v>0.45625029022676239</c:v>
                </c:pt>
                <c:pt idx="1553">
                  <c:v>0.45635776194272271</c:v>
                </c:pt>
                <c:pt idx="1554">
                  <c:v>0.45643928436183623</c:v>
                </c:pt>
                <c:pt idx="1555">
                  <c:v>0.45669954512677302</c:v>
                </c:pt>
                <c:pt idx="1556">
                  <c:v>0.45680463442546482</c:v>
                </c:pt>
                <c:pt idx="1557">
                  <c:v>0.45685825062239416</c:v>
                </c:pt>
                <c:pt idx="1558">
                  <c:v>0.45717059150539324</c:v>
                </c:pt>
                <c:pt idx="1559">
                  <c:v>0.4573086769110894</c:v>
                </c:pt>
                <c:pt idx="1560">
                  <c:v>0.45741592368203471</c:v>
                </c:pt>
                <c:pt idx="1561">
                  <c:v>0.45767436882150098</c:v>
                </c:pt>
                <c:pt idx="1562">
                  <c:v>0.4578129956318952</c:v>
                </c:pt>
                <c:pt idx="1563">
                  <c:v>0.45787399138555901</c:v>
                </c:pt>
                <c:pt idx="1564">
                  <c:v>0.45815903546185827</c:v>
                </c:pt>
                <c:pt idx="1565">
                  <c:v>0.45827579080901765</c:v>
                </c:pt>
                <c:pt idx="1566">
                  <c:v>0.45840010772736384</c:v>
                </c:pt>
                <c:pt idx="1567">
                  <c:v>0.45863756954928925</c:v>
                </c:pt>
                <c:pt idx="1568">
                  <c:v>0.45879179279226323</c:v>
                </c:pt>
                <c:pt idx="1569">
                  <c:v>0.45888992262242173</c:v>
                </c:pt>
                <c:pt idx="1570">
                  <c:v>0.45910008476109909</c:v>
                </c:pt>
                <c:pt idx="1571">
                  <c:v>0.45927263302727522</c:v>
                </c:pt>
                <c:pt idx="1572">
                  <c:v>0.45941068833230408</c:v>
                </c:pt>
                <c:pt idx="1573">
                  <c:v>0.45953376617572289</c:v>
                </c:pt>
                <c:pt idx="1574">
                  <c:v>0.45974395688271669</c:v>
                </c:pt>
                <c:pt idx="1575">
                  <c:v>0.45986847508434142</c:v>
                </c:pt>
                <c:pt idx="1576">
                  <c:v>0.45998405300581063</c:v>
                </c:pt>
                <c:pt idx="1577">
                  <c:v>0.46022808758694428</c:v>
                </c:pt>
                <c:pt idx="1578">
                  <c:v>0.46035965411809204</c:v>
                </c:pt>
                <c:pt idx="1579">
                  <c:v>0.46048088086733024</c:v>
                </c:pt>
                <c:pt idx="1580">
                  <c:v>0.46075007115964134</c:v>
                </c:pt>
                <c:pt idx="1581">
                  <c:v>0.46085947668696925</c:v>
                </c:pt>
                <c:pt idx="1582">
                  <c:v>0.46090217134346639</c:v>
                </c:pt>
                <c:pt idx="1583">
                  <c:v>0.46121003948124978</c:v>
                </c:pt>
                <c:pt idx="1584">
                  <c:v>0.46132707087843977</c:v>
                </c:pt>
                <c:pt idx="1585">
                  <c:v>0.46143374633694378</c:v>
                </c:pt>
                <c:pt idx="1586">
                  <c:v>0.46168759912954882</c:v>
                </c:pt>
                <c:pt idx="1587">
                  <c:v>0.46181681203346564</c:v>
                </c:pt>
                <c:pt idx="1588">
                  <c:v>0.46188974265839328</c:v>
                </c:pt>
                <c:pt idx="1589">
                  <c:v>0.46217216799668798</c:v>
                </c:pt>
                <c:pt idx="1590">
                  <c:v>0.46225935623202302</c:v>
                </c:pt>
                <c:pt idx="1591">
                  <c:v>0.46239167884294308</c:v>
                </c:pt>
                <c:pt idx="1592">
                  <c:v>0.46260520222430634</c:v>
                </c:pt>
                <c:pt idx="1593">
                  <c:v>0.46274970827331458</c:v>
                </c:pt>
                <c:pt idx="1594">
                  <c:v>0.4628440644293062</c:v>
                </c:pt>
                <c:pt idx="1595">
                  <c:v>0.46306212787430023</c:v>
                </c:pt>
                <c:pt idx="1596">
                  <c:v>0.4632341333682608</c:v>
                </c:pt>
                <c:pt idx="1597">
                  <c:v>0.46336461241593108</c:v>
                </c:pt>
                <c:pt idx="1598">
                  <c:v>0.4635231319168916</c:v>
                </c:pt>
                <c:pt idx="1599">
                  <c:v>0.46372897197543156</c:v>
                </c:pt>
                <c:pt idx="1600">
                  <c:v>0.46383931547190144</c:v>
                </c:pt>
                <c:pt idx="1601">
                  <c:v>0.46392221905066761</c:v>
                </c:pt>
                <c:pt idx="1602">
                  <c:v>0.46419568216033158</c:v>
                </c:pt>
                <c:pt idx="1603">
                  <c:v>0.46431484521212912</c:v>
                </c:pt>
                <c:pt idx="1604">
                  <c:v>0.46444232091078408</c:v>
                </c:pt>
                <c:pt idx="1605">
                  <c:v>0.46468600613964439</c:v>
                </c:pt>
                <c:pt idx="1606">
                  <c:v>0.46482721296444535</c:v>
                </c:pt>
                <c:pt idx="1607">
                  <c:v>0.46490237382016575</c:v>
                </c:pt>
                <c:pt idx="1608">
                  <c:v>0.46518945353784552</c:v>
                </c:pt>
                <c:pt idx="1609">
                  <c:v>0.46527973775721915</c:v>
                </c:pt>
                <c:pt idx="1610">
                  <c:v>0.46537786387058488</c:v>
                </c:pt>
                <c:pt idx="1611">
                  <c:v>0.46561571018868497</c:v>
                </c:pt>
                <c:pt idx="1612">
                  <c:v>0.46573447135587343</c:v>
                </c:pt>
                <c:pt idx="1613">
                  <c:v>0.46581356478703795</c:v>
                </c:pt>
                <c:pt idx="1614">
                  <c:v>0.46607868610929282</c:v>
                </c:pt>
                <c:pt idx="1615">
                  <c:v>0.46618181571139478</c:v>
                </c:pt>
                <c:pt idx="1616">
                  <c:v>0.46632488799103278</c:v>
                </c:pt>
                <c:pt idx="1617">
                  <c:v>0.46652982803118398</c:v>
                </c:pt>
                <c:pt idx="1618">
                  <c:v>0.46668326341367078</c:v>
                </c:pt>
                <c:pt idx="1619">
                  <c:v>0.46680040078264717</c:v>
                </c:pt>
                <c:pt idx="1620">
                  <c:v>0.46696888218618027</c:v>
                </c:pt>
                <c:pt idx="1621">
                  <c:v>0.46716939029472493</c:v>
                </c:pt>
                <c:pt idx="1622">
                  <c:v>0.46727650837388907</c:v>
                </c:pt>
                <c:pt idx="1623">
                  <c:v>0.46745128911095063</c:v>
                </c:pt>
                <c:pt idx="1624">
                  <c:v>0.4676422845618407</c:v>
                </c:pt>
                <c:pt idx="1625">
                  <c:v>0.46777748870812852</c:v>
                </c:pt>
                <c:pt idx="1626">
                  <c:v>0.46792596868706676</c:v>
                </c:pt>
                <c:pt idx="1627">
                  <c:v>0.46814451511767546</c:v>
                </c:pt>
                <c:pt idx="1628">
                  <c:v>0.46828143569278174</c:v>
                </c:pt>
                <c:pt idx="1629">
                  <c:v>0.46836779136674067</c:v>
                </c:pt>
                <c:pt idx="1630">
                  <c:v>0.468612620110196</c:v>
                </c:pt>
                <c:pt idx="1631">
                  <c:v>0.46873880758491482</c:v>
                </c:pt>
                <c:pt idx="1632">
                  <c:v>0.46880759056632054</c:v>
                </c:pt>
                <c:pt idx="1633">
                  <c:v>0.46908142846146883</c:v>
                </c:pt>
                <c:pt idx="1634">
                  <c:v>0.46919522824172272</c:v>
                </c:pt>
                <c:pt idx="1635">
                  <c:v>0.46929635135651149</c:v>
                </c:pt>
                <c:pt idx="1636">
                  <c:v>0.46955517194203278</c:v>
                </c:pt>
                <c:pt idx="1637">
                  <c:v>0.46969335632954951</c:v>
                </c:pt>
                <c:pt idx="1638">
                  <c:v>0.46976550140059908</c:v>
                </c:pt>
                <c:pt idx="1639">
                  <c:v>0.47002139547549487</c:v>
                </c:pt>
                <c:pt idx="1640">
                  <c:v>0.47013977656538941</c:v>
                </c:pt>
                <c:pt idx="1641">
                  <c:v>0.47024958612767059</c:v>
                </c:pt>
                <c:pt idx="1642">
                  <c:v>0.47050255219103687</c:v>
                </c:pt>
                <c:pt idx="1643">
                  <c:v>0.47061428974692793</c:v>
                </c:pt>
                <c:pt idx="1644">
                  <c:v>0.47071862456506824</c:v>
                </c:pt>
                <c:pt idx="1645">
                  <c:v>0.47093688367566255</c:v>
                </c:pt>
                <c:pt idx="1646">
                  <c:v>0.47108515727985695</c:v>
                </c:pt>
                <c:pt idx="1647">
                  <c:v>0.47120991022075243</c:v>
                </c:pt>
                <c:pt idx="1648">
                  <c:v>0.47134433409507809</c:v>
                </c:pt>
                <c:pt idx="1649">
                  <c:v>0.47155402317251438</c:v>
                </c:pt>
                <c:pt idx="1650">
                  <c:v>0.4716469203843936</c:v>
                </c:pt>
                <c:pt idx="1651">
                  <c:v>0.47178647110855992</c:v>
                </c:pt>
                <c:pt idx="1652">
                  <c:v>0.47203513953900211</c:v>
                </c:pt>
                <c:pt idx="1653">
                  <c:v>0.47213656936382753</c:v>
                </c:pt>
                <c:pt idx="1654">
                  <c:v>0.47225580314227766</c:v>
                </c:pt>
                <c:pt idx="1655">
                  <c:v>0.47251214005487308</c:v>
                </c:pt>
                <c:pt idx="1656">
                  <c:v>0.47264380216834878</c:v>
                </c:pt>
                <c:pt idx="1657">
                  <c:v>0.47269942683147687</c:v>
                </c:pt>
                <c:pt idx="1658">
                  <c:v>0.47300129214949899</c:v>
                </c:pt>
                <c:pt idx="1659">
                  <c:v>0.47309893453249569</c:v>
                </c:pt>
                <c:pt idx="1660">
                  <c:v>0.47321085734942347</c:v>
                </c:pt>
                <c:pt idx="1661">
                  <c:v>0.47347677413800443</c:v>
                </c:pt>
                <c:pt idx="1662">
                  <c:v>0.47359948475354691</c:v>
                </c:pt>
                <c:pt idx="1663">
                  <c:v>0.47367546798002758</c:v>
                </c:pt>
                <c:pt idx="1664">
                  <c:v>0.47396075928151576</c:v>
                </c:pt>
                <c:pt idx="1665">
                  <c:v>0.4740472843771234</c:v>
                </c:pt>
                <c:pt idx="1666">
                  <c:v>0.4741635707061444</c:v>
                </c:pt>
                <c:pt idx="1667">
                  <c:v>0.47436892684103793</c:v>
                </c:pt>
                <c:pt idx="1668">
                  <c:v>0.47451762160061101</c:v>
                </c:pt>
                <c:pt idx="1669">
                  <c:v>0.47458386943713088</c:v>
                </c:pt>
                <c:pt idx="1670">
                  <c:v>0.47479475543106986</c:v>
                </c:pt>
                <c:pt idx="1671">
                  <c:v>0.4749747184440814</c:v>
                </c:pt>
                <c:pt idx="1672">
                  <c:v>0.47509419137264469</c:v>
                </c:pt>
                <c:pt idx="1673">
                  <c:v>0.47524205385174767</c:v>
                </c:pt>
                <c:pt idx="1674">
                  <c:v>0.47543085286139097</c:v>
                </c:pt>
                <c:pt idx="1675">
                  <c:v>0.47553808234054074</c:v>
                </c:pt>
                <c:pt idx="1676">
                  <c:v>0.47561527719142627</c:v>
                </c:pt>
                <c:pt idx="1677">
                  <c:v>0.4758793967865636</c:v>
                </c:pt>
                <c:pt idx="1678">
                  <c:v>0.47601803262384529</c:v>
                </c:pt>
                <c:pt idx="1679">
                  <c:v>0.47610284089100574</c:v>
                </c:pt>
                <c:pt idx="1680">
                  <c:v>0.47635087862300618</c:v>
                </c:pt>
                <c:pt idx="1681">
                  <c:v>0.47650023776023642</c:v>
                </c:pt>
                <c:pt idx="1682">
                  <c:v>0.47655465923444285</c:v>
                </c:pt>
                <c:pt idx="1683">
                  <c:v>0.47683526563822975</c:v>
                </c:pt>
                <c:pt idx="1684">
                  <c:v>0.47693602004906077</c:v>
                </c:pt>
                <c:pt idx="1685">
                  <c:v>0.47704388925495333</c:v>
                </c:pt>
                <c:pt idx="1686">
                  <c:v>0.47726551380442128</c:v>
                </c:pt>
                <c:pt idx="1687">
                  <c:v>0.47740778749746809</c:v>
                </c:pt>
                <c:pt idx="1688">
                  <c:v>0.47744732181171318</c:v>
                </c:pt>
                <c:pt idx="1689">
                  <c:v>0.47772072965524298</c:v>
                </c:pt>
                <c:pt idx="1690">
                  <c:v>0.4778311773713701</c:v>
                </c:pt>
                <c:pt idx="1691">
                  <c:v>0.4779683161352607</c:v>
                </c:pt>
                <c:pt idx="1692">
                  <c:v>0.47816335312776853</c:v>
                </c:pt>
                <c:pt idx="1693">
                  <c:v>0.47831928254631567</c:v>
                </c:pt>
                <c:pt idx="1694">
                  <c:v>0.47841639084566051</c:v>
                </c:pt>
                <c:pt idx="1695">
                  <c:v>0.47858458406667409</c:v>
                </c:pt>
                <c:pt idx="1696">
                  <c:v>0.47877950887301296</c:v>
                </c:pt>
                <c:pt idx="1697">
                  <c:v>0.47888331037274939</c:v>
                </c:pt>
                <c:pt idx="1698">
                  <c:v>0.47905716571138895</c:v>
                </c:pt>
                <c:pt idx="1699">
                  <c:v>0.47926132993812171</c:v>
                </c:pt>
                <c:pt idx="1700">
                  <c:v>0.4793714783821259</c:v>
                </c:pt>
                <c:pt idx="1701">
                  <c:v>0.4794918527449149</c:v>
                </c:pt>
                <c:pt idx="1702">
                  <c:v>0.47971523817843015</c:v>
                </c:pt>
                <c:pt idx="1703">
                  <c:v>0.47983779487904166</c:v>
                </c:pt>
                <c:pt idx="1704">
                  <c:v>0.47991330643132063</c:v>
                </c:pt>
                <c:pt idx="1705">
                  <c:v>0.48015664288305843</c:v>
                </c:pt>
                <c:pt idx="1706">
                  <c:v>0.48027045765883369</c:v>
                </c:pt>
                <c:pt idx="1707">
                  <c:v>0.48030854720429544</c:v>
                </c:pt>
                <c:pt idx="1708">
                  <c:v>0.48063368603083079</c:v>
                </c:pt>
                <c:pt idx="1709">
                  <c:v>0.48072032140597992</c:v>
                </c:pt>
                <c:pt idx="1710">
                  <c:v>0.48084050450084931</c:v>
                </c:pt>
                <c:pt idx="1711">
                  <c:v>0.4810957376701917</c:v>
                </c:pt>
                <c:pt idx="1712">
                  <c:v>0.48120704538293541</c:v>
                </c:pt>
                <c:pt idx="1713">
                  <c:v>0.48127159075051629</c:v>
                </c:pt>
                <c:pt idx="1714">
                  <c:v>0.48156920004530068</c:v>
                </c:pt>
                <c:pt idx="1715">
                  <c:v>0.48168246705836215</c:v>
                </c:pt>
                <c:pt idx="1716">
                  <c:v>0.48177073989797664</c:v>
                </c:pt>
                <c:pt idx="1717">
                  <c:v>0.48199001826263238</c:v>
                </c:pt>
                <c:pt idx="1718">
                  <c:v>0.48214966684279981</c:v>
                </c:pt>
                <c:pt idx="1719">
                  <c:v>0.48222809374878967</c:v>
                </c:pt>
                <c:pt idx="1720">
                  <c:v>0.48242769834846749</c:v>
                </c:pt>
                <c:pt idx="1721">
                  <c:v>0.48257037787329432</c:v>
                </c:pt>
                <c:pt idx="1722">
                  <c:v>0.48271665395840846</c:v>
                </c:pt>
                <c:pt idx="1723">
                  <c:v>0.48283374599966938</c:v>
                </c:pt>
                <c:pt idx="1724">
                  <c:v>0.48304444569145272</c:v>
                </c:pt>
                <c:pt idx="1725">
                  <c:v>0.48315609201243365</c:v>
                </c:pt>
                <c:pt idx="1726">
                  <c:v>0.48326560227246962</c:v>
                </c:pt>
                <c:pt idx="1727">
                  <c:v>0.48352828907955253</c:v>
                </c:pt>
                <c:pt idx="1728">
                  <c:v>0.48363521941696191</c:v>
                </c:pt>
                <c:pt idx="1729">
                  <c:v>0.48373965303362731</c:v>
                </c:pt>
                <c:pt idx="1730">
                  <c:v>0.48396929030114572</c:v>
                </c:pt>
                <c:pt idx="1731">
                  <c:v>0.48408736857093343</c:v>
                </c:pt>
                <c:pt idx="1732">
                  <c:v>0.48414564674522481</c:v>
                </c:pt>
                <c:pt idx="1733">
                  <c:v>0.48442732746206163</c:v>
                </c:pt>
                <c:pt idx="1734">
                  <c:v>0.48452683031063387</c:v>
                </c:pt>
                <c:pt idx="1735">
                  <c:v>0.48459850884761974</c:v>
                </c:pt>
                <c:pt idx="1736">
                  <c:v>0.48488617828688857</c:v>
                </c:pt>
                <c:pt idx="1737">
                  <c:v>0.48498393477443014</c:v>
                </c:pt>
                <c:pt idx="1738">
                  <c:v>0.48506030589163135</c:v>
                </c:pt>
                <c:pt idx="1739">
                  <c:v>0.48533341302123079</c:v>
                </c:pt>
                <c:pt idx="1740">
                  <c:v>0.48543312525262605</c:v>
                </c:pt>
                <c:pt idx="1741">
                  <c:v>0.48554109399543754</c:v>
                </c:pt>
                <c:pt idx="1742">
                  <c:v>0.48570623287849279</c:v>
                </c:pt>
                <c:pt idx="1743">
                  <c:v>0.48586386476650917</c:v>
                </c:pt>
                <c:pt idx="1744">
                  <c:v>0.48595549072700439</c:v>
                </c:pt>
                <c:pt idx="1745">
                  <c:v>0.48615276438208044</c:v>
                </c:pt>
                <c:pt idx="1746">
                  <c:v>0.48630316927040435</c:v>
                </c:pt>
                <c:pt idx="1747">
                  <c:v>0.48643911594548855</c:v>
                </c:pt>
                <c:pt idx="1748">
                  <c:v>0.4865893254069823</c:v>
                </c:pt>
                <c:pt idx="1749">
                  <c:v>0.48677607273250961</c:v>
                </c:pt>
                <c:pt idx="1750">
                  <c:v>0.48688598202269068</c:v>
                </c:pt>
                <c:pt idx="1751">
                  <c:v>0.48697865574284571</c:v>
                </c:pt>
                <c:pt idx="1752">
                  <c:v>0.48722381275790438</c:v>
                </c:pt>
                <c:pt idx="1753">
                  <c:v>0.48735401702050424</c:v>
                </c:pt>
                <c:pt idx="1754">
                  <c:v>0.48746602539892442</c:v>
                </c:pt>
                <c:pt idx="1755">
                  <c:v>0.48772388722649357</c:v>
                </c:pt>
                <c:pt idx="1756">
                  <c:v>0.48782539301421818</c:v>
                </c:pt>
                <c:pt idx="1757">
                  <c:v>0.48788902474794965</c:v>
                </c:pt>
                <c:pt idx="1758">
                  <c:v>0.48816726657199877</c:v>
                </c:pt>
                <c:pt idx="1759">
                  <c:v>0.48824986949769766</c:v>
                </c:pt>
                <c:pt idx="1760">
                  <c:v>0.4883412287773487</c:v>
                </c:pt>
                <c:pt idx="1761">
                  <c:v>0.48858913396579901</c:v>
                </c:pt>
                <c:pt idx="1762">
                  <c:v>0.48868724493108812</c:v>
                </c:pt>
                <c:pt idx="1763">
                  <c:v>0.488752603489015</c:v>
                </c:pt>
                <c:pt idx="1764">
                  <c:v>0.4890257020417948</c:v>
                </c:pt>
                <c:pt idx="1765">
                  <c:v>0.48914570035979277</c:v>
                </c:pt>
                <c:pt idx="1766">
                  <c:v>0.48923005593810981</c:v>
                </c:pt>
                <c:pt idx="1767">
                  <c:v>0.4894475739489948</c:v>
                </c:pt>
                <c:pt idx="1768">
                  <c:v>0.48958983885339408</c:v>
                </c:pt>
                <c:pt idx="1769">
                  <c:v>0.4896870823170183</c:v>
                </c:pt>
                <c:pt idx="1770">
                  <c:v>0.48986962429333569</c:v>
                </c:pt>
                <c:pt idx="1771">
                  <c:v>0.49003273608506481</c:v>
                </c:pt>
                <c:pt idx="1772">
                  <c:v>0.4901393942074288</c:v>
                </c:pt>
                <c:pt idx="1773">
                  <c:v>0.49030182928425065</c:v>
                </c:pt>
                <c:pt idx="1774">
                  <c:v>0.49050071549423219</c:v>
                </c:pt>
                <c:pt idx="1775">
                  <c:v>0.49062004806308035</c:v>
                </c:pt>
                <c:pt idx="1776">
                  <c:v>0.49072784896102678</c:v>
                </c:pt>
                <c:pt idx="1777">
                  <c:v>0.49097108294744479</c:v>
                </c:pt>
                <c:pt idx="1778">
                  <c:v>0.49107447358312051</c:v>
                </c:pt>
                <c:pt idx="1779">
                  <c:v>0.49115368968036754</c:v>
                </c:pt>
                <c:pt idx="1780">
                  <c:v>0.49139306290716717</c:v>
                </c:pt>
                <c:pt idx="1781">
                  <c:v>0.49151972204319089</c:v>
                </c:pt>
                <c:pt idx="1782">
                  <c:v>0.49156153725439478</c:v>
                </c:pt>
                <c:pt idx="1783">
                  <c:v>0.49184387310928979</c:v>
                </c:pt>
                <c:pt idx="1784">
                  <c:v>0.4919443400989626</c:v>
                </c:pt>
                <c:pt idx="1785">
                  <c:v>0.49204866783129342</c:v>
                </c:pt>
                <c:pt idx="1786">
                  <c:v>0.4922856143059085</c:v>
                </c:pt>
                <c:pt idx="1787">
                  <c:v>0.49241877058698835</c:v>
                </c:pt>
                <c:pt idx="1788">
                  <c:v>0.49246411105561638</c:v>
                </c:pt>
                <c:pt idx="1789">
                  <c:v>0.49274213356920049</c:v>
                </c:pt>
                <c:pt idx="1790">
                  <c:v>0.49285329475899242</c:v>
                </c:pt>
                <c:pt idx="1791">
                  <c:v>0.49297700360958469</c:v>
                </c:pt>
                <c:pt idx="1792">
                  <c:v>0.49318415512554831</c:v>
                </c:pt>
                <c:pt idx="1793">
                  <c:v>0.49333033337525645</c:v>
                </c:pt>
                <c:pt idx="1794">
                  <c:v>0.49341743815156547</c:v>
                </c:pt>
                <c:pt idx="1795">
                  <c:v>0.49360876176143148</c:v>
                </c:pt>
                <c:pt idx="1796">
                  <c:v>0.49375620876749543</c:v>
                </c:pt>
                <c:pt idx="1797">
                  <c:v>0.49386892677717514</c:v>
                </c:pt>
                <c:pt idx="1798">
                  <c:v>0.49397550009172275</c:v>
                </c:pt>
                <c:pt idx="1799">
                  <c:v>0.49418335103472649</c:v>
                </c:pt>
                <c:pt idx="1800">
                  <c:v>0.49427438574843685</c:v>
                </c:pt>
                <c:pt idx="1801">
                  <c:v>0.49437773806915319</c:v>
                </c:pt>
                <c:pt idx="1802">
                  <c:v>0.49461574687564736</c:v>
                </c:pt>
                <c:pt idx="1803">
                  <c:v>0.49474812432895782</c:v>
                </c:pt>
                <c:pt idx="1804">
                  <c:v>0.49484029174247052</c:v>
                </c:pt>
                <c:pt idx="1805">
                  <c:v>0.49505159141403515</c:v>
                </c:pt>
                <c:pt idx="1806">
                  <c:v>0.49518209206788139</c:v>
                </c:pt>
                <c:pt idx="1807">
                  <c:v>0.49522087883951144</c:v>
                </c:pt>
                <c:pt idx="1808">
                  <c:v>0.49551881238788337</c:v>
                </c:pt>
                <c:pt idx="1809">
                  <c:v>0.49559690466063239</c:v>
                </c:pt>
                <c:pt idx="1810">
                  <c:v>0.49569869716203863</c:v>
                </c:pt>
                <c:pt idx="1811">
                  <c:v>0.49593183160053339</c:v>
                </c:pt>
                <c:pt idx="1812">
                  <c:v>0.49607841193890506</c:v>
                </c:pt>
                <c:pt idx="1813">
                  <c:v>0.49614033148293663</c:v>
                </c:pt>
                <c:pt idx="1814">
                  <c:v>0.49641410613748888</c:v>
                </c:pt>
                <c:pt idx="1815">
                  <c:v>0.49649674097967356</c:v>
                </c:pt>
                <c:pt idx="1816">
                  <c:v>0.49659027052578625</c:v>
                </c:pt>
                <c:pt idx="1817">
                  <c:v>0.49678597202933744</c:v>
                </c:pt>
                <c:pt idx="1818">
                  <c:v>0.49692323304475344</c:v>
                </c:pt>
                <c:pt idx="1819">
                  <c:v>0.49701583070643057</c:v>
                </c:pt>
                <c:pt idx="1820">
                  <c:v>0.49721040633849156</c:v>
                </c:pt>
                <c:pt idx="1821">
                  <c:v>0.49737837187821832</c:v>
                </c:pt>
                <c:pt idx="1822">
                  <c:v>0.49750371998550907</c:v>
                </c:pt>
                <c:pt idx="1823">
                  <c:v>0.49765779843628349</c:v>
                </c:pt>
                <c:pt idx="1824">
                  <c:v>0.49782462737656125</c:v>
                </c:pt>
                <c:pt idx="1825">
                  <c:v>0.49793681920479277</c:v>
                </c:pt>
                <c:pt idx="1826">
                  <c:v>0.4980076794915913</c:v>
                </c:pt>
                <c:pt idx="1827">
                  <c:v>0.49825071272368215</c:v>
                </c:pt>
                <c:pt idx="1828">
                  <c:v>0.49835882606700588</c:v>
                </c:pt>
                <c:pt idx="1829">
                  <c:v>0.49846937282811316</c:v>
                </c:pt>
                <c:pt idx="1830">
                  <c:v>0.4987303531258041</c:v>
                </c:pt>
                <c:pt idx="1831">
                  <c:v>0.49883839639067917</c:v>
                </c:pt>
                <c:pt idx="1832">
                  <c:v>0.49889815112745417</c:v>
                </c:pt>
                <c:pt idx="1833">
                  <c:v>0.49918776986643409</c:v>
                </c:pt>
                <c:pt idx="1834">
                  <c:v>0.49925689529689238</c:v>
                </c:pt>
                <c:pt idx="1835">
                  <c:v>0.4993354878800893</c:v>
                </c:pt>
                <c:pt idx="1836">
                  <c:v>0.49958480379443165</c:v>
                </c:pt>
                <c:pt idx="1837">
                  <c:v>0.49969293347447064</c:v>
                </c:pt>
                <c:pt idx="1838">
                  <c:v>0.4997255215702</c:v>
                </c:pt>
                <c:pt idx="1839">
                  <c:v>0.49998721245564426</c:v>
                </c:pt>
                <c:pt idx="1840">
                  <c:v>0.5000961103980307</c:v>
                </c:pt>
                <c:pt idx="1841">
                  <c:v>0.5001886124340954</c:v>
                </c:pt>
                <c:pt idx="1842">
                  <c:v>0.50040642760341814</c:v>
                </c:pt>
                <c:pt idx="1843">
                  <c:v>0.50052399827527916</c:v>
                </c:pt>
                <c:pt idx="1844">
                  <c:v>0.50061519924461528</c:v>
                </c:pt>
                <c:pt idx="1845">
                  <c:v>0.50078763083383682</c:v>
                </c:pt>
                <c:pt idx="1846">
                  <c:v>0.50098089291166115</c:v>
                </c:pt>
                <c:pt idx="1847">
                  <c:v>0.50106836196129856</c:v>
                </c:pt>
                <c:pt idx="1848">
                  <c:v>0.50122760979143421</c:v>
                </c:pt>
                <c:pt idx="1849">
                  <c:v>0.50141024934884071</c:v>
                </c:pt>
                <c:pt idx="1850">
                  <c:v>0.50154034708102235</c:v>
                </c:pt>
                <c:pt idx="1851">
                  <c:v>0.50165061699858371</c:v>
                </c:pt>
                <c:pt idx="1852">
                  <c:v>0.50187375265896894</c:v>
                </c:pt>
                <c:pt idx="1853">
                  <c:v>0.50196324057813202</c:v>
                </c:pt>
                <c:pt idx="1854">
                  <c:v>0.50203933613388463</c:v>
                </c:pt>
                <c:pt idx="1855">
                  <c:v>0.50227803128682835</c:v>
                </c:pt>
                <c:pt idx="1856">
                  <c:v>0.50236779463025527</c:v>
                </c:pt>
                <c:pt idx="1857">
                  <c:v>0.50242405452518857</c:v>
                </c:pt>
                <c:pt idx="1858">
                  <c:v>0.50272463049432559</c:v>
                </c:pt>
                <c:pt idx="1859">
                  <c:v>0.50280541029233217</c:v>
                </c:pt>
                <c:pt idx="1860">
                  <c:v>0.50290045357600999</c:v>
                </c:pt>
                <c:pt idx="1861">
                  <c:v>0.50312363279970318</c:v>
                </c:pt>
                <c:pt idx="1862">
                  <c:v>0.50326174797003931</c:v>
                </c:pt>
                <c:pt idx="1863">
                  <c:v>0.50329500221763879</c:v>
                </c:pt>
                <c:pt idx="1864">
                  <c:v>0.50358401958379095</c:v>
                </c:pt>
                <c:pt idx="1865">
                  <c:v>0.50367705991789269</c:v>
                </c:pt>
                <c:pt idx="1866">
                  <c:v>0.50378206234755418</c:v>
                </c:pt>
                <c:pt idx="1867">
                  <c:v>0.50397908245272804</c:v>
                </c:pt>
                <c:pt idx="1868">
                  <c:v>0.50411731219410738</c:v>
                </c:pt>
                <c:pt idx="1869">
                  <c:v>0.5041725536856474</c:v>
                </c:pt>
                <c:pt idx="1870">
                  <c:v>0.50436403591420642</c:v>
                </c:pt>
                <c:pt idx="1871">
                  <c:v>0.50452002367710536</c:v>
                </c:pt>
                <c:pt idx="1872">
                  <c:v>0.50462266351766305</c:v>
                </c:pt>
                <c:pt idx="1873">
                  <c:v>0.50476317486886646</c:v>
                </c:pt>
                <c:pt idx="1874">
                  <c:v>0.50496931430429493</c:v>
                </c:pt>
                <c:pt idx="1875">
                  <c:v>0.50508372971008719</c:v>
                </c:pt>
                <c:pt idx="1876">
                  <c:v>0.50521049407164109</c:v>
                </c:pt>
                <c:pt idx="1877">
                  <c:v>0.50543347148372297</c:v>
                </c:pt>
                <c:pt idx="1878">
                  <c:v>0.50553204311964894</c:v>
                </c:pt>
                <c:pt idx="1879">
                  <c:v>0.50562597353840255</c:v>
                </c:pt>
                <c:pt idx="1880">
                  <c:v>0.50585821876234727</c:v>
                </c:pt>
                <c:pt idx="1881">
                  <c:v>0.50593738035411462</c:v>
                </c:pt>
                <c:pt idx="1882">
                  <c:v>0.50597666410869291</c:v>
                </c:pt>
                <c:pt idx="1883">
                  <c:v>0.50627200563701868</c:v>
                </c:pt>
                <c:pt idx="1884">
                  <c:v>0.50636820410198835</c:v>
                </c:pt>
                <c:pt idx="1885">
                  <c:v>0.50645486270108486</c:v>
                </c:pt>
                <c:pt idx="1886">
                  <c:v>0.50670125961258827</c:v>
                </c:pt>
                <c:pt idx="1887">
                  <c:v>0.50683103862441226</c:v>
                </c:pt>
                <c:pt idx="1888">
                  <c:v>0.50688149123277004</c:v>
                </c:pt>
                <c:pt idx="1889">
                  <c:v>0.50715199853348991</c:v>
                </c:pt>
                <c:pt idx="1890">
                  <c:v>0.50721507894247819</c:v>
                </c:pt>
                <c:pt idx="1891">
                  <c:v>0.507306701977841</c:v>
                </c:pt>
                <c:pt idx="1892">
                  <c:v>0.50751704895080763</c:v>
                </c:pt>
                <c:pt idx="1893">
                  <c:v>0.50765195051249024</c:v>
                </c:pt>
                <c:pt idx="1894">
                  <c:v>0.5077242451945142</c:v>
                </c:pt>
                <c:pt idx="1895">
                  <c:v>0.50790403410508222</c:v>
                </c:pt>
                <c:pt idx="1896">
                  <c:v>0.50807147608082148</c:v>
                </c:pt>
                <c:pt idx="1897">
                  <c:v>0.50817947514964357</c:v>
                </c:pt>
                <c:pt idx="1898">
                  <c:v>0.50833113788669038</c:v>
                </c:pt>
                <c:pt idx="1899">
                  <c:v>0.50848258261895529</c:v>
                </c:pt>
                <c:pt idx="1900">
                  <c:v>0.50860166291408027</c:v>
                </c:pt>
                <c:pt idx="1901">
                  <c:v>0.50869007620501339</c:v>
                </c:pt>
                <c:pt idx="1902">
                  <c:v>0.50893434845532037</c:v>
                </c:pt>
                <c:pt idx="1903">
                  <c:v>0.50903875090060713</c:v>
                </c:pt>
                <c:pt idx="1904">
                  <c:v>0.50911799119596213</c:v>
                </c:pt>
                <c:pt idx="1905">
                  <c:v>0.50936384432840531</c:v>
                </c:pt>
                <c:pt idx="1906">
                  <c:v>0.5094950571140161</c:v>
                </c:pt>
                <c:pt idx="1907">
                  <c:v>0.50955762908624647</c:v>
                </c:pt>
                <c:pt idx="1908">
                  <c:v>0.5098091162598497</c:v>
                </c:pt>
                <c:pt idx="1909">
                  <c:v>0.50989984078894601</c:v>
                </c:pt>
                <c:pt idx="1910">
                  <c:v>0.50996955777810082</c:v>
                </c:pt>
                <c:pt idx="1911">
                  <c:v>0.51021611549017754</c:v>
                </c:pt>
                <c:pt idx="1912">
                  <c:v>0.51029580765930671</c:v>
                </c:pt>
                <c:pt idx="1913">
                  <c:v>0.51033923709000495</c:v>
                </c:pt>
                <c:pt idx="1914">
                  <c:v>0.51060421318244742</c:v>
                </c:pt>
                <c:pt idx="1915">
                  <c:v>0.51069019945265703</c:v>
                </c:pt>
                <c:pt idx="1916">
                  <c:v>0.51082452783122323</c:v>
                </c:pt>
                <c:pt idx="1917">
                  <c:v>0.51099773549418692</c:v>
                </c:pt>
                <c:pt idx="1918">
                  <c:v>0.51114551420323584</c:v>
                </c:pt>
                <c:pt idx="1919">
                  <c:v>0.51122526405049251</c:v>
                </c:pt>
                <c:pt idx="1920">
                  <c:v>0.51139251243050243</c:v>
                </c:pt>
                <c:pt idx="1921">
                  <c:v>0.51157456634572862</c:v>
                </c:pt>
                <c:pt idx="1922">
                  <c:v>0.51166173183262476</c:v>
                </c:pt>
                <c:pt idx="1923">
                  <c:v>0.51182794349549543</c:v>
                </c:pt>
                <c:pt idx="1924">
                  <c:v>0.51199701993733793</c:v>
                </c:pt>
                <c:pt idx="1925">
                  <c:v>0.51211574633110246</c:v>
                </c:pt>
                <c:pt idx="1926">
                  <c:v>0.51224039336301808</c:v>
                </c:pt>
                <c:pt idx="1927">
                  <c:v>0.51244896553940555</c:v>
                </c:pt>
                <c:pt idx="1928">
                  <c:v>0.51254371197019688</c:v>
                </c:pt>
                <c:pt idx="1929">
                  <c:v>0.51262071407814125</c:v>
                </c:pt>
                <c:pt idx="1930">
                  <c:v>0.51285550088475429</c:v>
                </c:pt>
                <c:pt idx="1931">
                  <c:v>0.51294892470129572</c:v>
                </c:pt>
                <c:pt idx="1932">
                  <c:v>0.51299241323143518</c:v>
                </c:pt>
                <c:pt idx="1933">
                  <c:v>0.51327859543529442</c:v>
                </c:pt>
                <c:pt idx="1934">
                  <c:v>0.51337414867659736</c:v>
                </c:pt>
                <c:pt idx="1935">
                  <c:v>0.51347896170768892</c:v>
                </c:pt>
                <c:pt idx="1936">
                  <c:v>0.51370161012019688</c:v>
                </c:pt>
                <c:pt idx="1937">
                  <c:v>0.51381756108093968</c:v>
                </c:pt>
                <c:pt idx="1938">
                  <c:v>0.51387058100030492</c:v>
                </c:pt>
                <c:pt idx="1939">
                  <c:v>0.5141204754649229</c:v>
                </c:pt>
                <c:pt idx="1940">
                  <c:v>0.51420955566891069</c:v>
                </c:pt>
                <c:pt idx="1941">
                  <c:v>0.51430679119508538</c:v>
                </c:pt>
                <c:pt idx="1942">
                  <c:v>0.51453765388965178</c:v>
                </c:pt>
                <c:pt idx="1943">
                  <c:v>0.51464109259028645</c:v>
                </c:pt>
                <c:pt idx="1944">
                  <c:v>0.51474405011891666</c:v>
                </c:pt>
                <c:pt idx="1945">
                  <c:v>0.51492521464036056</c:v>
                </c:pt>
                <c:pt idx="1946">
                  <c:v>0.5150621802733184</c:v>
                </c:pt>
                <c:pt idx="1947">
                  <c:v>0.51516245216220624</c:v>
                </c:pt>
                <c:pt idx="1948">
                  <c:v>0.51529980996961289</c:v>
                </c:pt>
                <c:pt idx="1949">
                  <c:v>0.5154807134364594</c:v>
                </c:pt>
                <c:pt idx="1950">
                  <c:v>0.51556655543308527</c:v>
                </c:pt>
                <c:pt idx="1951">
                  <c:v>0.51567762247811666</c:v>
                </c:pt>
                <c:pt idx="1952">
                  <c:v>0.51591005371589072</c:v>
                </c:pt>
                <c:pt idx="1953">
                  <c:v>0.51600990322498541</c:v>
                </c:pt>
                <c:pt idx="1954">
                  <c:v>0.51610728266354111</c:v>
                </c:pt>
                <c:pt idx="1955">
                  <c:v>0.51632706519792215</c:v>
                </c:pt>
                <c:pt idx="1956">
                  <c:v>0.5164399477631284</c:v>
                </c:pt>
                <c:pt idx="1957">
                  <c:v>0.5164435285349086</c:v>
                </c:pt>
                <c:pt idx="1958">
                  <c:v>0.51671440211955466</c:v>
                </c:pt>
                <c:pt idx="1959">
                  <c:v>0.51681122046455219</c:v>
                </c:pt>
                <c:pt idx="1960">
                  <c:v>0.51689467523520516</c:v>
                </c:pt>
                <c:pt idx="1961">
                  <c:v>0.51713631114344671</c:v>
                </c:pt>
                <c:pt idx="1962">
                  <c:v>0.51724654586525376</c:v>
                </c:pt>
                <c:pt idx="1963">
                  <c:v>0.51728566576012214</c:v>
                </c:pt>
                <c:pt idx="1964">
                  <c:v>0.51757226511724475</c:v>
                </c:pt>
                <c:pt idx="1965">
                  <c:v>0.51762366603835719</c:v>
                </c:pt>
                <c:pt idx="1966">
                  <c:v>0.5177152300940614</c:v>
                </c:pt>
                <c:pt idx="1967">
                  <c:v>0.51790139575275818</c:v>
                </c:pt>
                <c:pt idx="1968">
                  <c:v>0.51803402413833344</c:v>
                </c:pt>
                <c:pt idx="1969">
                  <c:v>0.5181052786263437</c:v>
                </c:pt>
                <c:pt idx="1970">
                  <c:v>0.51828655198154672</c:v>
                </c:pt>
                <c:pt idx="1971">
                  <c:v>0.51844987587390834</c:v>
                </c:pt>
                <c:pt idx="1972">
                  <c:v>0.51856483049209512</c:v>
                </c:pt>
                <c:pt idx="1973">
                  <c:v>0.51870820469506107</c:v>
                </c:pt>
                <c:pt idx="1974">
                  <c:v>0.51885992395383906</c:v>
                </c:pt>
                <c:pt idx="1975">
                  <c:v>0.51897206672387031</c:v>
                </c:pt>
                <c:pt idx="1976">
                  <c:v>0.51905626966838203</c:v>
                </c:pt>
                <c:pt idx="1977">
                  <c:v>0.51929137151018434</c:v>
                </c:pt>
                <c:pt idx="1978">
                  <c:v>0.51937039240585603</c:v>
                </c:pt>
                <c:pt idx="1979">
                  <c:v>0.51948369145624629</c:v>
                </c:pt>
                <c:pt idx="1980">
                  <c:v>0.51977803764188224</c:v>
                </c:pt>
                <c:pt idx="1981">
                  <c:v>0.51986877248499841</c:v>
                </c:pt>
                <c:pt idx="1982">
                  <c:v>0.51992383660313002</c:v>
                </c:pt>
                <c:pt idx="1983">
                  <c:v>0.5201980485919212</c:v>
                </c:pt>
                <c:pt idx="1984">
                  <c:v>0.52026867292227785</c:v>
                </c:pt>
                <c:pt idx="1985">
                  <c:v>0.52032685957236158</c:v>
                </c:pt>
                <c:pt idx="1986">
                  <c:v>0.52054932367670448</c:v>
                </c:pt>
                <c:pt idx="1987">
                  <c:v>0.52064757430562736</c:v>
                </c:pt>
                <c:pt idx="1988">
                  <c:v>0.52067355265177584</c:v>
                </c:pt>
                <c:pt idx="1989">
                  <c:v>0.52094760650904259</c:v>
                </c:pt>
                <c:pt idx="1990">
                  <c:v>0.52102212087790256</c:v>
                </c:pt>
                <c:pt idx="1991">
                  <c:v>0.5211230220271349</c:v>
                </c:pt>
                <c:pt idx="1992">
                  <c:v>0.52133321512350794</c:v>
                </c:pt>
                <c:pt idx="1993">
                  <c:v>0.52144073835365268</c:v>
                </c:pt>
                <c:pt idx="1994">
                  <c:v>0.5215299746194707</c:v>
                </c:pt>
                <c:pt idx="1995">
                  <c:v>0.52168420609802546</c:v>
                </c:pt>
                <c:pt idx="1996">
                  <c:v>0.52185454062294412</c:v>
                </c:pt>
                <c:pt idx="1997">
                  <c:v>0.52195065421013609</c:v>
                </c:pt>
                <c:pt idx="1998">
                  <c:v>0.52209996762143562</c:v>
                </c:pt>
                <c:pt idx="1999">
                  <c:v>0.52227921656716958</c:v>
                </c:pt>
                <c:pt idx="2000">
                  <c:v>0.52237411586611981</c:v>
                </c:pt>
                <c:pt idx="2001">
                  <c:v>0.52247860852012651</c:v>
                </c:pt>
                <c:pt idx="2002">
                  <c:v>0.52270655194172477</c:v>
                </c:pt>
                <c:pt idx="2003">
                  <c:v>0.52278190420705473</c:v>
                </c:pt>
                <c:pt idx="2004">
                  <c:v>0.52283193755544266</c:v>
                </c:pt>
                <c:pt idx="2005">
                  <c:v>0.52305310285938567</c:v>
                </c:pt>
                <c:pt idx="2006">
                  <c:v>0.52314605954507065</c:v>
                </c:pt>
                <c:pt idx="2007">
                  <c:v>0.52318324477154343</c:v>
                </c:pt>
                <c:pt idx="2008">
                  <c:v>0.52345465943166225</c:v>
                </c:pt>
                <c:pt idx="2009">
                  <c:v>0.52355401153733283</c:v>
                </c:pt>
                <c:pt idx="2010">
                  <c:v>0.52363277384507967</c:v>
                </c:pt>
                <c:pt idx="2011">
                  <c:v>0.5238850779035612</c:v>
                </c:pt>
                <c:pt idx="2012">
                  <c:v>0.52399121056114062</c:v>
                </c:pt>
                <c:pt idx="2013">
                  <c:v>0.52404865091219222</c:v>
                </c:pt>
                <c:pt idx="2014">
                  <c:v>0.52431392309271441</c:v>
                </c:pt>
                <c:pt idx="2015">
                  <c:v>0.52441759941137633</c:v>
                </c:pt>
                <c:pt idx="2016">
                  <c:v>0.52453290803860408</c:v>
                </c:pt>
                <c:pt idx="2017">
                  <c:v>0.52475231325554861</c:v>
                </c:pt>
                <c:pt idx="2018">
                  <c:v>0.52485852697614943</c:v>
                </c:pt>
                <c:pt idx="2019">
                  <c:v>0.52494162634171193</c:v>
                </c:pt>
                <c:pt idx="2020">
                  <c:v>0.52513986719278527</c:v>
                </c:pt>
                <c:pt idx="2021">
                  <c:v>0.5252577447561233</c:v>
                </c:pt>
                <c:pt idx="2022">
                  <c:v>0.5253727594554205</c:v>
                </c:pt>
                <c:pt idx="2023">
                  <c:v>0.52549615621282808</c:v>
                </c:pt>
                <c:pt idx="2024">
                  <c:v>0.52567161659531769</c:v>
                </c:pt>
                <c:pt idx="2025">
                  <c:v>0.52573036485916547</c:v>
                </c:pt>
                <c:pt idx="2026">
                  <c:v>0.52581875531093958</c:v>
                </c:pt>
                <c:pt idx="2027">
                  <c:v>0.52605961388834033</c:v>
                </c:pt>
                <c:pt idx="2028">
                  <c:v>0.52615091722609264</c:v>
                </c:pt>
                <c:pt idx="2029">
                  <c:v>0.52623483412155703</c:v>
                </c:pt>
                <c:pt idx="2030">
                  <c:v>0.52644485726883194</c:v>
                </c:pt>
                <c:pt idx="2031">
                  <c:v>0.52655497477475099</c:v>
                </c:pt>
                <c:pt idx="2032">
                  <c:v>0.5265796734696313</c:v>
                </c:pt>
                <c:pt idx="2033">
                  <c:v>0.52686869878577658</c:v>
                </c:pt>
                <c:pt idx="2034">
                  <c:v>0.52694590205642167</c:v>
                </c:pt>
                <c:pt idx="2035">
                  <c:v>0.52702410800016641</c:v>
                </c:pt>
                <c:pt idx="2036">
                  <c:v>0.52725773215347627</c:v>
                </c:pt>
                <c:pt idx="2037">
                  <c:v>0.52737206278440119</c:v>
                </c:pt>
                <c:pt idx="2038">
                  <c:v>0.52742709997751647</c:v>
                </c:pt>
                <c:pt idx="2039">
                  <c:v>0.52769267117460783</c:v>
                </c:pt>
                <c:pt idx="2040">
                  <c:v>0.52776314760504361</c:v>
                </c:pt>
                <c:pt idx="2041">
                  <c:v>0.52784491579949999</c:v>
                </c:pt>
                <c:pt idx="2042">
                  <c:v>0.52800909547533004</c:v>
                </c:pt>
                <c:pt idx="2043">
                  <c:v>0.52814796697083399</c:v>
                </c:pt>
                <c:pt idx="2044">
                  <c:v>0.52820930443877789</c:v>
                </c:pt>
                <c:pt idx="2045">
                  <c:v>0.52838885198184193</c:v>
                </c:pt>
                <c:pt idx="2046">
                  <c:v>0.52854283663633805</c:v>
                </c:pt>
                <c:pt idx="2047">
                  <c:v>0.52862904057547899</c:v>
                </c:pt>
                <c:pt idx="2048">
                  <c:v>0.52877111212424399</c:v>
                </c:pt>
                <c:pt idx="2049">
                  <c:v>0.52896195165260851</c:v>
                </c:pt>
                <c:pt idx="2050">
                  <c:v>0.52906904170256619</c:v>
                </c:pt>
                <c:pt idx="2051">
                  <c:v>0.52913215107119582</c:v>
                </c:pt>
                <c:pt idx="2052">
                  <c:v>0.52937721870903398</c:v>
                </c:pt>
                <c:pt idx="2053">
                  <c:v>0.52946636657002544</c:v>
                </c:pt>
                <c:pt idx="2054">
                  <c:v>0.52955702003149507</c:v>
                </c:pt>
                <c:pt idx="2055">
                  <c:v>0.52977754550949485</c:v>
                </c:pt>
                <c:pt idx="2056">
                  <c:v>0.52988281244863245</c:v>
                </c:pt>
                <c:pt idx="2057">
                  <c:v>0.5299254598227322</c:v>
                </c:pt>
                <c:pt idx="2058">
                  <c:v>0.53018103371823733</c:v>
                </c:pt>
                <c:pt idx="2059">
                  <c:v>0.53024330985052148</c:v>
                </c:pt>
                <c:pt idx="2060">
                  <c:v>0.53029489656285855</c:v>
                </c:pt>
                <c:pt idx="2061">
                  <c:v>0.53055031156150279</c:v>
                </c:pt>
                <c:pt idx="2062">
                  <c:v>0.53063702164448445</c:v>
                </c:pt>
                <c:pt idx="2063">
                  <c:v>0.53065878218156393</c:v>
                </c:pt>
                <c:pt idx="2064">
                  <c:v>0.5309311633340017</c:v>
                </c:pt>
                <c:pt idx="2065">
                  <c:v>0.53103187357810688</c:v>
                </c:pt>
                <c:pt idx="2066">
                  <c:v>0.53111055128968876</c:v>
                </c:pt>
                <c:pt idx="2067">
                  <c:v>0.53129904251452087</c:v>
                </c:pt>
                <c:pt idx="2068">
                  <c:v>0.53145356734921234</c:v>
                </c:pt>
                <c:pt idx="2069">
                  <c:v>0.5314991352870343</c:v>
                </c:pt>
                <c:pt idx="2070">
                  <c:v>0.53165493550587284</c:v>
                </c:pt>
                <c:pt idx="2071">
                  <c:v>0.53184013868735125</c:v>
                </c:pt>
                <c:pt idx="2072">
                  <c:v>0.53192920194511084</c:v>
                </c:pt>
                <c:pt idx="2073">
                  <c:v>0.53206123524317395</c:v>
                </c:pt>
                <c:pt idx="2074">
                  <c:v>0.53224499764385091</c:v>
                </c:pt>
                <c:pt idx="2075">
                  <c:v>0.53236131920608043</c:v>
                </c:pt>
                <c:pt idx="2076">
                  <c:v>0.53246944479354885</c:v>
                </c:pt>
                <c:pt idx="2077">
                  <c:v>0.53265945363262557</c:v>
                </c:pt>
                <c:pt idx="2078">
                  <c:v>0.53274856200803944</c:v>
                </c:pt>
                <c:pt idx="2079">
                  <c:v>0.53281432944734319</c:v>
                </c:pt>
                <c:pt idx="2080">
                  <c:v>0.53304151124533916</c:v>
                </c:pt>
                <c:pt idx="2081">
                  <c:v>0.53313443048519527</c:v>
                </c:pt>
                <c:pt idx="2082">
                  <c:v>0.53317711210235408</c:v>
                </c:pt>
                <c:pt idx="2083">
                  <c:v>0.53345159687038779</c:v>
                </c:pt>
                <c:pt idx="2084">
                  <c:v>0.53353456466868088</c:v>
                </c:pt>
                <c:pt idx="2085">
                  <c:v>0.5336257507174037</c:v>
                </c:pt>
                <c:pt idx="2086">
                  <c:v>0.53386359790313243</c:v>
                </c:pt>
                <c:pt idx="2087">
                  <c:v>0.53395606769869763</c:v>
                </c:pt>
                <c:pt idx="2088">
                  <c:v>0.53399447339466899</c:v>
                </c:pt>
                <c:pt idx="2089">
                  <c:v>0.53424175469744295</c:v>
                </c:pt>
                <c:pt idx="2090">
                  <c:v>0.53434209450348191</c:v>
                </c:pt>
                <c:pt idx="2091">
                  <c:v>0.53442537716895067</c:v>
                </c:pt>
                <c:pt idx="2092">
                  <c:v>0.53465493318335022</c:v>
                </c:pt>
                <c:pt idx="2093">
                  <c:v>0.53476542056269716</c:v>
                </c:pt>
                <c:pt idx="2094">
                  <c:v>0.53484734308054671</c:v>
                </c:pt>
                <c:pt idx="2095">
                  <c:v>0.53500981588074681</c:v>
                </c:pt>
                <c:pt idx="2096">
                  <c:v>0.535140451150664</c:v>
                </c:pt>
                <c:pt idx="2097">
                  <c:v>0.53523478492516152</c:v>
                </c:pt>
                <c:pt idx="2098">
                  <c:v>0.53535885235905711</c:v>
                </c:pt>
                <c:pt idx="2099">
                  <c:v>0.53553572701568786</c:v>
                </c:pt>
                <c:pt idx="2100">
                  <c:v>0.53561553065123069</c:v>
                </c:pt>
                <c:pt idx="2101">
                  <c:v>0.53570595181598657</c:v>
                </c:pt>
                <c:pt idx="2102">
                  <c:v>0.53592240007501069</c:v>
                </c:pt>
                <c:pt idx="2103">
                  <c:v>0.53603223808847578</c:v>
                </c:pt>
                <c:pt idx="2104">
                  <c:v>0.5361308070368912</c:v>
                </c:pt>
                <c:pt idx="2105">
                  <c:v>0.53633833991666269</c:v>
                </c:pt>
                <c:pt idx="2106">
                  <c:v>0.53643009823255394</c:v>
                </c:pt>
                <c:pt idx="2107">
                  <c:v>0.53645342187580858</c:v>
                </c:pt>
                <c:pt idx="2108">
                  <c:v>0.5367219905251861</c:v>
                </c:pt>
                <c:pt idx="2109">
                  <c:v>0.53680071048812117</c:v>
                </c:pt>
                <c:pt idx="2110">
                  <c:v>0.53686853448958816</c:v>
                </c:pt>
                <c:pt idx="2111">
                  <c:v>0.53711857131780572</c:v>
                </c:pt>
                <c:pt idx="2112">
                  <c:v>0.53720441116691409</c:v>
                </c:pt>
                <c:pt idx="2113">
                  <c:v>0.53724574148949777</c:v>
                </c:pt>
                <c:pt idx="2114">
                  <c:v>0.53750779400678217</c:v>
                </c:pt>
                <c:pt idx="2115">
                  <c:v>0.53757907125648174</c:v>
                </c:pt>
                <c:pt idx="2116">
                  <c:v>0.53765149390001954</c:v>
                </c:pt>
                <c:pt idx="2117">
                  <c:v>0.53782327770835781</c:v>
                </c:pt>
                <c:pt idx="2118">
                  <c:v>0.53793785013450568</c:v>
                </c:pt>
                <c:pt idx="2119">
                  <c:v>0.53798755935536047</c:v>
                </c:pt>
                <c:pt idx="2120">
                  <c:v>0.53818187692270636</c:v>
                </c:pt>
                <c:pt idx="2121">
                  <c:v>0.53831553427780388</c:v>
                </c:pt>
                <c:pt idx="2122">
                  <c:v>0.53844450893536477</c:v>
                </c:pt>
                <c:pt idx="2123">
                  <c:v>0.53856941602050967</c:v>
                </c:pt>
                <c:pt idx="2124">
                  <c:v>0.53869116792641925</c:v>
                </c:pt>
                <c:pt idx="2125">
                  <c:v>0.53881497673705636</c:v>
                </c:pt>
                <c:pt idx="2126">
                  <c:v>0.53888742531395917</c:v>
                </c:pt>
                <c:pt idx="2127">
                  <c:v>0.5391151091898142</c:v>
                </c:pt>
                <c:pt idx="2128">
                  <c:v>0.5392079321283817</c:v>
                </c:pt>
                <c:pt idx="2129">
                  <c:v>0.53928752910111966</c:v>
                </c:pt>
                <c:pt idx="2130">
                  <c:v>0.53952394798586967</c:v>
                </c:pt>
                <c:pt idx="2131">
                  <c:v>0.53961832660586095</c:v>
                </c:pt>
                <c:pt idx="2132">
                  <c:v>0.53967479398034657</c:v>
                </c:pt>
                <c:pt idx="2133">
                  <c:v>0.53992402137378981</c:v>
                </c:pt>
                <c:pt idx="2134">
                  <c:v>0.54000391865446928</c:v>
                </c:pt>
                <c:pt idx="2135">
                  <c:v>0.54005861720586845</c:v>
                </c:pt>
                <c:pt idx="2136">
                  <c:v>0.54026846872814926</c:v>
                </c:pt>
                <c:pt idx="2137">
                  <c:v>0.54037563396003463</c:v>
                </c:pt>
                <c:pt idx="2138">
                  <c:v>0.54037545247815522</c:v>
                </c:pt>
                <c:pt idx="2139">
                  <c:v>0.54063657767369488</c:v>
                </c:pt>
                <c:pt idx="2140">
                  <c:v>0.5407222376099341</c:v>
                </c:pt>
                <c:pt idx="2141">
                  <c:v>0.54082243102066563</c:v>
                </c:pt>
                <c:pt idx="2142">
                  <c:v>0.54099701763914154</c:v>
                </c:pt>
                <c:pt idx="2143">
                  <c:v>0.54112768239146802</c:v>
                </c:pt>
                <c:pt idx="2144">
                  <c:v>0.54118572353993155</c:v>
                </c:pt>
                <c:pt idx="2145">
                  <c:v>0.54136534178535589</c:v>
                </c:pt>
                <c:pt idx="2146">
                  <c:v>0.54150803787868995</c:v>
                </c:pt>
                <c:pt idx="2147">
                  <c:v>0.54159438513606917</c:v>
                </c:pt>
                <c:pt idx="2148">
                  <c:v>0.54173708674099064</c:v>
                </c:pt>
                <c:pt idx="2149">
                  <c:v>0.54190954843450112</c:v>
                </c:pt>
                <c:pt idx="2150">
                  <c:v>0.54200370855149937</c:v>
                </c:pt>
                <c:pt idx="2151">
                  <c:v>0.54211430375316705</c:v>
                </c:pt>
                <c:pt idx="2152">
                  <c:v>0.54230239213053633</c:v>
                </c:pt>
                <c:pt idx="2153">
                  <c:v>0.54237232051805895</c:v>
                </c:pt>
                <c:pt idx="2154">
                  <c:v>0.54243981405235087</c:v>
                </c:pt>
                <c:pt idx="2155">
                  <c:v>0.5426657534435918</c:v>
                </c:pt>
                <c:pt idx="2156">
                  <c:v>0.54274015785975049</c:v>
                </c:pt>
                <c:pt idx="2157">
                  <c:v>0.54275530616706125</c:v>
                </c:pt>
                <c:pt idx="2158">
                  <c:v>0.54304773253460004</c:v>
                </c:pt>
                <c:pt idx="2159">
                  <c:v>0.54312151939447717</c:v>
                </c:pt>
                <c:pt idx="2160">
                  <c:v>0.54318942780934398</c:v>
                </c:pt>
                <c:pt idx="2161">
                  <c:v>0.54342843227370785</c:v>
                </c:pt>
                <c:pt idx="2162">
                  <c:v>0.54351193918625529</c:v>
                </c:pt>
                <c:pt idx="2163">
                  <c:v>0.54355968337825322</c:v>
                </c:pt>
                <c:pt idx="2164">
                  <c:v>0.54380426533589887</c:v>
                </c:pt>
                <c:pt idx="2165">
                  <c:v>0.54390825868718584</c:v>
                </c:pt>
                <c:pt idx="2166">
                  <c:v>0.54399411442594503</c:v>
                </c:pt>
                <c:pt idx="2167">
                  <c:v>0.54420631082117166</c:v>
                </c:pt>
                <c:pt idx="2168">
                  <c:v>0.54431365814135768</c:v>
                </c:pt>
                <c:pt idx="2169">
                  <c:v>0.54437765689802753</c:v>
                </c:pt>
                <c:pt idx="2170">
                  <c:v>0.54455320645306515</c:v>
                </c:pt>
                <c:pt idx="2171">
                  <c:v>0.54471140267548213</c:v>
                </c:pt>
                <c:pt idx="2172">
                  <c:v>0.54479127115790893</c:v>
                </c:pt>
                <c:pt idx="2173">
                  <c:v>0.54486498425708374</c:v>
                </c:pt>
                <c:pt idx="2174">
                  <c:v>0.54504562438021431</c:v>
                </c:pt>
                <c:pt idx="2175">
                  <c:v>0.5451379418610407</c:v>
                </c:pt>
                <c:pt idx="2176">
                  <c:v>0.54521819006459371</c:v>
                </c:pt>
                <c:pt idx="2177">
                  <c:v>0.5454401513722944</c:v>
                </c:pt>
                <c:pt idx="2178">
                  <c:v>0.54551466949831606</c:v>
                </c:pt>
                <c:pt idx="2179">
                  <c:v>0.54559713373295204</c:v>
                </c:pt>
                <c:pt idx="2180">
                  <c:v>0.54581070151168443</c:v>
                </c:pt>
                <c:pt idx="2181">
                  <c:v>0.54589831030728364</c:v>
                </c:pt>
                <c:pt idx="2182">
                  <c:v>0.54590118680939892</c:v>
                </c:pt>
                <c:pt idx="2183">
                  <c:v>0.54617162674320796</c:v>
                </c:pt>
                <c:pt idx="2184">
                  <c:v>0.54626541079536317</c:v>
                </c:pt>
                <c:pt idx="2185">
                  <c:v>0.5463123905500169</c:v>
                </c:pt>
                <c:pt idx="2186">
                  <c:v>0.54654368124479291</c:v>
                </c:pt>
                <c:pt idx="2187">
                  <c:v>0.54666237658545991</c:v>
                </c:pt>
                <c:pt idx="2188">
                  <c:v>0.5467155222077843</c:v>
                </c:pt>
                <c:pt idx="2189">
                  <c:v>0.54697719049999471</c:v>
                </c:pt>
                <c:pt idx="2190">
                  <c:v>0.54702288886776984</c:v>
                </c:pt>
                <c:pt idx="2191">
                  <c:v>0.54708657183875464</c:v>
                </c:pt>
                <c:pt idx="2192">
                  <c:v>0.54726795688739271</c:v>
                </c:pt>
                <c:pt idx="2193">
                  <c:v>0.54740496222570612</c:v>
                </c:pt>
                <c:pt idx="2194">
                  <c:v>0.54745786609838842</c:v>
                </c:pt>
                <c:pt idx="2195">
                  <c:v>0.54763545984565531</c:v>
                </c:pt>
                <c:pt idx="2196">
                  <c:v>0.54778343553287745</c:v>
                </c:pt>
                <c:pt idx="2197">
                  <c:v>0.54788400008729732</c:v>
                </c:pt>
                <c:pt idx="2198">
                  <c:v>0.54800318630942257</c:v>
                </c:pt>
                <c:pt idx="2199">
                  <c:v>0.54817575720769995</c:v>
                </c:pt>
                <c:pt idx="2200">
                  <c:v>0.54825939739538954</c:v>
                </c:pt>
                <c:pt idx="2201">
                  <c:v>0.54833722381826411</c:v>
                </c:pt>
                <c:pt idx="2202">
                  <c:v>0.54856153232698512</c:v>
                </c:pt>
                <c:pt idx="2203">
                  <c:v>0.54864467260023364</c:v>
                </c:pt>
                <c:pt idx="2204">
                  <c:v>0.54869717837779941</c:v>
                </c:pt>
                <c:pt idx="2205">
                  <c:v>0.54894357060859633</c:v>
                </c:pt>
                <c:pt idx="2206">
                  <c:v>0.54903161483304397</c:v>
                </c:pt>
                <c:pt idx="2207">
                  <c:v>0.54907190562439334</c:v>
                </c:pt>
                <c:pt idx="2208">
                  <c:v>0.54932545888569984</c:v>
                </c:pt>
                <c:pt idx="2209">
                  <c:v>0.54938339741973374</c:v>
                </c:pt>
                <c:pt idx="2210">
                  <c:v>0.54943760954936627</c:v>
                </c:pt>
                <c:pt idx="2211">
                  <c:v>0.54965030254602176</c:v>
                </c:pt>
                <c:pt idx="2212">
                  <c:v>0.54974031411998059</c:v>
                </c:pt>
                <c:pt idx="2213">
                  <c:v>0.54977622913715996</c:v>
                </c:pt>
                <c:pt idx="2214">
                  <c:v>0.55002983276093631</c:v>
                </c:pt>
                <c:pt idx="2215">
                  <c:v>0.55010312659925797</c:v>
                </c:pt>
                <c:pt idx="2216">
                  <c:v>0.55019690105034658</c:v>
                </c:pt>
                <c:pt idx="2217">
                  <c:v>0.5503880941502276</c:v>
                </c:pt>
                <c:pt idx="2218">
                  <c:v>0.55051050166307891</c:v>
                </c:pt>
                <c:pt idx="2219">
                  <c:v>0.55058343441847535</c:v>
                </c:pt>
                <c:pt idx="2220">
                  <c:v>0.55074142363375655</c:v>
                </c:pt>
                <c:pt idx="2221">
                  <c:v>0.55089921290156474</c:v>
                </c:pt>
                <c:pt idx="2222">
                  <c:v>0.55096569865786493</c:v>
                </c:pt>
                <c:pt idx="2223">
                  <c:v>0.55110941962823878</c:v>
                </c:pt>
                <c:pt idx="2224">
                  <c:v>0.55128493308500093</c:v>
                </c:pt>
                <c:pt idx="2225">
                  <c:v>0.55136420879571169</c:v>
                </c:pt>
                <c:pt idx="2226">
                  <c:v>0.55145699761930622</c:v>
                </c:pt>
                <c:pt idx="2227">
                  <c:v>0.55166961371344059</c:v>
                </c:pt>
                <c:pt idx="2228">
                  <c:v>0.55173469091097682</c:v>
                </c:pt>
                <c:pt idx="2229">
                  <c:v>0.55178517599436439</c:v>
                </c:pt>
                <c:pt idx="2230">
                  <c:v>0.55199952818577203</c:v>
                </c:pt>
                <c:pt idx="2231">
                  <c:v>0.55208179668360957</c:v>
                </c:pt>
                <c:pt idx="2232">
                  <c:v>0.55210748464777981</c:v>
                </c:pt>
                <c:pt idx="2233">
                  <c:v>0.55238082166209979</c:v>
                </c:pt>
                <c:pt idx="2234">
                  <c:v>0.55246219781752537</c:v>
                </c:pt>
                <c:pt idx="2235">
                  <c:v>0.55253815450713473</c:v>
                </c:pt>
                <c:pt idx="2236">
                  <c:v>0.55274412060960776</c:v>
                </c:pt>
                <c:pt idx="2237">
                  <c:v>0.55285602054930405</c:v>
                </c:pt>
                <c:pt idx="2238">
                  <c:v>0.5528920560769216</c:v>
                </c:pt>
                <c:pt idx="2239">
                  <c:v>0.55313662241160078</c:v>
                </c:pt>
                <c:pt idx="2240">
                  <c:v>0.55321209779979452</c:v>
                </c:pt>
                <c:pt idx="2241">
                  <c:v>0.55329934081833521</c:v>
                </c:pt>
                <c:pt idx="2242">
                  <c:v>0.55347284842397437</c:v>
                </c:pt>
                <c:pt idx="2243">
                  <c:v>0.55357898417752671</c:v>
                </c:pt>
                <c:pt idx="2244">
                  <c:v>0.55364452170242917</c:v>
                </c:pt>
                <c:pt idx="2245">
                  <c:v>0.55380047078112771</c:v>
                </c:pt>
                <c:pt idx="2246">
                  <c:v>0.55391802905461074</c:v>
                </c:pt>
                <c:pt idx="2247">
                  <c:v>0.55401320175556668</c:v>
                </c:pt>
                <c:pt idx="2248">
                  <c:v>0.55412480170020462</c:v>
                </c:pt>
                <c:pt idx="2249">
                  <c:v>0.55428136232035108</c:v>
                </c:pt>
                <c:pt idx="2250">
                  <c:v>0.55434250191457923</c:v>
                </c:pt>
                <c:pt idx="2251">
                  <c:v>0.55443326094087486</c:v>
                </c:pt>
                <c:pt idx="2252">
                  <c:v>0.55464584779357851</c:v>
                </c:pt>
                <c:pt idx="2253">
                  <c:v>0.55475220444939632</c:v>
                </c:pt>
                <c:pt idx="2254">
                  <c:v>0.55481552596768458</c:v>
                </c:pt>
                <c:pt idx="2255">
                  <c:v>0.55502610925953244</c:v>
                </c:pt>
                <c:pt idx="2256">
                  <c:v>0.55512938334881279</c:v>
                </c:pt>
                <c:pt idx="2257">
                  <c:v>0.55511803343963639</c:v>
                </c:pt>
                <c:pt idx="2258">
                  <c:v>0.55537991062891445</c:v>
                </c:pt>
                <c:pt idx="2259">
                  <c:v>0.55545596526567387</c:v>
                </c:pt>
                <c:pt idx="2260">
                  <c:v>0.55552360213428109</c:v>
                </c:pt>
                <c:pt idx="2261">
                  <c:v>0.55574573606878552</c:v>
                </c:pt>
                <c:pt idx="2262">
                  <c:v>0.5558407463800179</c:v>
                </c:pt>
                <c:pt idx="2263">
                  <c:v>0.55586789523520896</c:v>
                </c:pt>
                <c:pt idx="2264">
                  <c:v>0.55613203318304794</c:v>
                </c:pt>
                <c:pt idx="2265">
                  <c:v>0.5561693004645466</c:v>
                </c:pt>
                <c:pt idx="2266">
                  <c:v>0.55624513619046967</c:v>
                </c:pt>
                <c:pt idx="2267">
                  <c:v>0.55641910910416825</c:v>
                </c:pt>
                <c:pt idx="2268">
                  <c:v>0.55652754293755757</c:v>
                </c:pt>
                <c:pt idx="2269">
                  <c:v>0.55658364970444996</c:v>
                </c:pt>
                <c:pt idx="2270">
                  <c:v>0.55674740263805189</c:v>
                </c:pt>
                <c:pt idx="2271">
                  <c:v>0.55688289987246731</c:v>
                </c:pt>
                <c:pt idx="2272">
                  <c:v>0.55698110264649225</c:v>
                </c:pt>
                <c:pt idx="2273">
                  <c:v>0.55709891392228739</c:v>
                </c:pt>
                <c:pt idx="2274">
                  <c:v>0.55727733522373701</c:v>
                </c:pt>
                <c:pt idx="2275">
                  <c:v>0.55736335691601557</c:v>
                </c:pt>
                <c:pt idx="2276">
                  <c:v>0.5573979765314041</c:v>
                </c:pt>
                <c:pt idx="2277">
                  <c:v>0.55764343357614832</c:v>
                </c:pt>
                <c:pt idx="2278">
                  <c:v>0.55773245817435291</c:v>
                </c:pt>
                <c:pt idx="2279">
                  <c:v>0.55779400869633156</c:v>
                </c:pt>
                <c:pt idx="2280">
                  <c:v>0.55801262052512424</c:v>
                </c:pt>
                <c:pt idx="2281">
                  <c:v>0.55810777494634345</c:v>
                </c:pt>
                <c:pt idx="2282">
                  <c:v>0.55815189703751555</c:v>
                </c:pt>
                <c:pt idx="2283">
                  <c:v>0.55840780782446309</c:v>
                </c:pt>
                <c:pt idx="2284">
                  <c:v>0.55846782862735733</c:v>
                </c:pt>
                <c:pt idx="2285">
                  <c:v>0.55849712501284954</c:v>
                </c:pt>
                <c:pt idx="2286">
                  <c:v>0.55868929085123298</c:v>
                </c:pt>
                <c:pt idx="2287">
                  <c:v>0.55876728406345477</c:v>
                </c:pt>
                <c:pt idx="2288">
                  <c:v>0.55879787411309612</c:v>
                </c:pt>
                <c:pt idx="2289">
                  <c:v>0.55903075563037041</c:v>
                </c:pt>
                <c:pt idx="2290">
                  <c:v>0.55911149671520266</c:v>
                </c:pt>
                <c:pt idx="2291">
                  <c:v>0.55922040673151152</c:v>
                </c:pt>
                <c:pt idx="2292">
                  <c:v>0.55940253278383867</c:v>
                </c:pt>
                <c:pt idx="2293">
                  <c:v>0.55954236115487133</c:v>
                </c:pt>
                <c:pt idx="2294">
                  <c:v>0.55960502688159741</c:v>
                </c:pt>
                <c:pt idx="2295">
                  <c:v>0.55973296247380433</c:v>
                </c:pt>
                <c:pt idx="2296">
                  <c:v>0.55988339489065087</c:v>
                </c:pt>
                <c:pt idx="2297">
                  <c:v>0.55994813580943781</c:v>
                </c:pt>
                <c:pt idx="2298">
                  <c:v>0.56009072837919593</c:v>
                </c:pt>
                <c:pt idx="2299">
                  <c:v>0.5602543805393625</c:v>
                </c:pt>
                <c:pt idx="2300">
                  <c:v>0.56034053029968744</c:v>
                </c:pt>
                <c:pt idx="2301">
                  <c:v>0.56041515853741397</c:v>
                </c:pt>
                <c:pt idx="2302">
                  <c:v>0.56063381314156424</c:v>
                </c:pt>
                <c:pt idx="2303">
                  <c:v>0.5607074456578196</c:v>
                </c:pt>
                <c:pt idx="2304">
                  <c:v>0.56073299198671422</c:v>
                </c:pt>
                <c:pt idx="2305">
                  <c:v>0.56092990922234631</c:v>
                </c:pt>
                <c:pt idx="2306">
                  <c:v>0.56105122404374053</c:v>
                </c:pt>
                <c:pt idx="2307">
                  <c:v>0.56107181316086463</c:v>
                </c:pt>
                <c:pt idx="2308">
                  <c:v>0.56132902259088713</c:v>
                </c:pt>
                <c:pt idx="2309">
                  <c:v>0.56138410449222309</c:v>
                </c:pt>
                <c:pt idx="2310">
                  <c:v>0.56147409617821442</c:v>
                </c:pt>
                <c:pt idx="2311">
                  <c:v>0.56170655431565275</c:v>
                </c:pt>
                <c:pt idx="2312">
                  <c:v>0.56177680276455011</c:v>
                </c:pt>
                <c:pt idx="2313">
                  <c:v>0.56181387325028787</c:v>
                </c:pt>
                <c:pt idx="2314">
                  <c:v>0.56205201851738062</c:v>
                </c:pt>
                <c:pt idx="2315">
                  <c:v>0.56211170304638403</c:v>
                </c:pt>
                <c:pt idx="2316">
                  <c:v>0.56218328350292213</c:v>
                </c:pt>
                <c:pt idx="2317">
                  <c:v>0.56238724441360632</c:v>
                </c:pt>
                <c:pt idx="2318">
                  <c:v>0.56248827422387904</c:v>
                </c:pt>
                <c:pt idx="2319">
                  <c:v>0.56255529447997832</c:v>
                </c:pt>
                <c:pt idx="2320">
                  <c:v>0.56271415620932996</c:v>
                </c:pt>
                <c:pt idx="2321">
                  <c:v>0.56283563268284875</c:v>
                </c:pt>
                <c:pt idx="2322">
                  <c:v>0.562922684434353</c:v>
                </c:pt>
                <c:pt idx="2323">
                  <c:v>0.56301298083073659</c:v>
                </c:pt>
                <c:pt idx="2324">
                  <c:v>0.56316774803641978</c:v>
                </c:pt>
                <c:pt idx="2325">
                  <c:v>0.56323910306024405</c:v>
                </c:pt>
                <c:pt idx="2326">
                  <c:v>0.56331813700505917</c:v>
                </c:pt>
                <c:pt idx="2327">
                  <c:v>0.56354279320411471</c:v>
                </c:pt>
                <c:pt idx="2328">
                  <c:v>0.56362029945219194</c:v>
                </c:pt>
                <c:pt idx="2329">
                  <c:v>0.56369085058887003</c:v>
                </c:pt>
                <c:pt idx="2330">
                  <c:v>0.56389538531700556</c:v>
                </c:pt>
                <c:pt idx="2331">
                  <c:v>0.56397605084607549</c:v>
                </c:pt>
                <c:pt idx="2332">
                  <c:v>0.56398682728160121</c:v>
                </c:pt>
                <c:pt idx="2333">
                  <c:v>0.56425306971266453</c:v>
                </c:pt>
                <c:pt idx="2334">
                  <c:v>0.56431353474277124</c:v>
                </c:pt>
                <c:pt idx="2335">
                  <c:v>0.56434633651839028</c:v>
                </c:pt>
                <c:pt idx="2336">
                  <c:v>0.56457724057433256</c:v>
                </c:pt>
                <c:pt idx="2337">
                  <c:v>0.56467393400847299</c:v>
                </c:pt>
                <c:pt idx="2338">
                  <c:v>0.5647017493737333</c:v>
                </c:pt>
                <c:pt idx="2339">
                  <c:v>0.56493782729752606</c:v>
                </c:pt>
                <c:pt idx="2340">
                  <c:v>0.56500133627807636</c:v>
                </c:pt>
                <c:pt idx="2341">
                  <c:v>0.56505579060220701</c:v>
                </c:pt>
                <c:pt idx="2342">
                  <c:v>0.56523036141468574</c:v>
                </c:pt>
                <c:pt idx="2343">
                  <c:v>0.56534654137494189</c:v>
                </c:pt>
                <c:pt idx="2344">
                  <c:v>0.56538550980777158</c:v>
                </c:pt>
                <c:pt idx="2345">
                  <c:v>0.56553515288919776</c:v>
                </c:pt>
                <c:pt idx="2346">
                  <c:v>0.56568132306179841</c:v>
                </c:pt>
                <c:pt idx="2347">
                  <c:v>0.56576112954677049</c:v>
                </c:pt>
                <c:pt idx="2348">
                  <c:v>0.56587219341482575</c:v>
                </c:pt>
                <c:pt idx="2349">
                  <c:v>0.56604968141476597</c:v>
                </c:pt>
                <c:pt idx="2350">
                  <c:v>0.56612307765798631</c:v>
                </c:pt>
                <c:pt idx="2351">
                  <c:v>0.56618551969538244</c:v>
                </c:pt>
                <c:pt idx="2352">
                  <c:v>0.56641422441330114</c:v>
                </c:pt>
                <c:pt idx="2353">
                  <c:v>0.5664980078687013</c:v>
                </c:pt>
                <c:pt idx="2354">
                  <c:v>0.56656494202764329</c:v>
                </c:pt>
                <c:pt idx="2355">
                  <c:v>0.56678978147280912</c:v>
                </c:pt>
                <c:pt idx="2356">
                  <c:v>0.56688385047185308</c:v>
                </c:pt>
                <c:pt idx="2357">
                  <c:v>0.56692551869404895</c:v>
                </c:pt>
                <c:pt idx="2358">
                  <c:v>0.56717992229896441</c:v>
                </c:pt>
                <c:pt idx="2359">
                  <c:v>0.56723041523711937</c:v>
                </c:pt>
                <c:pt idx="2360">
                  <c:v>0.56726445825338045</c:v>
                </c:pt>
                <c:pt idx="2361">
                  <c:v>0.5674611092375661</c:v>
                </c:pt>
                <c:pt idx="2362">
                  <c:v>0.56754902876519264</c:v>
                </c:pt>
                <c:pt idx="2363">
                  <c:v>0.56756264423871905</c:v>
                </c:pt>
                <c:pt idx="2364">
                  <c:v>0.56779835241125165</c:v>
                </c:pt>
                <c:pt idx="2365">
                  <c:v>0.56786914055679738</c:v>
                </c:pt>
                <c:pt idx="2366">
                  <c:v>0.56794310362600153</c:v>
                </c:pt>
                <c:pt idx="2367">
                  <c:v>0.56812628902306417</c:v>
                </c:pt>
                <c:pt idx="2368">
                  <c:v>0.56821488478010751</c:v>
                </c:pt>
                <c:pt idx="2369">
                  <c:v>0.56828187679261077</c:v>
                </c:pt>
                <c:pt idx="2370">
                  <c:v>0.56843295235927804</c:v>
                </c:pt>
                <c:pt idx="2371">
                  <c:v>0.56857973923537197</c:v>
                </c:pt>
                <c:pt idx="2372">
                  <c:v>0.5686666444647196</c:v>
                </c:pt>
                <c:pt idx="2373">
                  <c:v>0.56878029978641564</c:v>
                </c:pt>
                <c:pt idx="2374">
                  <c:v>0.56892104680926825</c:v>
                </c:pt>
                <c:pt idx="2375">
                  <c:v>0.56901073840135419</c:v>
                </c:pt>
                <c:pt idx="2376">
                  <c:v>0.56910288910369855</c:v>
                </c:pt>
                <c:pt idx="2377">
                  <c:v>0.56931260054399024</c:v>
                </c:pt>
                <c:pt idx="2378">
                  <c:v>0.56938751311617752</c:v>
                </c:pt>
                <c:pt idx="2379">
                  <c:v>0.56945053501182874</c:v>
                </c:pt>
                <c:pt idx="2380">
                  <c:v>0.56965870006603536</c:v>
                </c:pt>
                <c:pt idx="2381">
                  <c:v>0.56970046856107082</c:v>
                </c:pt>
                <c:pt idx="2382">
                  <c:v>0.56971474332900429</c:v>
                </c:pt>
                <c:pt idx="2383">
                  <c:v>0.56998296280445737</c:v>
                </c:pt>
                <c:pt idx="2384">
                  <c:v>0.57003727004338289</c:v>
                </c:pt>
                <c:pt idx="2385">
                  <c:v>0.57009911973581051</c:v>
                </c:pt>
                <c:pt idx="2386">
                  <c:v>0.57033437357867312</c:v>
                </c:pt>
                <c:pt idx="2387">
                  <c:v>0.57042994203668917</c:v>
                </c:pt>
                <c:pt idx="2388">
                  <c:v>0.57045836052310794</c:v>
                </c:pt>
                <c:pt idx="2389">
                  <c:v>0.57069539544265357</c:v>
                </c:pt>
                <c:pt idx="2390">
                  <c:v>0.57076110519190459</c:v>
                </c:pt>
                <c:pt idx="2391">
                  <c:v>0.57084003654667048</c:v>
                </c:pt>
                <c:pt idx="2392">
                  <c:v>0.57100637573830093</c:v>
                </c:pt>
                <c:pt idx="2393">
                  <c:v>0.57112421520486767</c:v>
                </c:pt>
                <c:pt idx="2394">
                  <c:v>0.5711556459302698</c:v>
                </c:pt>
                <c:pt idx="2395">
                  <c:v>0.57131646936354064</c:v>
                </c:pt>
                <c:pt idx="2396">
                  <c:v>0.57144332587833779</c:v>
                </c:pt>
                <c:pt idx="2397">
                  <c:v>0.57150228502944567</c:v>
                </c:pt>
                <c:pt idx="2398">
                  <c:v>0.5715794677020849</c:v>
                </c:pt>
                <c:pt idx="2399">
                  <c:v>0.57172581884148221</c:v>
                </c:pt>
                <c:pt idx="2400">
                  <c:v>0.57180000308705581</c:v>
                </c:pt>
                <c:pt idx="2401">
                  <c:v>0.57187427876708918</c:v>
                </c:pt>
                <c:pt idx="2402">
                  <c:v>0.57208652424842987</c:v>
                </c:pt>
                <c:pt idx="2403">
                  <c:v>0.57217263361756454</c:v>
                </c:pt>
                <c:pt idx="2404">
                  <c:v>0.57227159804964245</c:v>
                </c:pt>
                <c:pt idx="2405">
                  <c:v>0.57246999857245318</c:v>
                </c:pt>
                <c:pt idx="2406">
                  <c:v>0.57252853232950518</c:v>
                </c:pt>
                <c:pt idx="2407">
                  <c:v>0.57253896086596034</c:v>
                </c:pt>
                <c:pt idx="2408">
                  <c:v>0.57278274906621307</c:v>
                </c:pt>
                <c:pt idx="2409">
                  <c:v>0.57285933488472418</c:v>
                </c:pt>
                <c:pt idx="2410">
                  <c:v>0.57290662041438623</c:v>
                </c:pt>
                <c:pt idx="2411">
                  <c:v>0.57311386624948402</c:v>
                </c:pt>
                <c:pt idx="2412">
                  <c:v>0.57322018139357944</c:v>
                </c:pt>
                <c:pt idx="2413">
                  <c:v>0.57323774040009212</c:v>
                </c:pt>
                <c:pt idx="2414">
                  <c:v>0.57347543459328609</c:v>
                </c:pt>
                <c:pt idx="2415">
                  <c:v>0.57351553327682436</c:v>
                </c:pt>
                <c:pt idx="2416">
                  <c:v>0.57356639381969377</c:v>
                </c:pt>
                <c:pt idx="2417">
                  <c:v>0.57374228855846565</c:v>
                </c:pt>
                <c:pt idx="2418">
                  <c:v>0.57386113998375321</c:v>
                </c:pt>
                <c:pt idx="2419">
                  <c:v>0.57388304442102345</c:v>
                </c:pt>
                <c:pt idx="2420">
                  <c:v>0.5740432957227205</c:v>
                </c:pt>
                <c:pt idx="2421">
                  <c:v>0.57417188320322154</c:v>
                </c:pt>
                <c:pt idx="2422">
                  <c:v>0.57426167346265466</c:v>
                </c:pt>
                <c:pt idx="2423">
                  <c:v>0.57437240841496606</c:v>
                </c:pt>
                <c:pt idx="2424">
                  <c:v>0.5745262679306119</c:v>
                </c:pt>
                <c:pt idx="2425">
                  <c:v>0.57459094012601253</c:v>
                </c:pt>
                <c:pt idx="2426">
                  <c:v>0.57466941064354116</c:v>
                </c:pt>
                <c:pt idx="2427">
                  <c:v>0.57487210572247194</c:v>
                </c:pt>
                <c:pt idx="2428">
                  <c:v>0.57495195025571932</c:v>
                </c:pt>
                <c:pt idx="2429">
                  <c:v>0.5750144654231043</c:v>
                </c:pt>
                <c:pt idx="2430">
                  <c:v>0.57523599138349002</c:v>
                </c:pt>
                <c:pt idx="2431">
                  <c:v>0.57528640972714673</c:v>
                </c:pt>
                <c:pt idx="2432">
                  <c:v>0.57533923187579494</c:v>
                </c:pt>
                <c:pt idx="2433">
                  <c:v>0.57558265297387246</c:v>
                </c:pt>
                <c:pt idx="2434">
                  <c:v>0.57562003104239867</c:v>
                </c:pt>
                <c:pt idx="2435">
                  <c:v>0.57564542624051163</c:v>
                </c:pt>
                <c:pt idx="2436">
                  <c:v>0.57587918890185374</c:v>
                </c:pt>
                <c:pt idx="2437">
                  <c:v>0.57594333069585613</c:v>
                </c:pt>
                <c:pt idx="2438">
                  <c:v>0.57594367177297423</c:v>
                </c:pt>
                <c:pt idx="2439">
                  <c:v>0.57618695621399563</c:v>
                </c:pt>
                <c:pt idx="2440">
                  <c:v>0.57626749083292206</c:v>
                </c:pt>
                <c:pt idx="2441">
                  <c:v>0.57631404967529565</c:v>
                </c:pt>
                <c:pt idx="2442">
                  <c:v>0.57648237137281744</c:v>
                </c:pt>
                <c:pt idx="2443">
                  <c:v>0.57659716750560897</c:v>
                </c:pt>
                <c:pt idx="2444">
                  <c:v>0.5766406653837346</c:v>
                </c:pt>
                <c:pt idx="2445">
                  <c:v>0.57679903047870862</c:v>
                </c:pt>
                <c:pt idx="2446">
                  <c:v>0.57691399451183967</c:v>
                </c:pt>
                <c:pt idx="2447">
                  <c:v>0.57699576359512494</c:v>
                </c:pt>
                <c:pt idx="2448">
                  <c:v>0.57709681999827356</c:v>
                </c:pt>
                <c:pt idx="2449">
                  <c:v>0.57726876743152689</c:v>
                </c:pt>
                <c:pt idx="2450">
                  <c:v>0.57734720078448598</c:v>
                </c:pt>
                <c:pt idx="2451">
                  <c:v>0.5774195879906725</c:v>
                </c:pt>
                <c:pt idx="2452">
                  <c:v>0.57763590029199041</c:v>
                </c:pt>
                <c:pt idx="2453">
                  <c:v>0.57769151205570313</c:v>
                </c:pt>
                <c:pt idx="2454">
                  <c:v>0.57772077939401389</c:v>
                </c:pt>
                <c:pt idx="2455">
                  <c:v>0.57793529858968873</c:v>
                </c:pt>
                <c:pt idx="2456">
                  <c:v>0.57799236137251975</c:v>
                </c:pt>
                <c:pt idx="2457">
                  <c:v>0.57802472784110492</c:v>
                </c:pt>
                <c:pt idx="2458">
                  <c:v>0.57827052653458466</c:v>
                </c:pt>
                <c:pt idx="2459">
                  <c:v>0.57831956939492157</c:v>
                </c:pt>
                <c:pt idx="2460">
                  <c:v>0.57837237616281834</c:v>
                </c:pt>
                <c:pt idx="2461">
                  <c:v>0.57857749396231428</c:v>
                </c:pt>
                <c:pt idx="2462">
                  <c:v>0.57866409054425727</c:v>
                </c:pt>
                <c:pt idx="2463">
                  <c:v>0.57867907448331213</c:v>
                </c:pt>
                <c:pt idx="2464">
                  <c:v>0.57892102271502832</c:v>
                </c:pt>
                <c:pt idx="2465">
                  <c:v>0.57900256221534629</c:v>
                </c:pt>
                <c:pt idx="2466">
                  <c:v>0.57906379569533628</c:v>
                </c:pt>
                <c:pt idx="2467">
                  <c:v>0.57923627351285079</c:v>
                </c:pt>
                <c:pt idx="2468">
                  <c:v>0.57934658212865797</c:v>
                </c:pt>
                <c:pt idx="2469">
                  <c:v>0.57941022785177287</c:v>
                </c:pt>
                <c:pt idx="2470">
                  <c:v>0.57951232697797206</c:v>
                </c:pt>
                <c:pt idx="2471">
                  <c:v>0.57965693935413931</c:v>
                </c:pt>
                <c:pt idx="2472">
                  <c:v>0.57972766860942193</c:v>
                </c:pt>
                <c:pt idx="2473">
                  <c:v>0.579829274149957</c:v>
                </c:pt>
                <c:pt idx="2474">
                  <c:v>0.57996880588567312</c:v>
                </c:pt>
                <c:pt idx="2475">
                  <c:v>0.58003084218439438</c:v>
                </c:pt>
                <c:pt idx="2476">
                  <c:v>0.58011009834281124</c:v>
                </c:pt>
                <c:pt idx="2477">
                  <c:v>0.58029026312529841</c:v>
                </c:pt>
                <c:pt idx="2478">
                  <c:v>0.5803929990198059</c:v>
                </c:pt>
                <c:pt idx="2479">
                  <c:v>0.58044508869141043</c:v>
                </c:pt>
                <c:pt idx="2480">
                  <c:v>0.58062355091591655</c:v>
                </c:pt>
                <c:pt idx="2481">
                  <c:v>0.5806966853358464</c:v>
                </c:pt>
                <c:pt idx="2482">
                  <c:v>0.58068790865490028</c:v>
                </c:pt>
                <c:pt idx="2483">
                  <c:v>0.58095624986370453</c:v>
                </c:pt>
                <c:pt idx="2484">
                  <c:v>0.58100297647038124</c:v>
                </c:pt>
                <c:pt idx="2485">
                  <c:v>0.58103803940039134</c:v>
                </c:pt>
                <c:pt idx="2486">
                  <c:v>0.5812543965330691</c:v>
                </c:pt>
                <c:pt idx="2487">
                  <c:v>0.58131787539175173</c:v>
                </c:pt>
                <c:pt idx="2488">
                  <c:v>0.58134340866293432</c:v>
                </c:pt>
                <c:pt idx="2489">
                  <c:v>0.58158586084018093</c:v>
                </c:pt>
                <c:pt idx="2490">
                  <c:v>0.58162572396787759</c:v>
                </c:pt>
                <c:pt idx="2491">
                  <c:v>0.5817135343485087</c:v>
                </c:pt>
                <c:pt idx="2492">
                  <c:v>0.58184395370551001</c:v>
                </c:pt>
                <c:pt idx="2493">
                  <c:v>0.58197190152560796</c:v>
                </c:pt>
                <c:pt idx="2494">
                  <c:v>0.58197457930775598</c:v>
                </c:pt>
                <c:pt idx="2495">
                  <c:v>0.58214558349021628</c:v>
                </c:pt>
                <c:pt idx="2496">
                  <c:v>0.5822574309205435</c:v>
                </c:pt>
                <c:pt idx="2497">
                  <c:v>0.58232037012153359</c:v>
                </c:pt>
                <c:pt idx="2498">
                  <c:v>0.58244534493364364</c:v>
                </c:pt>
                <c:pt idx="2499">
                  <c:v>0.58259754358111471</c:v>
                </c:pt>
                <c:pt idx="2500">
                  <c:v>0.58264893551261687</c:v>
                </c:pt>
                <c:pt idx="2501">
                  <c:v>0.58271346261044288</c:v>
                </c:pt>
                <c:pt idx="2502">
                  <c:v>0.58294272085945331</c:v>
                </c:pt>
                <c:pt idx="2503">
                  <c:v>0.58300621827100507</c:v>
                </c:pt>
                <c:pt idx="2504">
                  <c:v>0.58305218460110342</c:v>
                </c:pt>
                <c:pt idx="2505">
                  <c:v>0.58327304068372798</c:v>
                </c:pt>
                <c:pt idx="2506">
                  <c:v>0.58334068397359895</c:v>
                </c:pt>
                <c:pt idx="2507">
                  <c:v>0.58334696555457521</c:v>
                </c:pt>
                <c:pt idx="2508">
                  <c:v>0.58357405123272343</c:v>
                </c:pt>
                <c:pt idx="2509">
                  <c:v>0.58363916335023158</c:v>
                </c:pt>
                <c:pt idx="2510">
                  <c:v>0.5836645525412848</c:v>
                </c:pt>
                <c:pt idx="2511">
                  <c:v>0.58386342654307388</c:v>
                </c:pt>
                <c:pt idx="2512">
                  <c:v>0.58393404368312074</c:v>
                </c:pt>
                <c:pt idx="2513">
                  <c:v>0.58392050776279036</c:v>
                </c:pt>
                <c:pt idx="2514">
                  <c:v>0.58415066189936982</c:v>
                </c:pt>
                <c:pt idx="2515">
                  <c:v>0.58421440487841181</c:v>
                </c:pt>
                <c:pt idx="2516">
                  <c:v>0.58428018478799826</c:v>
                </c:pt>
                <c:pt idx="2517">
                  <c:v>0.58447917287472184</c:v>
                </c:pt>
                <c:pt idx="2518">
                  <c:v>0.58455975499467527</c:v>
                </c:pt>
                <c:pt idx="2519">
                  <c:v>0.58461112667250204</c:v>
                </c:pt>
                <c:pt idx="2520">
                  <c:v>0.58473386145603024</c:v>
                </c:pt>
                <c:pt idx="2521">
                  <c:v>0.58487553988895813</c:v>
                </c:pt>
                <c:pt idx="2522">
                  <c:v>0.58494051589982687</c:v>
                </c:pt>
                <c:pt idx="2523">
                  <c:v>0.58502927927550874</c:v>
                </c:pt>
                <c:pt idx="2524">
                  <c:v>0.58518191790065044</c:v>
                </c:pt>
                <c:pt idx="2525">
                  <c:v>0.58523758101645218</c:v>
                </c:pt>
                <c:pt idx="2526">
                  <c:v>0.58531622877462153</c:v>
                </c:pt>
                <c:pt idx="2527">
                  <c:v>0.58552220903387331</c:v>
                </c:pt>
                <c:pt idx="2528">
                  <c:v>0.58558379773009306</c:v>
                </c:pt>
                <c:pt idx="2529">
                  <c:v>0.58560958166968324</c:v>
                </c:pt>
                <c:pt idx="2530">
                  <c:v>0.58580357117707682</c:v>
                </c:pt>
                <c:pt idx="2531">
                  <c:v>0.58587568909829713</c:v>
                </c:pt>
                <c:pt idx="2532">
                  <c:v>0.58588095568950649</c:v>
                </c:pt>
                <c:pt idx="2533">
                  <c:v>0.58613009758179013</c:v>
                </c:pt>
                <c:pt idx="2534">
                  <c:v>0.58615747751678893</c:v>
                </c:pt>
                <c:pt idx="2535">
                  <c:v>0.58622662427543248</c:v>
                </c:pt>
                <c:pt idx="2536">
                  <c:v>0.58645679161565367</c:v>
                </c:pt>
                <c:pt idx="2537">
                  <c:v>0.58652780787206071</c:v>
                </c:pt>
                <c:pt idx="2538">
                  <c:v>0.58653941041837132</c:v>
                </c:pt>
                <c:pt idx="2539">
                  <c:v>0.58675920644798873</c:v>
                </c:pt>
                <c:pt idx="2540">
                  <c:v>0.58680592361675432</c:v>
                </c:pt>
                <c:pt idx="2541">
                  <c:v>0.58685696599678738</c:v>
                </c:pt>
                <c:pt idx="2542">
                  <c:v>0.58704694571165417</c:v>
                </c:pt>
                <c:pt idx="2543">
                  <c:v>0.58714693181128863</c:v>
                </c:pt>
                <c:pt idx="2544">
                  <c:v>0.58717741748465413</c:v>
                </c:pt>
                <c:pt idx="2545">
                  <c:v>0.58733943518790477</c:v>
                </c:pt>
                <c:pt idx="2546">
                  <c:v>0.5874365904918325</c:v>
                </c:pt>
                <c:pt idx="2547">
                  <c:v>0.58750574740637596</c:v>
                </c:pt>
                <c:pt idx="2548">
                  <c:v>0.58758376792027556</c:v>
                </c:pt>
                <c:pt idx="2549">
                  <c:v>0.58773587872482058</c:v>
                </c:pt>
                <c:pt idx="2550">
                  <c:v>0.58778623909610517</c:v>
                </c:pt>
                <c:pt idx="2551">
                  <c:v>0.5878484106779166</c:v>
                </c:pt>
                <c:pt idx="2552">
                  <c:v>0.58807980957856498</c:v>
                </c:pt>
                <c:pt idx="2553">
                  <c:v>0.58810789157590837</c:v>
                </c:pt>
                <c:pt idx="2554">
                  <c:v>0.58816129211282564</c:v>
                </c:pt>
                <c:pt idx="2555">
                  <c:v>0.58833771713400829</c:v>
                </c:pt>
                <c:pt idx="2556">
                  <c:v>0.58842962433784973</c:v>
                </c:pt>
                <c:pt idx="2557">
                  <c:v>0.58839170102336857</c:v>
                </c:pt>
                <c:pt idx="2558">
                  <c:v>0.58863701598303431</c:v>
                </c:pt>
                <c:pt idx="2559">
                  <c:v>0.5886864676133573</c:v>
                </c:pt>
                <c:pt idx="2560">
                  <c:v>0.58874045552771193</c:v>
                </c:pt>
                <c:pt idx="2561">
                  <c:v>0.58892887598826094</c:v>
                </c:pt>
                <c:pt idx="2562">
                  <c:v>0.58902838313036632</c:v>
                </c:pt>
                <c:pt idx="2563">
                  <c:v>0.58904939541461543</c:v>
                </c:pt>
                <c:pt idx="2564">
                  <c:v>0.58927705932450258</c:v>
                </c:pt>
                <c:pt idx="2565">
                  <c:v>0.58929666749289589</c:v>
                </c:pt>
                <c:pt idx="2566">
                  <c:v>0.58936719000207316</c:v>
                </c:pt>
                <c:pt idx="2567">
                  <c:v>0.58951946336656369</c:v>
                </c:pt>
                <c:pt idx="2568">
                  <c:v>0.58960773902009656</c:v>
                </c:pt>
                <c:pt idx="2569">
                  <c:v>0.58962789134209137</c:v>
                </c:pt>
                <c:pt idx="2570">
                  <c:v>0.58976796876658699</c:v>
                </c:pt>
                <c:pt idx="2571">
                  <c:v>0.58988640493799538</c:v>
                </c:pt>
                <c:pt idx="2572">
                  <c:v>0.58996818832734599</c:v>
                </c:pt>
                <c:pt idx="2573">
                  <c:v>0.59007909994550056</c:v>
                </c:pt>
                <c:pt idx="2574">
                  <c:v>0.59021519537364742</c:v>
                </c:pt>
                <c:pt idx="2575">
                  <c:v>0.59028123563883472</c:v>
                </c:pt>
                <c:pt idx="2576">
                  <c:v>0.59031660803264319</c:v>
                </c:pt>
                <c:pt idx="2577">
                  <c:v>0.59051717450046814</c:v>
                </c:pt>
                <c:pt idx="2578">
                  <c:v>0.59059678035442897</c:v>
                </c:pt>
                <c:pt idx="2579">
                  <c:v>0.59060347341569253</c:v>
                </c:pt>
                <c:pt idx="2580">
                  <c:v>0.59082842782154821</c:v>
                </c:pt>
                <c:pt idx="2581">
                  <c:v>0.59088191725514239</c:v>
                </c:pt>
                <c:pt idx="2582">
                  <c:v>0.59089062170800233</c:v>
                </c:pt>
                <c:pt idx="2583">
                  <c:v>0.59112447050828421</c:v>
                </c:pt>
                <c:pt idx="2584">
                  <c:v>0.59115370776156295</c:v>
                </c:pt>
                <c:pt idx="2585">
                  <c:v>0.59116758737664921</c:v>
                </c:pt>
                <c:pt idx="2586">
                  <c:v>0.59137250308230294</c:v>
                </c:pt>
                <c:pt idx="2587">
                  <c:v>0.59143577420093241</c:v>
                </c:pt>
                <c:pt idx="2588">
                  <c:v>0.59142322287660554</c:v>
                </c:pt>
                <c:pt idx="2589">
                  <c:v>0.5916871355279435</c:v>
                </c:pt>
                <c:pt idx="2590">
                  <c:v>0.59169972841593399</c:v>
                </c:pt>
                <c:pt idx="2591">
                  <c:v>0.5917903962200397</c:v>
                </c:pt>
                <c:pt idx="2592">
                  <c:v>0.5919419801834489</c:v>
                </c:pt>
                <c:pt idx="2593">
                  <c:v>0.59201750678168885</c:v>
                </c:pt>
                <c:pt idx="2594">
                  <c:v>0.59207864090319695</c:v>
                </c:pt>
                <c:pt idx="2595">
                  <c:v>0.59222468511171966</c:v>
                </c:pt>
                <c:pt idx="2596">
                  <c:v>0.59233866145499436</c:v>
                </c:pt>
                <c:pt idx="2597">
                  <c:v>0.59240178983345149</c:v>
                </c:pt>
                <c:pt idx="2598">
                  <c:v>0.59249401393079026</c:v>
                </c:pt>
                <c:pt idx="2599">
                  <c:v>0.59264590865626099</c:v>
                </c:pt>
                <c:pt idx="2600">
                  <c:v>0.59269389174882503</c:v>
                </c:pt>
                <c:pt idx="2601">
                  <c:v>0.59275900521503511</c:v>
                </c:pt>
                <c:pt idx="2602">
                  <c:v>0.59295565643852088</c:v>
                </c:pt>
                <c:pt idx="2603">
                  <c:v>0.59301222980917334</c:v>
                </c:pt>
                <c:pt idx="2604">
                  <c:v>0.59303613631681906</c:v>
                </c:pt>
                <c:pt idx="2605">
                  <c:v>0.5932225992070953</c:v>
                </c:pt>
                <c:pt idx="2606">
                  <c:v>0.59327547529782132</c:v>
                </c:pt>
                <c:pt idx="2607">
                  <c:v>0.59326609551038045</c:v>
                </c:pt>
                <c:pt idx="2608">
                  <c:v>0.59352601910659075</c:v>
                </c:pt>
                <c:pt idx="2609">
                  <c:v>0.59355716845155015</c:v>
                </c:pt>
                <c:pt idx="2610">
                  <c:v>0.59360497899592901</c:v>
                </c:pt>
                <c:pt idx="2611">
                  <c:v>0.59381759217208585</c:v>
                </c:pt>
                <c:pt idx="2612">
                  <c:v>0.59389079769992303</c:v>
                </c:pt>
                <c:pt idx="2613">
                  <c:v>0.59388083989009777</c:v>
                </c:pt>
                <c:pt idx="2614">
                  <c:v>0.59408253937741029</c:v>
                </c:pt>
                <c:pt idx="2615">
                  <c:v>0.59414933274865289</c:v>
                </c:pt>
                <c:pt idx="2616">
                  <c:v>0.59419055945649879</c:v>
                </c:pt>
                <c:pt idx="2617">
                  <c:v>0.59437170077130919</c:v>
                </c:pt>
                <c:pt idx="2618">
                  <c:v>0.59445951984076895</c:v>
                </c:pt>
                <c:pt idx="2619">
                  <c:v>0.59448873252625689</c:v>
                </c:pt>
                <c:pt idx="2620">
                  <c:v>0.59461861393193727</c:v>
                </c:pt>
                <c:pt idx="2621">
                  <c:v>0.59473614432020039</c:v>
                </c:pt>
                <c:pt idx="2622">
                  <c:v>0.59477898648661853</c:v>
                </c:pt>
                <c:pt idx="2623">
                  <c:v>0.59486772717198633</c:v>
                </c:pt>
                <c:pt idx="2624">
                  <c:v>0.5950149414884216</c:v>
                </c:pt>
                <c:pt idx="2625">
                  <c:v>0.59506449561710184</c:v>
                </c:pt>
                <c:pt idx="2626">
                  <c:v>0.59508807821266385</c:v>
                </c:pt>
                <c:pt idx="2627">
                  <c:v>0.59527105934778435</c:v>
                </c:pt>
                <c:pt idx="2628">
                  <c:v>0.59533890820899016</c:v>
                </c:pt>
                <c:pt idx="2629">
                  <c:v>0.59535196323998907</c:v>
                </c:pt>
                <c:pt idx="2630">
                  <c:v>0.59555687359818188</c:v>
                </c:pt>
                <c:pt idx="2631">
                  <c:v>0.59556716490207684</c:v>
                </c:pt>
                <c:pt idx="2632">
                  <c:v>0.59565342618225825</c:v>
                </c:pt>
                <c:pt idx="2633">
                  <c:v>0.59574104113950399</c:v>
                </c:pt>
                <c:pt idx="2634">
                  <c:v>0.59582984440065712</c:v>
                </c:pt>
                <c:pt idx="2635">
                  <c:v>0.59591718617373179</c:v>
                </c:pt>
                <c:pt idx="2636">
                  <c:v>0.59600562558786241</c:v>
                </c:pt>
                <c:pt idx="2637">
                  <c:v>0.5960950990789694</c:v>
                </c:pt>
                <c:pt idx="2638">
                  <c:v>0.5961869700288891</c:v>
                </c:pt>
                <c:pt idx="2639">
                  <c:v>0.59633822749923626</c:v>
                </c:pt>
                <c:pt idx="2640">
                  <c:v>0.59643584597828125</c:v>
                </c:pt>
                <c:pt idx="2641">
                  <c:v>0.59647421230412923</c:v>
                </c:pt>
                <c:pt idx="2642">
                  <c:v>0.59662540181722135</c:v>
                </c:pt>
                <c:pt idx="2643">
                  <c:v>0.59671407066017423</c:v>
                </c:pt>
                <c:pt idx="2644">
                  <c:v>0.59671401661174117</c:v>
                </c:pt>
                <c:pt idx="2645">
                  <c:v>0.59688824375649463</c:v>
                </c:pt>
                <c:pt idx="2646">
                  <c:v>0.5969928823878945</c:v>
                </c:pt>
                <c:pt idx="2647">
                  <c:v>0.59703296367893499</c:v>
                </c:pt>
                <c:pt idx="2648">
                  <c:v>0.59712585313321531</c:v>
                </c:pt>
                <c:pt idx="2649">
                  <c:v>0.59727042111802031</c:v>
                </c:pt>
                <c:pt idx="2650">
                  <c:v>0.59728936305919345</c:v>
                </c:pt>
                <c:pt idx="2651">
                  <c:v>0.59737968219553561</c:v>
                </c:pt>
                <c:pt idx="2652">
                  <c:v>0.59747067107660612</c:v>
                </c:pt>
                <c:pt idx="2653">
                  <c:v>0.5975618463045298</c:v>
                </c:pt>
                <c:pt idx="2654">
                  <c:v>0.59765258237435726</c:v>
                </c:pt>
                <c:pt idx="2655">
                  <c:v>0.59774300694222759</c:v>
                </c:pt>
                <c:pt idx="2656">
                  <c:v>0.59783006136454708</c:v>
                </c:pt>
                <c:pt idx="2657">
                  <c:v>0.59791930754025158</c:v>
                </c:pt>
                <c:pt idx="2658">
                  <c:v>0.59812869047661832</c:v>
                </c:pt>
                <c:pt idx="2659">
                  <c:v>0.59814600912123528</c:v>
                </c:pt>
                <c:pt idx="2660">
                  <c:v>0.59815812762913956</c:v>
                </c:pt>
                <c:pt idx="2661">
                  <c:v>0.59834154994081601</c:v>
                </c:pt>
                <c:pt idx="2662">
                  <c:v>0.59840822801207327</c:v>
                </c:pt>
                <c:pt idx="2663">
                  <c:v>0.59841014880759968</c:v>
                </c:pt>
                <c:pt idx="2664">
                  <c:v>0.59861162907569754</c:v>
                </c:pt>
                <c:pt idx="2665">
                  <c:v>0.59865821613437165</c:v>
                </c:pt>
                <c:pt idx="2666">
                  <c:v>0.59870234245441578</c:v>
                </c:pt>
                <c:pt idx="2667">
                  <c:v>0.59886560453544502</c:v>
                </c:pt>
                <c:pt idx="2668">
                  <c:v>0.59889936314578207</c:v>
                </c:pt>
                <c:pt idx="2669">
                  <c:v>0.59898330799519128</c:v>
                </c:pt>
                <c:pt idx="2670">
                  <c:v>0.59907219467058437</c:v>
                </c:pt>
                <c:pt idx="2671">
                  <c:v>0.59924262159078467</c:v>
                </c:pt>
                <c:pt idx="2672">
                  <c:v>0.59930202361218798</c:v>
                </c:pt>
                <c:pt idx="2673">
                  <c:v>0.59939562721731099</c:v>
                </c:pt>
                <c:pt idx="2674">
                  <c:v>0.59954624565152015</c:v>
                </c:pt>
                <c:pt idx="2675">
                  <c:v>0.5996045009679255</c:v>
                </c:pt>
                <c:pt idx="2676">
                  <c:v>0.59963404202995907</c:v>
                </c:pt>
                <c:pt idx="2677">
                  <c:v>0.59981085433826753</c:v>
                </c:pt>
                <c:pt idx="2678">
                  <c:v>0.59985502774177801</c:v>
                </c:pt>
                <c:pt idx="2679">
                  <c:v>0.59986499129621917</c:v>
                </c:pt>
                <c:pt idx="2680">
                  <c:v>0.60004043899818826</c:v>
                </c:pt>
                <c:pt idx="2681">
                  <c:v>0.60009784065717742</c:v>
                </c:pt>
                <c:pt idx="2682">
                  <c:v>0.60005950820382215</c:v>
                </c:pt>
                <c:pt idx="2683">
                  <c:v>0.60030644756176099</c:v>
                </c:pt>
                <c:pt idx="2684">
                  <c:v>0.60034245733224234</c:v>
                </c:pt>
                <c:pt idx="2685">
                  <c:v>0.6003783252655136</c:v>
                </c:pt>
                <c:pt idx="2686">
                  <c:v>0.60056127738118992</c:v>
                </c:pt>
                <c:pt idx="2687">
                  <c:v>0.60062098466322544</c:v>
                </c:pt>
                <c:pt idx="2688">
                  <c:v>0.60060716058139918</c:v>
                </c:pt>
                <c:pt idx="2689">
                  <c:v>0.60083849012944934</c:v>
                </c:pt>
                <c:pt idx="2690">
                  <c:v>0.60089518986080492</c:v>
                </c:pt>
                <c:pt idx="2691">
                  <c:v>0.60092646084177004</c:v>
                </c:pt>
                <c:pt idx="2692">
                  <c:v>0.60102822025677849</c:v>
                </c:pt>
                <c:pt idx="2693">
                  <c:v>0.60111626117439731</c:v>
                </c:pt>
                <c:pt idx="2694">
                  <c:v>0.60120200352748354</c:v>
                </c:pt>
                <c:pt idx="2695">
                  <c:v>0.60129174100379712</c:v>
                </c:pt>
                <c:pt idx="2696">
                  <c:v>0.60138102900666912</c:v>
                </c:pt>
                <c:pt idx="2697">
                  <c:v>0.60146744416150055</c:v>
                </c:pt>
                <c:pt idx="2698">
                  <c:v>0.60155501205153372</c:v>
                </c:pt>
                <c:pt idx="2699">
                  <c:v>0.60163900349768218</c:v>
                </c:pt>
                <c:pt idx="2700">
                  <c:v>0.6017164450579674</c:v>
                </c:pt>
                <c:pt idx="2701">
                  <c:v>0.6016945525101759</c:v>
                </c:pt>
                <c:pt idx="2702">
                  <c:v>0.60186008155549187</c:v>
                </c:pt>
                <c:pt idx="2703">
                  <c:v>0.60191706964594915</c:v>
                </c:pt>
                <c:pt idx="2704">
                  <c:v>0.60195430107165271</c:v>
                </c:pt>
                <c:pt idx="2705">
                  <c:v>0.60213050730045636</c:v>
                </c:pt>
                <c:pt idx="2706">
                  <c:v>0.60218432052458504</c:v>
                </c:pt>
                <c:pt idx="2707">
                  <c:v>0.60217073629125029</c:v>
                </c:pt>
                <c:pt idx="2708">
                  <c:v>0.60240401411158473</c:v>
                </c:pt>
                <c:pt idx="2709">
                  <c:v>0.60242846163189689</c:v>
                </c:pt>
                <c:pt idx="2710">
                  <c:v>0.60246098282111837</c:v>
                </c:pt>
                <c:pt idx="2711">
                  <c:v>0.60259213415942636</c:v>
                </c:pt>
                <c:pt idx="2712">
                  <c:v>0.60267892712637172</c:v>
                </c:pt>
                <c:pt idx="2713">
                  <c:v>0.60276440852777102</c:v>
                </c:pt>
                <c:pt idx="2714">
                  <c:v>0.60285273855604748</c:v>
                </c:pt>
                <c:pt idx="2715">
                  <c:v>0.60294161312253725</c:v>
                </c:pt>
                <c:pt idx="2716">
                  <c:v>0.60302860033942274</c:v>
                </c:pt>
                <c:pt idx="2717">
                  <c:v>0.60311600397665421</c:v>
                </c:pt>
                <c:pt idx="2718">
                  <c:v>0.60320097496408853</c:v>
                </c:pt>
                <c:pt idx="2719">
                  <c:v>0.60315299192046212</c:v>
                </c:pt>
                <c:pt idx="2720">
                  <c:v>0.60327003337912188</c:v>
                </c:pt>
                <c:pt idx="2721">
                  <c:v>0.60337180626701792</c:v>
                </c:pt>
                <c:pt idx="2722">
                  <c:v>0.60341739407628903</c:v>
                </c:pt>
                <c:pt idx="2723">
                  <c:v>0.6035222750345135</c:v>
                </c:pt>
                <c:pt idx="2724">
                  <c:v>0.60365372701899855</c:v>
                </c:pt>
                <c:pt idx="2725">
                  <c:v>0.60369279619620131</c:v>
                </c:pt>
                <c:pt idx="2726">
                  <c:v>0.60370191299830211</c:v>
                </c:pt>
                <c:pt idx="2727">
                  <c:v>0.60389989380533293</c:v>
                </c:pt>
                <c:pt idx="2728">
                  <c:v>0.6039450337916179</c:v>
                </c:pt>
                <c:pt idx="2729">
                  <c:v>0.60397162641628122</c:v>
                </c:pt>
                <c:pt idx="2730">
                  <c:v>0.60416715510752472</c:v>
                </c:pt>
                <c:pt idx="2731">
                  <c:v>0.60420628101095464</c:v>
                </c:pt>
                <c:pt idx="2732">
                  <c:v>0.60417962808151626</c:v>
                </c:pt>
                <c:pt idx="2733">
                  <c:v>0.60442200757610343</c:v>
                </c:pt>
                <c:pt idx="2734">
                  <c:v>0.60441538645062498</c:v>
                </c:pt>
                <c:pt idx="2735">
                  <c:v>0.60441779073121338</c:v>
                </c:pt>
                <c:pt idx="2736">
                  <c:v>0.60460540792817452</c:v>
                </c:pt>
                <c:pt idx="2737">
                  <c:v>0.60463530289386513</c:v>
                </c:pt>
                <c:pt idx="2738">
                  <c:v>0.60460434207163183</c:v>
                </c:pt>
                <c:pt idx="2739">
                  <c:v>0.60481228623629324</c:v>
                </c:pt>
                <c:pt idx="2740">
                  <c:v>0.60483296556849742</c:v>
                </c:pt>
                <c:pt idx="2741">
                  <c:v>0.60488497905565797</c:v>
                </c:pt>
                <c:pt idx="2742">
                  <c:v>0.60501770862277726</c:v>
                </c:pt>
                <c:pt idx="2743">
                  <c:v>0.60509165725297154</c:v>
                </c:pt>
                <c:pt idx="2744">
                  <c:v>0.60511891559056719</c:v>
                </c:pt>
                <c:pt idx="2745">
                  <c:v>0.6052307708458049</c:v>
                </c:pt>
                <c:pt idx="2746">
                  <c:v>0.60532492865743071</c:v>
                </c:pt>
                <c:pt idx="2747">
                  <c:v>0.60536880909568791</c:v>
                </c:pt>
                <c:pt idx="2748">
                  <c:v>0.6054457249343097</c:v>
                </c:pt>
                <c:pt idx="2749">
                  <c:v>0.60557650727282519</c:v>
                </c:pt>
                <c:pt idx="2750">
                  <c:v>0.60561284375384983</c:v>
                </c:pt>
                <c:pt idx="2751">
                  <c:v>0.60565938988725898</c:v>
                </c:pt>
                <c:pt idx="2752">
                  <c:v>0.60579044144236949</c:v>
                </c:pt>
                <c:pt idx="2753">
                  <c:v>0.60581420288521282</c:v>
                </c:pt>
                <c:pt idx="2754">
                  <c:v>0.60581435737167266</c:v>
                </c:pt>
                <c:pt idx="2755">
                  <c:v>0.60596993732584947</c:v>
                </c:pt>
                <c:pt idx="2756">
                  <c:v>0.6060127490483298</c:v>
                </c:pt>
                <c:pt idx="2757">
                  <c:v>0.60599154979419922</c:v>
                </c:pt>
                <c:pt idx="2758">
                  <c:v>0.60619399444764444</c:v>
                </c:pt>
                <c:pt idx="2759">
                  <c:v>0.60622045689031157</c:v>
                </c:pt>
                <c:pt idx="2760">
                  <c:v>0.60625279965696732</c:v>
                </c:pt>
                <c:pt idx="2761">
                  <c:v>0.60642581820924579</c:v>
                </c:pt>
                <c:pt idx="2762">
                  <c:v>0.60646774872061171</c:v>
                </c:pt>
                <c:pt idx="2763">
                  <c:v>0.60645725014033525</c:v>
                </c:pt>
                <c:pt idx="2764">
                  <c:v>0.60665066266001488</c:v>
                </c:pt>
                <c:pt idx="2765">
                  <c:v>0.60666214727094736</c:v>
                </c:pt>
                <c:pt idx="2766">
                  <c:v>0.60666610384459707</c:v>
                </c:pt>
                <c:pt idx="2767">
                  <c:v>0.60682870376014808</c:v>
                </c:pt>
                <c:pt idx="2768">
                  <c:v>0.60687000012190362</c:v>
                </c:pt>
                <c:pt idx="2769">
                  <c:v>0.60687768909535411</c:v>
                </c:pt>
                <c:pt idx="2770">
                  <c:v>0.60699461243957997</c:v>
                </c:pt>
                <c:pt idx="2771">
                  <c:v>0.60706246003935904</c:v>
                </c:pt>
                <c:pt idx="2772">
                  <c:v>0.60709510853341042</c:v>
                </c:pt>
                <c:pt idx="2773">
                  <c:v>0.60713476573245617</c:v>
                </c:pt>
                <c:pt idx="2774">
                  <c:v>0.60725318850703347</c:v>
                </c:pt>
                <c:pt idx="2775">
                  <c:v>0.60727741438377092</c:v>
                </c:pt>
                <c:pt idx="2776">
                  <c:v>0.60730042007924756</c:v>
                </c:pt>
                <c:pt idx="2777">
                  <c:v>0.60747307725329591</c:v>
                </c:pt>
                <c:pt idx="2778">
                  <c:v>0.60751838844030082</c:v>
                </c:pt>
                <c:pt idx="2779">
                  <c:v>0.60754350104963362</c:v>
                </c:pt>
                <c:pt idx="2780">
                  <c:v>0.60771451350689543</c:v>
                </c:pt>
                <c:pt idx="2781">
                  <c:v>0.6077375494923416</c:v>
                </c:pt>
                <c:pt idx="2782">
                  <c:v>0.60769088573308094</c:v>
                </c:pt>
                <c:pt idx="2783">
                  <c:v>0.60793005876268358</c:v>
                </c:pt>
                <c:pt idx="2784">
                  <c:v>0.6079537390156563</c:v>
                </c:pt>
                <c:pt idx="2785">
                  <c:v>0.60792634251550737</c:v>
                </c:pt>
                <c:pt idx="2786">
                  <c:v>0.60812380960333445</c:v>
                </c:pt>
                <c:pt idx="2787">
                  <c:v>0.60812602058181964</c:v>
                </c:pt>
                <c:pt idx="2788">
                  <c:v>0.60811512375917176</c:v>
                </c:pt>
                <c:pt idx="2789">
                  <c:v>0.60829396527540669</c:v>
                </c:pt>
                <c:pt idx="2790">
                  <c:v>0.60830091943234332</c:v>
                </c:pt>
                <c:pt idx="2791">
                  <c:v>0.60831545854076763</c:v>
                </c:pt>
                <c:pt idx="2792">
                  <c:v>0.60841811453686512</c:v>
                </c:pt>
                <c:pt idx="2793">
                  <c:v>0.60847348214424279</c:v>
                </c:pt>
                <c:pt idx="2794">
                  <c:v>0.60845297181886504</c:v>
                </c:pt>
                <c:pt idx="2795">
                  <c:v>0.60856487473430987</c:v>
                </c:pt>
                <c:pt idx="2796">
                  <c:v>0.60864226251646725</c:v>
                </c:pt>
                <c:pt idx="2797">
                  <c:v>0.60866817331788603</c:v>
                </c:pt>
                <c:pt idx="2798">
                  <c:v>0.60872989964099444</c:v>
                </c:pt>
                <c:pt idx="2799">
                  <c:v>0.60883699682631776</c:v>
                </c:pt>
                <c:pt idx="2800">
                  <c:v>0.60884114510735488</c:v>
                </c:pt>
                <c:pt idx="2801">
                  <c:v>0.60885711401103615</c:v>
                </c:pt>
                <c:pt idx="2802">
                  <c:v>0.60900168682424416</c:v>
                </c:pt>
                <c:pt idx="2803">
                  <c:v>0.60903974274879191</c:v>
                </c:pt>
                <c:pt idx="2804">
                  <c:v>0.60904615072907375</c:v>
                </c:pt>
                <c:pt idx="2805">
                  <c:v>0.60921425835308429</c:v>
                </c:pt>
                <c:pt idx="2806">
                  <c:v>0.60922969853514986</c:v>
                </c:pt>
                <c:pt idx="2807">
                  <c:v>0.60919677856091348</c:v>
                </c:pt>
                <c:pt idx="2808">
                  <c:v>0.60939719725398833</c:v>
                </c:pt>
                <c:pt idx="2809">
                  <c:v>0.60939118674128967</c:v>
                </c:pt>
                <c:pt idx="2810">
                  <c:v>0.60935626236091789</c:v>
                </c:pt>
                <c:pt idx="2811">
                  <c:v>0.60951876210168132</c:v>
                </c:pt>
                <c:pt idx="2812">
                  <c:v>0.60954322797637339</c:v>
                </c:pt>
                <c:pt idx="2813">
                  <c:v>0.60949085594018337</c:v>
                </c:pt>
                <c:pt idx="2814">
                  <c:v>0.60965995409994589</c:v>
                </c:pt>
                <c:pt idx="2815">
                  <c:v>0.60967087687389088</c:v>
                </c:pt>
                <c:pt idx="2816">
                  <c:v>0.60969110217446798</c:v>
                </c:pt>
                <c:pt idx="2817">
                  <c:v>0.60979919576948216</c:v>
                </c:pt>
                <c:pt idx="2818">
                  <c:v>0.60986942284346513</c:v>
                </c:pt>
                <c:pt idx="2819">
                  <c:v>0.60985110734368309</c:v>
                </c:pt>
                <c:pt idx="2820">
                  <c:v>0.60991908458414013</c:v>
                </c:pt>
                <c:pt idx="2821">
                  <c:v>0.60999705499668877</c:v>
                </c:pt>
                <c:pt idx="2822">
                  <c:v>0.61002505863124168</c:v>
                </c:pt>
                <c:pt idx="2823">
                  <c:v>0.61005955849834803</c:v>
                </c:pt>
                <c:pt idx="2824">
                  <c:v>0.61017055055375746</c:v>
                </c:pt>
                <c:pt idx="2825">
                  <c:v>0.61017164480592134</c:v>
                </c:pt>
                <c:pt idx="2826">
                  <c:v>0.61020467282693813</c:v>
                </c:pt>
                <c:pt idx="2827">
                  <c:v>0.61032554862954091</c:v>
                </c:pt>
                <c:pt idx="2828">
                  <c:v>0.61034553577156758</c:v>
                </c:pt>
                <c:pt idx="2829">
                  <c:v>0.61029988921001288</c:v>
                </c:pt>
                <c:pt idx="2830">
                  <c:v>0.61046676492458385</c:v>
                </c:pt>
                <c:pt idx="2831">
                  <c:v>0.61045955736305624</c:v>
                </c:pt>
                <c:pt idx="2832">
                  <c:v>0.61038723226615665</c:v>
                </c:pt>
                <c:pt idx="2833">
                  <c:v>0.61059680070895539</c:v>
                </c:pt>
                <c:pt idx="2834">
                  <c:v>0.61059004754105228</c:v>
                </c:pt>
                <c:pt idx="2835">
                  <c:v>0.61057264483169482</c:v>
                </c:pt>
                <c:pt idx="2836">
                  <c:v>0.61073316675654854</c:v>
                </c:pt>
                <c:pt idx="2837">
                  <c:v>0.61074514924694379</c:v>
                </c:pt>
                <c:pt idx="2838">
                  <c:v>0.6106516662032283</c:v>
                </c:pt>
                <c:pt idx="2839">
                  <c:v>0.61081329605003221</c:v>
                </c:pt>
                <c:pt idx="2840">
                  <c:v>0.61081607740363386</c:v>
                </c:pt>
                <c:pt idx="2841">
                  <c:v>0.61083158143174532</c:v>
                </c:pt>
                <c:pt idx="2842">
                  <c:v>0.61092250288053684</c:v>
                </c:pt>
                <c:pt idx="2843">
                  <c:v>0.61095767742651186</c:v>
                </c:pt>
                <c:pt idx="2844">
                  <c:v>0.61092611252477158</c:v>
                </c:pt>
                <c:pt idx="2845">
                  <c:v>0.61099743698284337</c:v>
                </c:pt>
                <c:pt idx="2846">
                  <c:v>0.61105909407923131</c:v>
                </c:pt>
                <c:pt idx="2847">
                  <c:v>0.61106713003121094</c:v>
                </c:pt>
                <c:pt idx="2848">
                  <c:v>0.61106950893680123</c:v>
                </c:pt>
                <c:pt idx="2849">
                  <c:v>0.61117081209219204</c:v>
                </c:pt>
                <c:pt idx="2850">
                  <c:v>0.61113868587022524</c:v>
                </c:pt>
                <c:pt idx="2851">
                  <c:v>0.61111785078925085</c:v>
                </c:pt>
                <c:pt idx="2852">
                  <c:v>0.61124500308339624</c:v>
                </c:pt>
                <c:pt idx="2853">
                  <c:v>0.61127282479439382</c:v>
                </c:pt>
                <c:pt idx="2854">
                  <c:v>0.61122354730926853</c:v>
                </c:pt>
                <c:pt idx="2855">
                  <c:v>0.61136834696775888</c:v>
                </c:pt>
                <c:pt idx="2856">
                  <c:v>0.61136430030729205</c:v>
                </c:pt>
                <c:pt idx="2857">
                  <c:v>0.61126681677875516</c:v>
                </c:pt>
                <c:pt idx="2858">
                  <c:v>0.61144989853696441</c:v>
                </c:pt>
                <c:pt idx="2859">
                  <c:v>0.61140800796945916</c:v>
                </c:pt>
                <c:pt idx="2860">
                  <c:v>0.61138412827632238</c:v>
                </c:pt>
                <c:pt idx="2861">
                  <c:v>0.61149996672546914</c:v>
                </c:pt>
                <c:pt idx="2862">
                  <c:v>0.61150301399952511</c:v>
                </c:pt>
                <c:pt idx="2863">
                  <c:v>0.61146734449966145</c:v>
                </c:pt>
                <c:pt idx="2864">
                  <c:v>0.6116059412401289</c:v>
                </c:pt>
                <c:pt idx="2865">
                  <c:v>0.61156279233779187</c:v>
                </c:pt>
                <c:pt idx="2866">
                  <c:v>0.61153070034589896</c:v>
                </c:pt>
                <c:pt idx="2867">
                  <c:v>0.61160477895430021</c:v>
                </c:pt>
                <c:pt idx="2868">
                  <c:v>0.61160540646472406</c:v>
                </c:pt>
                <c:pt idx="2869">
                  <c:v>0.6115819105209761</c:v>
                </c:pt>
                <c:pt idx="2870">
                  <c:v>0.61163665200814965</c:v>
                </c:pt>
                <c:pt idx="2871">
                  <c:v>0.61166247377093674</c:v>
                </c:pt>
                <c:pt idx="2872">
                  <c:v>0.61164919637157278</c:v>
                </c:pt>
                <c:pt idx="2873">
                  <c:v>0.6116788028197766</c:v>
                </c:pt>
                <c:pt idx="2874">
                  <c:v>0.6117252447270799</c:v>
                </c:pt>
                <c:pt idx="2875">
                  <c:v>0.61169377661520996</c:v>
                </c:pt>
                <c:pt idx="2876">
                  <c:v>0.61165831330723652</c:v>
                </c:pt>
                <c:pt idx="2877">
                  <c:v>0.61180284092690995</c:v>
                </c:pt>
                <c:pt idx="2878">
                  <c:v>0.611762616163398</c:v>
                </c:pt>
                <c:pt idx="2879">
                  <c:v>0.61171703202162853</c:v>
                </c:pt>
                <c:pt idx="2880">
                  <c:v>0.61186053387596329</c:v>
                </c:pt>
                <c:pt idx="2881">
                  <c:v>0.61184986632030758</c:v>
                </c:pt>
                <c:pt idx="2882">
                  <c:v>0.61174943806854309</c:v>
                </c:pt>
                <c:pt idx="2883">
                  <c:v>0.61191857155143936</c:v>
                </c:pt>
                <c:pt idx="2884">
                  <c:v>0.61186012526798395</c:v>
                </c:pt>
                <c:pt idx="2885">
                  <c:v>0.61177484341372246</c:v>
                </c:pt>
                <c:pt idx="2886">
                  <c:v>0.61187878321867373</c:v>
                </c:pt>
                <c:pt idx="2887">
                  <c:v>0.61183575231045795</c:v>
                </c:pt>
                <c:pt idx="2888">
                  <c:v>0.61175564983015784</c:v>
                </c:pt>
                <c:pt idx="2889">
                  <c:v>0.61189988455082966</c:v>
                </c:pt>
                <c:pt idx="2890">
                  <c:v>0.61186018001603226</c:v>
                </c:pt>
                <c:pt idx="2891">
                  <c:v>0.61182142113483418</c:v>
                </c:pt>
                <c:pt idx="2892">
                  <c:v>0.61189460566839315</c:v>
                </c:pt>
                <c:pt idx="2893">
                  <c:v>0.61188432543599269</c:v>
                </c:pt>
                <c:pt idx="2894">
                  <c:v>0.61181955501960295</c:v>
                </c:pt>
                <c:pt idx="2895">
                  <c:v>0.61185071383135947</c:v>
                </c:pt>
                <c:pt idx="2896">
                  <c:v>0.61185844851307347</c:v>
                </c:pt>
                <c:pt idx="2897">
                  <c:v>0.61180816873548538</c:v>
                </c:pt>
                <c:pt idx="2898">
                  <c:v>0.6118157126561472</c:v>
                </c:pt>
                <c:pt idx="2899">
                  <c:v>0.61185436508740043</c:v>
                </c:pt>
                <c:pt idx="2900">
                  <c:v>0.61180527545674557</c:v>
                </c:pt>
                <c:pt idx="2901">
                  <c:v>0.61179652544323015</c:v>
                </c:pt>
                <c:pt idx="2902">
                  <c:v>0.611878934860563</c:v>
                </c:pt>
                <c:pt idx="2903">
                  <c:v>0.61181617009618861</c:v>
                </c:pt>
                <c:pt idx="2904">
                  <c:v>0.61172260799996125</c:v>
                </c:pt>
                <c:pt idx="2905">
                  <c:v>0.61180266095414948</c:v>
                </c:pt>
                <c:pt idx="2906">
                  <c:v>0.61174594665154614</c:v>
                </c:pt>
                <c:pt idx="2907">
                  <c:v>0.61161445465200215</c:v>
                </c:pt>
                <c:pt idx="2908">
                  <c:v>0.6117527889171771</c:v>
                </c:pt>
                <c:pt idx="2909">
                  <c:v>0.6117063126003911</c:v>
                </c:pt>
                <c:pt idx="2910">
                  <c:v>0.61163711142592814</c:v>
                </c:pt>
                <c:pt idx="2911">
                  <c:v>0.61171044150907317</c:v>
                </c:pt>
                <c:pt idx="2912">
                  <c:v>0.61166147942069327</c:v>
                </c:pt>
                <c:pt idx="2913">
                  <c:v>0.61153118732311729</c:v>
                </c:pt>
                <c:pt idx="2914">
                  <c:v>0.61164278649817883</c:v>
                </c:pt>
                <c:pt idx="2915">
                  <c:v>0.61156121058917556</c:v>
                </c:pt>
                <c:pt idx="2916">
                  <c:v>0.61150634270755488</c:v>
                </c:pt>
                <c:pt idx="2917">
                  <c:v>0.61153891943268668</c:v>
                </c:pt>
                <c:pt idx="2918">
                  <c:v>0.6114957465801103</c:v>
                </c:pt>
                <c:pt idx="2919">
                  <c:v>0.61141338232830944</c:v>
                </c:pt>
                <c:pt idx="2920">
                  <c:v>0.61140564574261802</c:v>
                </c:pt>
                <c:pt idx="2921">
                  <c:v>0.61139234013905563</c:v>
                </c:pt>
                <c:pt idx="2922">
                  <c:v>0.61131610661217217</c:v>
                </c:pt>
                <c:pt idx="2923">
                  <c:v>0.61125424131099959</c:v>
                </c:pt>
                <c:pt idx="2924">
                  <c:v>0.61128503697208025</c:v>
                </c:pt>
                <c:pt idx="2925">
                  <c:v>0.61117176892832326</c:v>
                </c:pt>
                <c:pt idx="2926">
                  <c:v>0.61110850301405151</c:v>
                </c:pt>
                <c:pt idx="2927">
                  <c:v>0.61117093328952488</c:v>
                </c:pt>
                <c:pt idx="2928">
                  <c:v>0.61109056082685209</c:v>
                </c:pt>
                <c:pt idx="2929">
                  <c:v>0.61100041029558771</c:v>
                </c:pt>
                <c:pt idx="2930">
                  <c:v>0.61105420770621077</c:v>
                </c:pt>
                <c:pt idx="2931">
                  <c:v>0.61096771428778907</c:v>
                </c:pt>
                <c:pt idx="2932">
                  <c:v>0.61080464253505784</c:v>
                </c:pt>
                <c:pt idx="2933">
                  <c:v>0.61092516940365449</c:v>
                </c:pt>
                <c:pt idx="2934">
                  <c:v>0.61080209326457546</c:v>
                </c:pt>
                <c:pt idx="2935">
                  <c:v>0.61068047680314452</c:v>
                </c:pt>
                <c:pt idx="2936">
                  <c:v>0.61074200674416557</c:v>
                </c:pt>
                <c:pt idx="2937">
                  <c:v>0.61064152931583171</c:v>
                </c:pt>
                <c:pt idx="2938">
                  <c:v>0.61048862011585292</c:v>
                </c:pt>
                <c:pt idx="2939">
                  <c:v>0.61054474972499606</c:v>
                </c:pt>
                <c:pt idx="2940">
                  <c:v>0.61042370668492152</c:v>
                </c:pt>
                <c:pt idx="2941">
                  <c:v>0.61031400209500197</c:v>
                </c:pt>
                <c:pt idx="2942">
                  <c:v>0.6103084023637706</c:v>
                </c:pt>
                <c:pt idx="2943">
                  <c:v>0.61025875291255638</c:v>
                </c:pt>
                <c:pt idx="2944">
                  <c:v>0.61009522104958669</c:v>
                </c:pt>
                <c:pt idx="2945">
                  <c:v>0.61008239421274923</c:v>
                </c:pt>
                <c:pt idx="2946">
                  <c:v>0.61001157185735844</c:v>
                </c:pt>
                <c:pt idx="2947">
                  <c:v>0.60990380571313663</c:v>
                </c:pt>
                <c:pt idx="2948">
                  <c:v>0.60982315260081843</c:v>
                </c:pt>
                <c:pt idx="2949">
                  <c:v>0.60981373417193141</c:v>
                </c:pt>
                <c:pt idx="2950">
                  <c:v>0.60967720513473012</c:v>
                </c:pt>
                <c:pt idx="2951">
                  <c:v>0.60952988469837033</c:v>
                </c:pt>
                <c:pt idx="2952">
                  <c:v>0.60956679397259961</c:v>
                </c:pt>
                <c:pt idx="2953">
                  <c:v>0.60945512201762164</c:v>
                </c:pt>
                <c:pt idx="2954">
                  <c:v>0.60930610131699336</c:v>
                </c:pt>
                <c:pt idx="2955">
                  <c:v>0.60933525325134819</c:v>
                </c:pt>
                <c:pt idx="2956">
                  <c:v>0.6092251563993516</c:v>
                </c:pt>
                <c:pt idx="2957">
                  <c:v>0.60903097329410816</c:v>
                </c:pt>
                <c:pt idx="2958">
                  <c:v>0.60908979456683732</c:v>
                </c:pt>
                <c:pt idx="2959">
                  <c:v>0.60893281544428368</c:v>
                </c:pt>
                <c:pt idx="2960">
                  <c:v>0.60876169035767524</c:v>
                </c:pt>
                <c:pt idx="2961">
                  <c:v>0.60873923811502528</c:v>
                </c:pt>
                <c:pt idx="2962">
                  <c:v>0.60860558085506511</c:v>
                </c:pt>
                <c:pt idx="2963">
                  <c:v>0.60838313764049934</c:v>
                </c:pt>
                <c:pt idx="2964">
                  <c:v>0.60839483061398314</c:v>
                </c:pt>
                <c:pt idx="2965">
                  <c:v>0.60826703449840402</c:v>
                </c:pt>
                <c:pt idx="2966">
                  <c:v>0.60812311560484689</c:v>
                </c:pt>
                <c:pt idx="2967">
                  <c:v>0.6080493238719572</c:v>
                </c:pt>
                <c:pt idx="2968">
                  <c:v>0.60794875935004489</c:v>
                </c:pt>
                <c:pt idx="2969">
                  <c:v>0.6077875445702029</c:v>
                </c:pt>
                <c:pt idx="2970">
                  <c:v>0.60772204702034349</c:v>
                </c:pt>
                <c:pt idx="2971">
                  <c:v>0.60764867165674219</c:v>
                </c:pt>
                <c:pt idx="2972">
                  <c:v>0.60748975501309543</c:v>
                </c:pt>
                <c:pt idx="2973">
                  <c:v>0.60738869206775215</c:v>
                </c:pt>
                <c:pt idx="2974">
                  <c:v>0.6073279301470399</c:v>
                </c:pt>
                <c:pt idx="2975">
                  <c:v>0.60714579241635525</c:v>
                </c:pt>
                <c:pt idx="2976">
                  <c:v>0.60698219928319475</c:v>
                </c:pt>
                <c:pt idx="2977">
                  <c:v>0.60694336011270344</c:v>
                </c:pt>
                <c:pt idx="2978">
                  <c:v>0.60675628048448349</c:v>
                </c:pt>
                <c:pt idx="2979">
                  <c:v>0.60653028377322593</c:v>
                </c:pt>
                <c:pt idx="2980">
                  <c:v>0.60649623018209098</c:v>
                </c:pt>
                <c:pt idx="2981">
                  <c:v>0.6063076504686904</c:v>
                </c:pt>
                <c:pt idx="2982">
                  <c:v>0.60605404289323817</c:v>
                </c:pt>
                <c:pt idx="2983">
                  <c:v>0.60606216632137622</c:v>
                </c:pt>
                <c:pt idx="2984">
                  <c:v>0.60586431314292377</c:v>
                </c:pt>
                <c:pt idx="2985">
                  <c:v>0.60566903577659492</c:v>
                </c:pt>
                <c:pt idx="2986">
                  <c:v>0.6056213117239666</c:v>
                </c:pt>
                <c:pt idx="2987">
                  <c:v>0.60542929902077958</c:v>
                </c:pt>
                <c:pt idx="2988">
                  <c:v>0.60519140459858778</c:v>
                </c:pt>
                <c:pt idx="2989">
                  <c:v>0.60513902017311838</c:v>
                </c:pt>
                <c:pt idx="2990">
                  <c:v>0.60495735490652913</c:v>
                </c:pt>
                <c:pt idx="2991">
                  <c:v>0.60472577983533293</c:v>
                </c:pt>
                <c:pt idx="2992">
                  <c:v>0.60464748458901107</c:v>
                </c:pt>
                <c:pt idx="2993">
                  <c:v>0.6044329944467014</c:v>
                </c:pt>
                <c:pt idx="2994">
                  <c:v>0.60421928973089012</c:v>
                </c:pt>
                <c:pt idx="2995">
                  <c:v>0.60409373885372752</c:v>
                </c:pt>
                <c:pt idx="2996">
                  <c:v>0.60393111627180107</c:v>
                </c:pt>
                <c:pt idx="2997">
                  <c:v>0.60369994460387333</c:v>
                </c:pt>
                <c:pt idx="2998">
                  <c:v>0.60350398161712238</c:v>
                </c:pt>
                <c:pt idx="2999">
                  <c:v>0.60337366415188021</c:v>
                </c:pt>
                <c:pt idx="3000">
                  <c:v>0.60313465176208048</c:v>
                </c:pt>
                <c:pt idx="3001">
                  <c:v>0.60291706545296631</c:v>
                </c:pt>
                <c:pt idx="3002">
                  <c:v>0.60284802683314886</c:v>
                </c:pt>
                <c:pt idx="3003">
                  <c:v>0.60259683715038881</c:v>
                </c:pt>
                <c:pt idx="3004">
                  <c:v>0.60236560112892934</c:v>
                </c:pt>
                <c:pt idx="3005">
                  <c:v>0.6022752274077825</c:v>
                </c:pt>
                <c:pt idx="3006">
                  <c:v>0.60203635305147818</c:v>
                </c:pt>
                <c:pt idx="3007">
                  <c:v>0.60168716734530336</c:v>
                </c:pt>
                <c:pt idx="3008">
                  <c:v>0.60162481895516406</c:v>
                </c:pt>
                <c:pt idx="3009">
                  <c:v>0.6013538117245445</c:v>
                </c:pt>
                <c:pt idx="3010">
                  <c:v>0.60108884306436239</c:v>
                </c:pt>
                <c:pt idx="3011">
                  <c:v>0.60098755118460878</c:v>
                </c:pt>
                <c:pt idx="3012">
                  <c:v>0.6007503419736705</c:v>
                </c:pt>
                <c:pt idx="3013">
                  <c:v>0.60040769295192586</c:v>
                </c:pt>
                <c:pt idx="3014">
                  <c:v>0.60031077938871802</c:v>
                </c:pt>
                <c:pt idx="3015">
                  <c:v>0.60002015747480641</c:v>
                </c:pt>
                <c:pt idx="3016">
                  <c:v>0.59974598599893136</c:v>
                </c:pt>
                <c:pt idx="3017">
                  <c:v>0.59957116278985512</c:v>
                </c:pt>
                <c:pt idx="3018">
                  <c:v>0.59933300186393146</c:v>
                </c:pt>
                <c:pt idx="3019">
                  <c:v>0.59900537476635707</c:v>
                </c:pt>
                <c:pt idx="3020">
                  <c:v>0.59881102487300308</c:v>
                </c:pt>
                <c:pt idx="3021">
                  <c:v>0.59859864216987924</c:v>
                </c:pt>
                <c:pt idx="3022">
                  <c:v>0.59829812087609047</c:v>
                </c:pt>
                <c:pt idx="3023">
                  <c:v>0.59804722085466988</c:v>
                </c:pt>
                <c:pt idx="3024">
                  <c:v>0.59783984572119275</c:v>
                </c:pt>
                <c:pt idx="3025">
                  <c:v>0.59755529464304014</c:v>
                </c:pt>
                <c:pt idx="3026">
                  <c:v>0.597210250581101</c:v>
                </c:pt>
                <c:pt idx="3027">
                  <c:v>0.59706671426189739</c:v>
                </c:pt>
                <c:pt idx="3028">
                  <c:v>0.59674910063090103</c:v>
                </c:pt>
                <c:pt idx="3029">
                  <c:v>0.59644849863193705</c:v>
                </c:pt>
                <c:pt idx="3030">
                  <c:v>0.59627735397519077</c:v>
                </c:pt>
                <c:pt idx="3031">
                  <c:v>0.59595881254490934</c:v>
                </c:pt>
                <c:pt idx="3032">
                  <c:v>0.59558005144998871</c:v>
                </c:pt>
                <c:pt idx="3033">
                  <c:v>0.59546435332001091</c:v>
                </c:pt>
                <c:pt idx="3034">
                  <c:v>0.595110285476666</c:v>
                </c:pt>
                <c:pt idx="3035">
                  <c:v>0.59474815154675331</c:v>
                </c:pt>
                <c:pt idx="3036">
                  <c:v>0.59456176339593358</c:v>
                </c:pt>
                <c:pt idx="3037">
                  <c:v>0.5942182398055299</c:v>
                </c:pt>
                <c:pt idx="3038">
                  <c:v>0.59379892584818916</c:v>
                </c:pt>
                <c:pt idx="3039">
                  <c:v>0.59362207982400617</c:v>
                </c:pt>
                <c:pt idx="3040">
                  <c:v>0.59329408626194846</c:v>
                </c:pt>
                <c:pt idx="3041">
                  <c:v>0.59291474431526625</c:v>
                </c:pt>
                <c:pt idx="3042">
                  <c:v>0.59268409586089998</c:v>
                </c:pt>
                <c:pt idx="3043">
                  <c:v>0.59235558318792159</c:v>
                </c:pt>
                <c:pt idx="3044">
                  <c:v>0.59196777299675329</c:v>
                </c:pt>
                <c:pt idx="3045">
                  <c:v>0.59168128850112001</c:v>
                </c:pt>
                <c:pt idx="3046">
                  <c:v>0.59138467313133369</c:v>
                </c:pt>
                <c:pt idx="3047">
                  <c:v>0.59102966198967122</c:v>
                </c:pt>
                <c:pt idx="3048">
                  <c:v>0.59071779493872656</c:v>
                </c:pt>
                <c:pt idx="3049">
                  <c:v>0.5904596871053478</c:v>
                </c:pt>
                <c:pt idx="3050">
                  <c:v>0.59008628010994857</c:v>
                </c:pt>
                <c:pt idx="3051">
                  <c:v>0.58967772997951762</c:v>
                </c:pt>
                <c:pt idx="3052">
                  <c:v>0.58940623494486233</c:v>
                </c:pt>
                <c:pt idx="3053">
                  <c:v>0.58901376610877798</c:v>
                </c:pt>
                <c:pt idx="3054">
                  <c:v>0.58858406756934989</c:v>
                </c:pt>
                <c:pt idx="3055">
                  <c:v>0.58831902938069414</c:v>
                </c:pt>
                <c:pt idx="3056">
                  <c:v>0.58791068730196283</c:v>
                </c:pt>
                <c:pt idx="3057">
                  <c:v>0.58743619063593011</c:v>
                </c:pt>
                <c:pt idx="3058">
                  <c:v>0.58725212548828776</c:v>
                </c:pt>
                <c:pt idx="3059">
                  <c:v>0.58681048838756877</c:v>
                </c:pt>
                <c:pt idx="3060">
                  <c:v>0.58639013433868359</c:v>
                </c:pt>
                <c:pt idx="3061">
                  <c:v>0.58610846366706271</c:v>
                </c:pt>
                <c:pt idx="3062">
                  <c:v>0.58568015931249207</c:v>
                </c:pt>
                <c:pt idx="3063">
                  <c:v>0.58517449454757964</c:v>
                </c:pt>
                <c:pt idx="3064">
                  <c:v>0.58490537726379632</c:v>
                </c:pt>
                <c:pt idx="3065">
                  <c:v>0.584475564028066</c:v>
                </c:pt>
                <c:pt idx="3066">
                  <c:v>0.58401949362525718</c:v>
                </c:pt>
                <c:pt idx="3067">
                  <c:v>0.58368190692235589</c:v>
                </c:pt>
                <c:pt idx="3068">
                  <c:v>0.58326066489075512</c:v>
                </c:pt>
                <c:pt idx="3069">
                  <c:v>0.58279195138562456</c:v>
                </c:pt>
                <c:pt idx="3070">
                  <c:v>0.58240656852929995</c:v>
                </c:pt>
                <c:pt idx="3071">
                  <c:v>0.58199846863517346</c:v>
                </c:pt>
                <c:pt idx="3072">
                  <c:v>0.58152869517508776</c:v>
                </c:pt>
                <c:pt idx="3073">
                  <c:v>0.58106114334547776</c:v>
                </c:pt>
                <c:pt idx="3074">
                  <c:v>0.58071212467872746</c:v>
                </c:pt>
                <c:pt idx="3075">
                  <c:v>0.58022813689134289</c:v>
                </c:pt>
                <c:pt idx="3076">
                  <c:v>0.5797581726032468</c:v>
                </c:pt>
                <c:pt idx="3077">
                  <c:v>0.57939346567919214</c:v>
                </c:pt>
                <c:pt idx="3078">
                  <c:v>0.57891968958464712</c:v>
                </c:pt>
                <c:pt idx="3079">
                  <c:v>0.57838507170684417</c:v>
                </c:pt>
                <c:pt idx="3080">
                  <c:v>0.57803332841899147</c:v>
                </c:pt>
                <c:pt idx="3081">
                  <c:v>0.57754356598374645</c:v>
                </c:pt>
                <c:pt idx="3082">
                  <c:v>0.5769441199172608</c:v>
                </c:pt>
                <c:pt idx="3083">
                  <c:v>0.57663358781207408</c:v>
                </c:pt>
                <c:pt idx="3084">
                  <c:v>0.57608953100737326</c:v>
                </c:pt>
                <c:pt idx="3085">
                  <c:v>0.57555000809273138</c:v>
                </c:pt>
                <c:pt idx="3086">
                  <c:v>0.5751734126968997</c:v>
                </c:pt>
                <c:pt idx="3087">
                  <c:v>0.57463217627883645</c:v>
                </c:pt>
                <c:pt idx="3088">
                  <c:v>0.57404507956014428</c:v>
                </c:pt>
                <c:pt idx="3089">
                  <c:v>0.57368099964247277</c:v>
                </c:pt>
                <c:pt idx="3090">
                  <c:v>0.57308998022394897</c:v>
                </c:pt>
                <c:pt idx="3091">
                  <c:v>0.57251245819101826</c:v>
                </c:pt>
                <c:pt idx="3092">
                  <c:v>0.57205350444179315</c:v>
                </c:pt>
                <c:pt idx="3093">
                  <c:v>0.57155161320962256</c:v>
                </c:pt>
                <c:pt idx="3094">
                  <c:v>0.57096021107125694</c:v>
                </c:pt>
                <c:pt idx="3095">
                  <c:v>0.57050979706310023</c:v>
                </c:pt>
                <c:pt idx="3096">
                  <c:v>0.57001246706754061</c:v>
                </c:pt>
                <c:pt idx="3097">
                  <c:v>0.56945633355410086</c:v>
                </c:pt>
                <c:pt idx="3098">
                  <c:v>0.56891179802604774</c:v>
                </c:pt>
                <c:pt idx="3099">
                  <c:v>0.56841225767017289</c:v>
                </c:pt>
                <c:pt idx="3100">
                  <c:v>0.5678341270676559</c:v>
                </c:pt>
                <c:pt idx="3101">
                  <c:v>0.56722676584795484</c:v>
                </c:pt>
                <c:pt idx="3102">
                  <c:v>0.5667704100470411</c:v>
                </c:pt>
                <c:pt idx="3103">
                  <c:v>0.56616257078646592</c:v>
                </c:pt>
                <c:pt idx="3104">
                  <c:v>0.56553624332324826</c:v>
                </c:pt>
                <c:pt idx="3105">
                  <c:v>0.56509193481217723</c:v>
                </c:pt>
                <c:pt idx="3106">
                  <c:v>0.56447018230756318</c:v>
                </c:pt>
                <c:pt idx="3107">
                  <c:v>0.5637912695324877</c:v>
                </c:pt>
                <c:pt idx="3108">
                  <c:v>0.56333683701037973</c:v>
                </c:pt>
                <c:pt idx="3109">
                  <c:v>0.56267939839269754</c:v>
                </c:pt>
                <c:pt idx="3110">
                  <c:v>0.56199594506205253</c:v>
                </c:pt>
                <c:pt idx="3111">
                  <c:v>0.56149664809655786</c:v>
                </c:pt>
                <c:pt idx="3112">
                  <c:v>0.56084983854404991</c:v>
                </c:pt>
                <c:pt idx="3113">
                  <c:v>0.56012119408147032</c:v>
                </c:pt>
                <c:pt idx="3114">
                  <c:v>0.5596543575204086</c:v>
                </c:pt>
                <c:pt idx="3115">
                  <c:v>0.55897093509878637</c:v>
                </c:pt>
                <c:pt idx="3116">
                  <c:v>0.55831973399261192</c:v>
                </c:pt>
                <c:pt idx="3117">
                  <c:v>0.55774993826112151</c:v>
                </c:pt>
                <c:pt idx="3118">
                  <c:v>0.55712530679920325</c:v>
                </c:pt>
                <c:pt idx="3119">
                  <c:v>0.55639655976212143</c:v>
                </c:pt>
                <c:pt idx="3120">
                  <c:v>0.5558033390502739</c:v>
                </c:pt>
                <c:pt idx="3121">
                  <c:v>0.55517923362723076</c:v>
                </c:pt>
                <c:pt idx="3122">
                  <c:v>0.55446902737715698</c:v>
                </c:pt>
                <c:pt idx="3123">
                  <c:v>0.55378260792089773</c:v>
                </c:pt>
                <c:pt idx="3124">
                  <c:v>0.55318763414832317</c:v>
                </c:pt>
                <c:pt idx="3125">
                  <c:v>0.55247549746959079</c:v>
                </c:pt>
                <c:pt idx="3126">
                  <c:v>0.55174906877671026</c:v>
                </c:pt>
                <c:pt idx="3127">
                  <c:v>0.55117576176790428</c:v>
                </c:pt>
                <c:pt idx="3128">
                  <c:v>0.55042051710874307</c:v>
                </c:pt>
                <c:pt idx="3129">
                  <c:v>0.54963598298223892</c:v>
                </c:pt>
                <c:pt idx="3130">
                  <c:v>0.54905087129193875</c:v>
                </c:pt>
                <c:pt idx="3131">
                  <c:v>0.54829564248930251</c:v>
                </c:pt>
                <c:pt idx="3132">
                  <c:v>0.54747861995857472</c:v>
                </c:pt>
                <c:pt idx="3133">
                  <c:v>0.54692432031650962</c:v>
                </c:pt>
                <c:pt idx="3134">
                  <c:v>0.54617814092892292</c:v>
                </c:pt>
                <c:pt idx="3135">
                  <c:v>0.54538160967796956</c:v>
                </c:pt>
                <c:pt idx="3136">
                  <c:v>0.5447495970699896</c:v>
                </c:pt>
                <c:pt idx="3137">
                  <c:v>0.54395449274419394</c:v>
                </c:pt>
                <c:pt idx="3138">
                  <c:v>0.54311429964056945</c:v>
                </c:pt>
                <c:pt idx="3139">
                  <c:v>0.54248717789542411</c:v>
                </c:pt>
                <c:pt idx="3140">
                  <c:v>0.5416834560561139</c:v>
                </c:pt>
                <c:pt idx="3141">
                  <c:v>0.54087168456023305</c:v>
                </c:pt>
                <c:pt idx="3142">
                  <c:v>0.54017534694924141</c:v>
                </c:pt>
                <c:pt idx="3143">
                  <c:v>0.53940336539683054</c:v>
                </c:pt>
                <c:pt idx="3144">
                  <c:v>0.53856376551295826</c:v>
                </c:pt>
                <c:pt idx="3145">
                  <c:v>0.53778909684825715</c:v>
                </c:pt>
                <c:pt idx="3146">
                  <c:v>0.53698399015255349</c:v>
                </c:pt>
                <c:pt idx="3147">
                  <c:v>0.53617335225351936</c:v>
                </c:pt>
                <c:pt idx="3148">
                  <c:v>0.53534999601546784</c:v>
                </c:pt>
                <c:pt idx="3149">
                  <c:v>0.53458105298379954</c:v>
                </c:pt>
                <c:pt idx="3150">
                  <c:v>0.53370667701274488</c:v>
                </c:pt>
                <c:pt idx="3151">
                  <c:v>0.53287520225896501</c:v>
                </c:pt>
                <c:pt idx="3152">
                  <c:v>0.53212609958419321</c:v>
                </c:pt>
                <c:pt idx="3153">
                  <c:v>0.53125617117716362</c:v>
                </c:pt>
                <c:pt idx="3154">
                  <c:v>0.53037107400200179</c:v>
                </c:pt>
                <c:pt idx="3155">
                  <c:v>0.52961618804548505</c:v>
                </c:pt>
                <c:pt idx="3156">
                  <c:v>0.52870243396971184</c:v>
                </c:pt>
                <c:pt idx="3157">
                  <c:v>0.52772444353761516</c:v>
                </c:pt>
                <c:pt idx="3158">
                  <c:v>0.5270254177911462</c:v>
                </c:pt>
                <c:pt idx="3159">
                  <c:v>0.52611951157552561</c:v>
                </c:pt>
                <c:pt idx="3160">
                  <c:v>0.52516638480079614</c:v>
                </c:pt>
                <c:pt idx="3161">
                  <c:v>0.52441690592090462</c:v>
                </c:pt>
                <c:pt idx="3162">
                  <c:v>0.52346113154746432</c:v>
                </c:pt>
                <c:pt idx="3163">
                  <c:v>0.52245568713513901</c:v>
                </c:pt>
                <c:pt idx="3164">
                  <c:v>0.5216809145552721</c:v>
                </c:pt>
                <c:pt idx="3165">
                  <c:v>0.52070598677418456</c:v>
                </c:pt>
                <c:pt idx="3166">
                  <c:v>0.519717635858025</c:v>
                </c:pt>
                <c:pt idx="3167">
                  <c:v>0.5188527355217446</c:v>
                </c:pt>
                <c:pt idx="3168">
                  <c:v>0.51794936077688336</c:v>
                </c:pt>
                <c:pt idx="3169">
                  <c:v>0.51691261335757122</c:v>
                </c:pt>
                <c:pt idx="3170">
                  <c:v>0.5160292208559305</c:v>
                </c:pt>
                <c:pt idx="3171">
                  <c:v>0.51511309817012518</c:v>
                </c:pt>
                <c:pt idx="3172">
                  <c:v>0.51412086531792212</c:v>
                </c:pt>
                <c:pt idx="3173">
                  <c:v>0.51316161300152086</c:v>
                </c:pt>
                <c:pt idx="3174">
                  <c:v>0.51223957691380895</c:v>
                </c:pt>
                <c:pt idx="3175">
                  <c:v>0.5112133127290025</c:v>
                </c:pt>
                <c:pt idx="3176">
                  <c:v>0.51019057496128495</c:v>
                </c:pt>
                <c:pt idx="3177">
                  <c:v>0.50932023033690366</c:v>
                </c:pt>
                <c:pt idx="3178">
                  <c:v>0.50828288578087921</c:v>
                </c:pt>
                <c:pt idx="3179">
                  <c:v>0.50724865569012278</c:v>
                </c:pt>
                <c:pt idx="3180">
                  <c:v>0.50634845297912146</c:v>
                </c:pt>
                <c:pt idx="3181">
                  <c:v>0.50527521189235869</c:v>
                </c:pt>
                <c:pt idx="3182">
                  <c:v>0.50415765729235895</c:v>
                </c:pt>
                <c:pt idx="3183">
                  <c:v>0.50327211284710105</c:v>
                </c:pt>
                <c:pt idx="3184">
                  <c:v>0.50215095474075078</c:v>
                </c:pt>
                <c:pt idx="3185">
                  <c:v>0.50101740221736046</c:v>
                </c:pt>
                <c:pt idx="3186">
                  <c:v>0.50005780389508914</c:v>
                </c:pt>
                <c:pt idx="3187">
                  <c:v>0.49897566712641434</c:v>
                </c:pt>
                <c:pt idx="3188">
                  <c:v>0.49781218676824041</c:v>
                </c:pt>
                <c:pt idx="3189">
                  <c:v>0.49687323113645965</c:v>
                </c:pt>
                <c:pt idx="3190">
                  <c:v>0.49576576955641055</c:v>
                </c:pt>
                <c:pt idx="3191">
                  <c:v>0.49464926532858466</c:v>
                </c:pt>
                <c:pt idx="3192">
                  <c:v>0.49359644833568467</c:v>
                </c:pt>
                <c:pt idx="3193">
                  <c:v>0.49250735756863473</c:v>
                </c:pt>
                <c:pt idx="3194">
                  <c:v>0.49132398300635877</c:v>
                </c:pt>
                <c:pt idx="3195">
                  <c:v>0.49025203109870091</c:v>
                </c:pt>
                <c:pt idx="3196">
                  <c:v>0.48914715347325077</c:v>
                </c:pt>
                <c:pt idx="3197">
                  <c:v>0.48799501053003158</c:v>
                </c:pt>
                <c:pt idx="3198">
                  <c:v>0.48684040402675571</c:v>
                </c:pt>
                <c:pt idx="3199">
                  <c:v>0.48576431298331757</c:v>
                </c:pt>
                <c:pt idx="3200">
                  <c:v>0.48456739274037619</c:v>
                </c:pt>
                <c:pt idx="3201">
                  <c:v>0.4833700191561478</c:v>
                </c:pt>
                <c:pt idx="3202">
                  <c:v>0.48227697785528051</c:v>
                </c:pt>
                <c:pt idx="3203">
                  <c:v>0.48103014475212891</c:v>
                </c:pt>
                <c:pt idx="3204">
                  <c:v>0.47978671589236405</c:v>
                </c:pt>
                <c:pt idx="3205">
                  <c:v>0.47868534176781546</c:v>
                </c:pt>
                <c:pt idx="3206">
                  <c:v>0.4774443547519539</c:v>
                </c:pt>
                <c:pt idx="3207">
                  <c:v>0.47613910157007794</c:v>
                </c:pt>
                <c:pt idx="3208">
                  <c:v>0.4751073608479256</c:v>
                </c:pt>
                <c:pt idx="3209">
                  <c:v>0.47381925209603715</c:v>
                </c:pt>
                <c:pt idx="3210">
                  <c:v>0.47252478700331041</c:v>
                </c:pt>
                <c:pt idx="3211">
                  <c:v>0.47137563284695766</c:v>
                </c:pt>
                <c:pt idx="3212">
                  <c:v>0.47009671088851984</c:v>
                </c:pt>
                <c:pt idx="3213">
                  <c:v>0.46874915941901651</c:v>
                </c:pt>
                <c:pt idx="3214">
                  <c:v>0.46761432438830358</c:v>
                </c:pt>
                <c:pt idx="3215">
                  <c:v>0.46625753806675035</c:v>
                </c:pt>
                <c:pt idx="3216">
                  <c:v>0.46493537667377222</c:v>
                </c:pt>
                <c:pt idx="3217">
                  <c:v>0.46371352654961068</c:v>
                </c:pt>
                <c:pt idx="3218">
                  <c:v>0.46238951003675116</c:v>
                </c:pt>
                <c:pt idx="3219">
                  <c:v>0.46101430408904043</c:v>
                </c:pt>
                <c:pt idx="3220">
                  <c:v>0.45972835498086184</c:v>
                </c:pt>
                <c:pt idx="3221">
                  <c:v>0.45841171111921941</c:v>
                </c:pt>
                <c:pt idx="3222">
                  <c:v>0.4570315599146732</c:v>
                </c:pt>
                <c:pt idx="3223">
                  <c:v>0.4556732495702438</c:v>
                </c:pt>
                <c:pt idx="3224">
                  <c:v>0.45437593344942373</c:v>
                </c:pt>
                <c:pt idx="3225">
                  <c:v>0.4529532596381784</c:v>
                </c:pt>
                <c:pt idx="3226">
                  <c:v>0.45157017622838846</c:v>
                </c:pt>
                <c:pt idx="3227">
                  <c:v>0.45033154641980755</c:v>
                </c:pt>
                <c:pt idx="3228">
                  <c:v>0.44889541651297021</c:v>
                </c:pt>
                <c:pt idx="3229">
                  <c:v>0.4474322023537553</c:v>
                </c:pt>
                <c:pt idx="3230">
                  <c:v>0.44611249397959801</c:v>
                </c:pt>
                <c:pt idx="3231">
                  <c:v>0.44465371914333301</c:v>
                </c:pt>
                <c:pt idx="3232">
                  <c:v>0.44308788867600957</c:v>
                </c:pt>
                <c:pt idx="3233">
                  <c:v>0.44184441231516486</c:v>
                </c:pt>
                <c:pt idx="3234">
                  <c:v>0.44034046086600687</c:v>
                </c:pt>
                <c:pt idx="3235">
                  <c:v>0.43882271619607938</c:v>
                </c:pt>
                <c:pt idx="3236">
                  <c:v>0.43745796486301447</c:v>
                </c:pt>
                <c:pt idx="3237">
                  <c:v>0.43596185985604335</c:v>
                </c:pt>
                <c:pt idx="3238">
                  <c:v>0.43438413239704632</c:v>
                </c:pt>
                <c:pt idx="3239">
                  <c:v>0.43299438196277168</c:v>
                </c:pt>
                <c:pt idx="3240">
                  <c:v>0.43144980623696633</c:v>
                </c:pt>
                <c:pt idx="3241">
                  <c:v>0.429872751930582</c:v>
                </c:pt>
                <c:pt idx="3242">
                  <c:v>0.42842180578108979</c:v>
                </c:pt>
                <c:pt idx="3243">
                  <c:v>0.42688720530650998</c:v>
                </c:pt>
                <c:pt idx="3244">
                  <c:v>0.42530213821296164</c:v>
                </c:pt>
                <c:pt idx="3245">
                  <c:v>0.42380975583399938</c:v>
                </c:pt>
                <c:pt idx="3246">
                  <c:v>0.42228204067718872</c:v>
                </c:pt>
                <c:pt idx="3247">
                  <c:v>0.42066922730639672</c:v>
                </c:pt>
                <c:pt idx="3248">
                  <c:v>0.41910129941329394</c:v>
                </c:pt>
                <c:pt idx="3249">
                  <c:v>0.41754096569265647</c:v>
                </c:pt>
                <c:pt idx="3250">
                  <c:v>0.41589289429363119</c:v>
                </c:pt>
                <c:pt idx="3251">
                  <c:v>0.41423710329270291</c:v>
                </c:pt>
                <c:pt idx="3252">
                  <c:v>0.41272601128035824</c:v>
                </c:pt>
                <c:pt idx="3253">
                  <c:v>0.411099570424941</c:v>
                </c:pt>
                <c:pt idx="3254">
                  <c:v>0.40939170234927524</c:v>
                </c:pt>
                <c:pt idx="3255">
                  <c:v>0.4078578163372818</c:v>
                </c:pt>
                <c:pt idx="3256">
                  <c:v>0.40616201543942643</c:v>
                </c:pt>
                <c:pt idx="3257">
                  <c:v>0.40441545952965119</c:v>
                </c:pt>
                <c:pt idx="3258">
                  <c:v>0.40284138327251917</c:v>
                </c:pt>
                <c:pt idx="3259">
                  <c:v>0.40109983235394742</c:v>
                </c:pt>
                <c:pt idx="3260">
                  <c:v>0.39929481091014052</c:v>
                </c:pt>
                <c:pt idx="3261">
                  <c:v>0.39769052520754528</c:v>
                </c:pt>
                <c:pt idx="3262">
                  <c:v>0.39592305083344653</c:v>
                </c:pt>
                <c:pt idx="3263">
                  <c:v>0.39412886619943366</c:v>
                </c:pt>
                <c:pt idx="3264">
                  <c:v>0.39252075444307633</c:v>
                </c:pt>
                <c:pt idx="3265">
                  <c:v>0.39072919821813162</c:v>
                </c:pt>
                <c:pt idx="3266">
                  <c:v>0.38894086933292327</c:v>
                </c:pt>
                <c:pt idx="3267">
                  <c:v>0.38722425819891271</c:v>
                </c:pt>
                <c:pt idx="3268">
                  <c:v>0.38540934226884982</c:v>
                </c:pt>
                <c:pt idx="3269">
                  <c:v>0.38353510918777683</c:v>
                </c:pt>
                <c:pt idx="3270">
                  <c:v>0.3818006293909636</c:v>
                </c:pt>
                <c:pt idx="3271">
                  <c:v>0.37998179429424811</c:v>
                </c:pt>
                <c:pt idx="3272">
                  <c:v>0.37812511252464798</c:v>
                </c:pt>
                <c:pt idx="3273">
                  <c:v>0.37629111920589459</c:v>
                </c:pt>
                <c:pt idx="3274">
                  <c:v>0.37446042124519879</c:v>
                </c:pt>
                <c:pt idx="3275">
                  <c:v>0.37254513234224379</c:v>
                </c:pt>
                <c:pt idx="3276">
                  <c:v>0.37063278845557734</c:v>
                </c:pt>
                <c:pt idx="3277">
                  <c:v>0.3688288965556823</c:v>
                </c:pt>
                <c:pt idx="3278">
                  <c:v>0.36687404245980254</c:v>
                </c:pt>
                <c:pt idx="3279">
                  <c:v>0.36490140404735838</c:v>
                </c:pt>
                <c:pt idx="3280">
                  <c:v>0.36305307371799839</c:v>
                </c:pt>
                <c:pt idx="3281">
                  <c:v>0.36106150899587208</c:v>
                </c:pt>
                <c:pt idx="3282">
                  <c:v>0.35902956056933805</c:v>
                </c:pt>
                <c:pt idx="3283">
                  <c:v>0.35721105279713994</c:v>
                </c:pt>
                <c:pt idx="3284">
                  <c:v>0.35516136264035314</c:v>
                </c:pt>
                <c:pt idx="3285">
                  <c:v>0.35311958467617371</c:v>
                </c:pt>
                <c:pt idx="3286">
                  <c:v>0.35119229255204965</c:v>
                </c:pt>
                <c:pt idx="3287">
                  <c:v>0.34912477796075575</c:v>
                </c:pt>
                <c:pt idx="3288">
                  <c:v>0.34698827050762293</c:v>
                </c:pt>
                <c:pt idx="3289">
                  <c:v>0.34507813179631247</c:v>
                </c:pt>
                <c:pt idx="3290">
                  <c:v>0.3429741477467444</c:v>
                </c:pt>
                <c:pt idx="3291">
                  <c:v>0.34083628457793808</c:v>
                </c:pt>
                <c:pt idx="3292">
                  <c:v>0.33881028062795304</c:v>
                </c:pt>
                <c:pt idx="3293">
                  <c:v>0.33666073299665533</c:v>
                </c:pt>
                <c:pt idx="3294">
                  <c:v>0.33444874953775072</c:v>
                </c:pt>
                <c:pt idx="3295">
                  <c:v>0.33235133181050941</c:v>
                </c:pt>
                <c:pt idx="3296">
                  <c:v>0.33022130992339072</c:v>
                </c:pt>
                <c:pt idx="3297">
                  <c:v>0.32801799186108632</c:v>
                </c:pt>
                <c:pt idx="3298">
                  <c:v>0.32581907378832053</c:v>
                </c:pt>
                <c:pt idx="3299">
                  <c:v>0.32370105861077292</c:v>
                </c:pt>
                <c:pt idx="3300">
                  <c:v>0.32141780081137428</c:v>
                </c:pt>
                <c:pt idx="3301">
                  <c:v>0.31916990047763605</c:v>
                </c:pt>
                <c:pt idx="3302">
                  <c:v>0.31701432567561377</c:v>
                </c:pt>
                <c:pt idx="3303">
                  <c:v>0.3147161448038624</c:v>
                </c:pt>
                <c:pt idx="3304">
                  <c:v>0.31237292769518671</c:v>
                </c:pt>
                <c:pt idx="3305">
                  <c:v>0.31017014370981189</c:v>
                </c:pt>
                <c:pt idx="3306">
                  <c:v>0.30780357708576811</c:v>
                </c:pt>
                <c:pt idx="3307">
                  <c:v>0.30537179772925427</c:v>
                </c:pt>
                <c:pt idx="3308">
                  <c:v>0.30318606522584557</c:v>
                </c:pt>
                <c:pt idx="3309">
                  <c:v>0.30079207108522321</c:v>
                </c:pt>
                <c:pt idx="3310">
                  <c:v>0.29834241541119189</c:v>
                </c:pt>
                <c:pt idx="3311">
                  <c:v>0.29605956685174928</c:v>
                </c:pt>
                <c:pt idx="3312">
                  <c:v>0.29360199518141372</c:v>
                </c:pt>
                <c:pt idx="3313">
                  <c:v>0.29110368703274137</c:v>
                </c:pt>
                <c:pt idx="3314">
                  <c:v>0.28879253231601942</c:v>
                </c:pt>
                <c:pt idx="3315">
                  <c:v>0.28623676461233394</c:v>
                </c:pt>
                <c:pt idx="3316">
                  <c:v>0.28369740251854964</c:v>
                </c:pt>
                <c:pt idx="3317">
                  <c:v>0.28128473616952693</c:v>
                </c:pt>
                <c:pt idx="3318">
                  <c:v>0.27877021878003777</c:v>
                </c:pt>
                <c:pt idx="3319">
                  <c:v>0.27614945775152461</c:v>
                </c:pt>
                <c:pt idx="3320">
                  <c:v>0.27369231088652601</c:v>
                </c:pt>
                <c:pt idx="3321">
                  <c:v>0.27111454785049471</c:v>
                </c:pt>
                <c:pt idx="3322">
                  <c:v>0.2684719596147796</c:v>
                </c:pt>
                <c:pt idx="3323">
                  <c:v>0.26582718726149934</c:v>
                </c:pt>
                <c:pt idx="3324">
                  <c:v>0.26320569590861875</c:v>
                </c:pt>
                <c:pt idx="3325">
                  <c:v>0.26047349348697313</c:v>
                </c:pt>
                <c:pt idx="3326">
                  <c:v>0.25779563608716916</c:v>
                </c:pt>
                <c:pt idx="3327">
                  <c:v>0.2551519257504114</c:v>
                </c:pt>
                <c:pt idx="3328">
                  <c:v>0.25237202290782257</c:v>
                </c:pt>
                <c:pt idx="3329">
                  <c:v>0.24953912789766705</c:v>
                </c:pt>
                <c:pt idx="3330">
                  <c:v>0.24685317714352081</c:v>
                </c:pt>
                <c:pt idx="3331">
                  <c:v>0.24394946865492195</c:v>
                </c:pt>
                <c:pt idx="3332">
                  <c:v>0.240982969119094</c:v>
                </c:pt>
                <c:pt idx="3333">
                  <c:v>0.23816541916625261</c:v>
                </c:pt>
                <c:pt idx="3334">
                  <c:v>0.23509398573300996</c:v>
                </c:pt>
                <c:pt idx="3335">
                  <c:v>0.23195639564709103</c:v>
                </c:pt>
                <c:pt idx="3336">
                  <c:v>0.22897431589850456</c:v>
                </c:pt>
                <c:pt idx="3337">
                  <c:v>0.22577416697798414</c:v>
                </c:pt>
                <c:pt idx="3338">
                  <c:v>0.22234695860237577</c:v>
                </c:pt>
                <c:pt idx="3339">
                  <c:v>0.21912710688640005</c:v>
                </c:pt>
                <c:pt idx="3340">
                  <c:v>0.21565631572689486</c:v>
                </c:pt>
                <c:pt idx="3341">
                  <c:v>0.21207675075578103</c:v>
                </c:pt>
                <c:pt idx="3342">
                  <c:v>0.20852663983398417</c:v>
                </c:pt>
                <c:pt idx="3343">
                  <c:v>0.20471680965338401</c:v>
                </c:pt>
                <c:pt idx="3344">
                  <c:v>0.20071087976734528</c:v>
                </c:pt>
                <c:pt idx="3345">
                  <c:v>0.19667205035366989</c:v>
                </c:pt>
                <c:pt idx="3346">
                  <c:v>0.19168536457002025</c:v>
                </c:pt>
                <c:pt idx="3347">
                  <c:v>0.18512447536290066</c:v>
                </c:pt>
              </c:numCache>
            </c:numRef>
          </c:yVal>
          <c:smooth val="1"/>
        </c:ser>
        <c:ser>
          <c:idx val="2"/>
          <c:order val="2"/>
          <c:tx>
            <c:v>不明2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DATA!$T$4:$T$2473</c:f>
              <c:numCache>
                <c:formatCode>General</c:formatCode>
                <c:ptCount val="2470"/>
                <c:pt idx="0">
                  <c:v>0</c:v>
                </c:pt>
                <c:pt idx="1">
                  <c:v>7.6121794871794875E-5</c:v>
                </c:pt>
                <c:pt idx="2">
                  <c:v>1.9431089743589743E-4</c:v>
                </c:pt>
                <c:pt idx="3">
                  <c:v>3.0248397435897435E-4</c:v>
                </c:pt>
                <c:pt idx="4">
                  <c:v>4.0932147435897439E-4</c:v>
                </c:pt>
                <c:pt idx="5">
                  <c:v>5.1615929487179493E-4</c:v>
                </c:pt>
                <c:pt idx="6">
                  <c:v>6.2299679487179491E-4</c:v>
                </c:pt>
                <c:pt idx="7">
                  <c:v>7.298342948717949E-4</c:v>
                </c:pt>
                <c:pt idx="8">
                  <c:v>8.3733974358974359E-4</c:v>
                </c:pt>
                <c:pt idx="9">
                  <c:v>9.4417724358974368E-4</c:v>
                </c:pt>
                <c:pt idx="10">
                  <c:v>1.0510150641025642E-3</c:v>
                </c:pt>
                <c:pt idx="11">
                  <c:v>1.1578525641025642E-3</c:v>
                </c:pt>
                <c:pt idx="12">
                  <c:v>1.2640224358974358E-3</c:v>
                </c:pt>
                <c:pt idx="13">
                  <c:v>1.3701923076923077E-3</c:v>
                </c:pt>
                <c:pt idx="14">
                  <c:v>1.4776977564102565E-3</c:v>
                </c:pt>
                <c:pt idx="15">
                  <c:v>1.5852028846153846E-3</c:v>
                </c:pt>
                <c:pt idx="16">
                  <c:v>1.6920407051282051E-3</c:v>
                </c:pt>
                <c:pt idx="17">
                  <c:v>1.7988782051282053E-3</c:v>
                </c:pt>
                <c:pt idx="18">
                  <c:v>1.905048076923077E-3</c:v>
                </c:pt>
                <c:pt idx="19">
                  <c:v>2.0118858974358974E-3</c:v>
                </c:pt>
                <c:pt idx="20">
                  <c:v>2.1193910256410257E-3</c:v>
                </c:pt>
                <c:pt idx="21">
                  <c:v>2.2268964743589748E-3</c:v>
                </c:pt>
                <c:pt idx="22">
                  <c:v>2.3330663461538464E-3</c:v>
                </c:pt>
                <c:pt idx="23">
                  <c:v>2.440571794871795E-3</c:v>
                </c:pt>
                <c:pt idx="24">
                  <c:v>2.546741346153846E-3</c:v>
                </c:pt>
                <c:pt idx="25">
                  <c:v>2.6529112179487181E-3</c:v>
                </c:pt>
                <c:pt idx="26">
                  <c:v>2.7597487179487181E-3</c:v>
                </c:pt>
                <c:pt idx="27">
                  <c:v>2.8672541666666666E-3</c:v>
                </c:pt>
                <c:pt idx="28">
                  <c:v>2.9740919871794873E-3</c:v>
                </c:pt>
                <c:pt idx="29">
                  <c:v>3.0809294871794873E-3</c:v>
                </c:pt>
                <c:pt idx="30">
                  <c:v>3.1877669871794873E-3</c:v>
                </c:pt>
                <c:pt idx="31">
                  <c:v>3.2939358974358973E-3</c:v>
                </c:pt>
                <c:pt idx="32">
                  <c:v>3.4001057692307694E-3</c:v>
                </c:pt>
                <c:pt idx="33">
                  <c:v>3.5089487179487179E-3</c:v>
                </c:pt>
                <c:pt idx="34">
                  <c:v>3.6151185897435895E-3</c:v>
                </c:pt>
                <c:pt idx="35">
                  <c:v>3.7219551282051287E-3</c:v>
                </c:pt>
                <c:pt idx="36">
                  <c:v>3.828791666666667E-3</c:v>
                </c:pt>
                <c:pt idx="37">
                  <c:v>3.9349615384615382E-3</c:v>
                </c:pt>
                <c:pt idx="38">
                  <c:v>4.0418012820512819E-3</c:v>
                </c:pt>
                <c:pt idx="39">
                  <c:v>4.1493044871794872E-3</c:v>
                </c:pt>
                <c:pt idx="40">
                  <c:v>4.2568108974358979E-3</c:v>
                </c:pt>
                <c:pt idx="41">
                  <c:v>4.3629807692307692E-3</c:v>
                </c:pt>
                <c:pt idx="42">
                  <c:v>4.4704871794871799E-3</c:v>
                </c:pt>
                <c:pt idx="43">
                  <c:v>4.5766570512820511E-3</c:v>
                </c:pt>
                <c:pt idx="44">
                  <c:v>4.6828269230769232E-3</c:v>
                </c:pt>
                <c:pt idx="45">
                  <c:v>4.7903301282051277E-3</c:v>
                </c:pt>
                <c:pt idx="46">
                  <c:v>4.8978365384615384E-3</c:v>
                </c:pt>
                <c:pt idx="47">
                  <c:v>5.0040064102564105E-3</c:v>
                </c:pt>
                <c:pt idx="48">
                  <c:v>5.1115128205128204E-3</c:v>
                </c:pt>
                <c:pt idx="49">
                  <c:v>5.2176826923076925E-3</c:v>
                </c:pt>
                <c:pt idx="50">
                  <c:v>5.3238525641025646E-3</c:v>
                </c:pt>
                <c:pt idx="51">
                  <c:v>5.430689102564102E-3</c:v>
                </c:pt>
                <c:pt idx="52">
                  <c:v>5.5381955128205127E-3</c:v>
                </c:pt>
                <c:pt idx="53">
                  <c:v>5.6450320512820519E-3</c:v>
                </c:pt>
                <c:pt idx="54">
                  <c:v>5.7518685897435893E-3</c:v>
                </c:pt>
                <c:pt idx="55">
                  <c:v>5.8587083333333338E-3</c:v>
                </c:pt>
                <c:pt idx="56">
                  <c:v>5.9648782051282051E-3</c:v>
                </c:pt>
                <c:pt idx="57">
                  <c:v>6.0717147435897442E-3</c:v>
                </c:pt>
                <c:pt idx="58">
                  <c:v>6.1798878205128202E-3</c:v>
                </c:pt>
                <c:pt idx="59">
                  <c:v>6.2867243589743594E-3</c:v>
                </c:pt>
                <c:pt idx="60">
                  <c:v>6.3928942307692315E-3</c:v>
                </c:pt>
                <c:pt idx="61">
                  <c:v>6.5004006410256414E-3</c:v>
                </c:pt>
                <c:pt idx="62">
                  <c:v>6.6059038461538456E-3</c:v>
                </c:pt>
                <c:pt idx="63">
                  <c:v>6.7127403846153847E-3</c:v>
                </c:pt>
                <c:pt idx="64">
                  <c:v>6.8195769230769239E-3</c:v>
                </c:pt>
                <c:pt idx="65">
                  <c:v>6.9270833333333337E-3</c:v>
                </c:pt>
                <c:pt idx="66">
                  <c:v>7.033919871794872E-3</c:v>
                </c:pt>
                <c:pt idx="67">
                  <c:v>7.1407596153846157E-3</c:v>
                </c:pt>
                <c:pt idx="68">
                  <c:v>7.2475961538461539E-3</c:v>
                </c:pt>
                <c:pt idx="69">
                  <c:v>7.353099358974359E-3</c:v>
                </c:pt>
                <c:pt idx="70">
                  <c:v>7.4606025641025643E-3</c:v>
                </c:pt>
                <c:pt idx="71">
                  <c:v>7.5687756410256412E-3</c:v>
                </c:pt>
                <c:pt idx="72">
                  <c:v>7.6749455128205133E-3</c:v>
                </c:pt>
                <c:pt idx="73">
                  <c:v>7.7817852564102561E-3</c:v>
                </c:pt>
                <c:pt idx="74">
                  <c:v>7.8886217948717953E-3</c:v>
                </c:pt>
                <c:pt idx="75">
                  <c:v>7.9947916666666674E-3</c:v>
                </c:pt>
                <c:pt idx="76">
                  <c:v>8.1016282051282057E-3</c:v>
                </c:pt>
                <c:pt idx="77">
                  <c:v>8.2091346153846147E-3</c:v>
                </c:pt>
                <c:pt idx="78">
                  <c:v>8.3166410256410271E-3</c:v>
                </c:pt>
                <c:pt idx="79">
                  <c:v>8.4234775641025637E-3</c:v>
                </c:pt>
                <c:pt idx="80">
                  <c:v>8.5296474358974358E-3</c:v>
                </c:pt>
                <c:pt idx="81">
                  <c:v>8.6358173076923079E-3</c:v>
                </c:pt>
                <c:pt idx="82">
                  <c:v>8.7426538461538462E-3</c:v>
                </c:pt>
                <c:pt idx="83">
                  <c:v>8.8501602564102569E-3</c:v>
                </c:pt>
                <c:pt idx="84">
                  <c:v>8.9576666666666659E-3</c:v>
                </c:pt>
                <c:pt idx="85">
                  <c:v>9.063836538461538E-3</c:v>
                </c:pt>
                <c:pt idx="86">
                  <c:v>9.170673076923078E-3</c:v>
                </c:pt>
                <c:pt idx="87">
                  <c:v>9.2768429487179501E-3</c:v>
                </c:pt>
                <c:pt idx="88">
                  <c:v>9.3830128205128205E-3</c:v>
                </c:pt>
                <c:pt idx="89">
                  <c:v>9.4911858974358991E-3</c:v>
                </c:pt>
                <c:pt idx="90">
                  <c:v>9.5980224358974357E-3</c:v>
                </c:pt>
                <c:pt idx="91">
                  <c:v>9.7048621794871802E-3</c:v>
                </c:pt>
                <c:pt idx="92">
                  <c:v>9.8116987179487167E-3</c:v>
                </c:pt>
                <c:pt idx="93">
                  <c:v>9.9178685897435889E-3</c:v>
                </c:pt>
                <c:pt idx="94">
                  <c:v>1.0024705128205129E-2</c:v>
                </c:pt>
                <c:pt idx="95">
                  <c:v>1.0132211538461538E-2</c:v>
                </c:pt>
                <c:pt idx="96">
                  <c:v>1.023971794871795E-2</c:v>
                </c:pt>
                <c:pt idx="97">
                  <c:v>1.0345887820512821E-2</c:v>
                </c:pt>
                <c:pt idx="98">
                  <c:v>1.0453391025641025E-2</c:v>
                </c:pt>
                <c:pt idx="99">
                  <c:v>1.0559560897435897E-2</c:v>
                </c:pt>
                <c:pt idx="100">
                  <c:v>1.0665064102564103E-2</c:v>
                </c:pt>
                <c:pt idx="101">
                  <c:v>1.0772570512820514E-2</c:v>
                </c:pt>
                <c:pt idx="102">
                  <c:v>1.0880073717948718E-2</c:v>
                </c:pt>
                <c:pt idx="103">
                  <c:v>1.0986913461538461E-2</c:v>
                </c:pt>
                <c:pt idx="104">
                  <c:v>1.1093750000000001E-2</c:v>
                </c:pt>
                <c:pt idx="105">
                  <c:v>1.1199919871794873E-2</c:v>
                </c:pt>
                <c:pt idx="106">
                  <c:v>1.130675641025641E-2</c:v>
                </c:pt>
                <c:pt idx="107">
                  <c:v>1.1413596153846154E-2</c:v>
                </c:pt>
                <c:pt idx="108">
                  <c:v>1.1521099358974359E-2</c:v>
                </c:pt>
                <c:pt idx="109">
                  <c:v>1.1627939102564103E-2</c:v>
                </c:pt>
                <c:pt idx="110">
                  <c:v>1.173477564102564E-2</c:v>
                </c:pt>
                <c:pt idx="111">
                  <c:v>1.184161217948718E-2</c:v>
                </c:pt>
                <c:pt idx="112">
                  <c:v>1.1947115384615386E-2</c:v>
                </c:pt>
                <c:pt idx="113">
                  <c:v>1.2053951923076924E-2</c:v>
                </c:pt>
                <c:pt idx="114">
                  <c:v>1.2162125000000001E-2</c:v>
                </c:pt>
                <c:pt idx="115">
                  <c:v>1.226963141025641E-2</c:v>
                </c:pt>
                <c:pt idx="116">
                  <c:v>1.2375801282051282E-2</c:v>
                </c:pt>
                <c:pt idx="117">
                  <c:v>1.2483307692307693E-2</c:v>
                </c:pt>
                <c:pt idx="118">
                  <c:v>1.2589477564102565E-2</c:v>
                </c:pt>
                <c:pt idx="119">
                  <c:v>1.2695647435897437E-2</c:v>
                </c:pt>
                <c:pt idx="120">
                  <c:v>1.2803150641025642E-2</c:v>
                </c:pt>
                <c:pt idx="121">
                  <c:v>1.2910657051282052E-2</c:v>
                </c:pt>
                <c:pt idx="122">
                  <c:v>1.3017493589743591E-2</c:v>
                </c:pt>
                <c:pt idx="123">
                  <c:v>1.3124333333333333E-2</c:v>
                </c:pt>
                <c:pt idx="124">
                  <c:v>1.3230503205128205E-2</c:v>
                </c:pt>
                <c:pt idx="125">
                  <c:v>1.3336003205128205E-2</c:v>
                </c:pt>
                <c:pt idx="126">
                  <c:v>1.3443509615384616E-2</c:v>
                </c:pt>
                <c:pt idx="127">
                  <c:v>1.3551682692307693E-2</c:v>
                </c:pt>
                <c:pt idx="128">
                  <c:v>1.3657852564102563E-2</c:v>
                </c:pt>
                <c:pt idx="129">
                  <c:v>1.3764689102564103E-2</c:v>
                </c:pt>
                <c:pt idx="130">
                  <c:v>1.3872195512820512E-2</c:v>
                </c:pt>
                <c:pt idx="131">
                  <c:v>1.3977695512820514E-2</c:v>
                </c:pt>
                <c:pt idx="132">
                  <c:v>1.4084535256410256E-2</c:v>
                </c:pt>
                <c:pt idx="133">
                  <c:v>1.4192041666666667E-2</c:v>
                </c:pt>
                <c:pt idx="134">
                  <c:v>1.4298878205128205E-2</c:v>
                </c:pt>
                <c:pt idx="135">
                  <c:v>1.4405714743589744E-2</c:v>
                </c:pt>
                <c:pt idx="136">
                  <c:v>1.4512554487179488E-2</c:v>
                </c:pt>
                <c:pt idx="137">
                  <c:v>1.461872435897436E-2</c:v>
                </c:pt>
                <c:pt idx="138">
                  <c:v>1.4724894230769231E-2</c:v>
                </c:pt>
                <c:pt idx="139">
                  <c:v>1.4833067307692308E-2</c:v>
                </c:pt>
                <c:pt idx="140">
                  <c:v>1.4939903846153848E-2</c:v>
                </c:pt>
                <c:pt idx="141">
                  <c:v>1.5046740384615384E-2</c:v>
                </c:pt>
                <c:pt idx="142">
                  <c:v>1.5153580128205129E-2</c:v>
                </c:pt>
                <c:pt idx="143">
                  <c:v>1.5260416666666667E-2</c:v>
                </c:pt>
                <c:pt idx="144">
                  <c:v>1.5365919871794871E-2</c:v>
                </c:pt>
                <c:pt idx="145">
                  <c:v>1.5474092948717948E-2</c:v>
                </c:pt>
                <c:pt idx="146">
                  <c:v>1.5581596153846154E-2</c:v>
                </c:pt>
                <c:pt idx="147">
                  <c:v>1.5687766025641026E-2</c:v>
                </c:pt>
                <c:pt idx="148">
                  <c:v>1.5795272435897435E-2</c:v>
                </c:pt>
                <c:pt idx="149">
                  <c:v>1.5901442307692307E-2</c:v>
                </c:pt>
                <c:pt idx="150">
                  <c:v>1.600761217948718E-2</c:v>
                </c:pt>
                <c:pt idx="151">
                  <c:v>1.6114448717948718E-2</c:v>
                </c:pt>
                <c:pt idx="152">
                  <c:v>1.6222621794871793E-2</c:v>
                </c:pt>
                <c:pt idx="153">
                  <c:v>1.6328791666666669E-2</c:v>
                </c:pt>
                <c:pt idx="154">
                  <c:v>1.6435628205128207E-2</c:v>
                </c:pt>
                <c:pt idx="155">
                  <c:v>1.6542467948717946E-2</c:v>
                </c:pt>
                <c:pt idx="156">
                  <c:v>1.6648637820512822E-2</c:v>
                </c:pt>
                <c:pt idx="157">
                  <c:v>1.675547435897436E-2</c:v>
                </c:pt>
                <c:pt idx="158">
                  <c:v>1.6862980769230769E-2</c:v>
                </c:pt>
                <c:pt idx="159">
                  <c:v>1.6969817307692311E-2</c:v>
                </c:pt>
                <c:pt idx="160">
                  <c:v>1.707665705128205E-2</c:v>
                </c:pt>
                <c:pt idx="161">
                  <c:v>1.7183493589743588E-2</c:v>
                </c:pt>
                <c:pt idx="162">
                  <c:v>1.7289663461538464E-2</c:v>
                </c:pt>
                <c:pt idx="163">
                  <c:v>1.7396499999999999E-2</c:v>
                </c:pt>
                <c:pt idx="164">
                  <c:v>1.7504006410256411E-2</c:v>
                </c:pt>
                <c:pt idx="165">
                  <c:v>1.7610842948717946E-2</c:v>
                </c:pt>
                <c:pt idx="166">
                  <c:v>1.7717682692307692E-2</c:v>
                </c:pt>
                <c:pt idx="167">
                  <c:v>1.7824519230769231E-2</c:v>
                </c:pt>
                <c:pt idx="168">
                  <c:v>1.7930689102564103E-2</c:v>
                </c:pt>
                <c:pt idx="169">
                  <c:v>1.8037525641025641E-2</c:v>
                </c:pt>
                <c:pt idx="170">
                  <c:v>1.814503205128205E-2</c:v>
                </c:pt>
                <c:pt idx="171">
                  <c:v>1.8252538461538462E-2</c:v>
                </c:pt>
                <c:pt idx="172">
                  <c:v>1.8358705128205127E-2</c:v>
                </c:pt>
                <c:pt idx="173">
                  <c:v>1.8466211538461539E-2</c:v>
                </c:pt>
                <c:pt idx="174">
                  <c:v>1.8572384615384616E-2</c:v>
                </c:pt>
                <c:pt idx="175">
                  <c:v>1.8678551282051283E-2</c:v>
                </c:pt>
                <c:pt idx="176">
                  <c:v>1.8785391025641026E-2</c:v>
                </c:pt>
                <c:pt idx="177">
                  <c:v>1.889289423076923E-2</c:v>
                </c:pt>
                <c:pt idx="178">
                  <c:v>1.8999733974358977E-2</c:v>
                </c:pt>
                <c:pt idx="179">
                  <c:v>1.9106570512820515E-2</c:v>
                </c:pt>
                <c:pt idx="180">
                  <c:v>1.9213407051282053E-2</c:v>
                </c:pt>
                <c:pt idx="181">
                  <c:v>1.9318910256410256E-2</c:v>
                </c:pt>
                <c:pt idx="182">
                  <c:v>1.9426413461538464E-2</c:v>
                </c:pt>
                <c:pt idx="183">
                  <c:v>1.9533919871794873E-2</c:v>
                </c:pt>
                <c:pt idx="184">
                  <c:v>1.9640759615384619E-2</c:v>
                </c:pt>
                <c:pt idx="185">
                  <c:v>1.9747596153846154E-2</c:v>
                </c:pt>
                <c:pt idx="186">
                  <c:v>1.9854432692307692E-2</c:v>
                </c:pt>
                <c:pt idx="187">
                  <c:v>1.9960602564102564E-2</c:v>
                </c:pt>
                <c:pt idx="188">
                  <c:v>2.0067442307692307E-2</c:v>
                </c:pt>
                <c:pt idx="189">
                  <c:v>2.0174945512820515E-2</c:v>
                </c:pt>
                <c:pt idx="190">
                  <c:v>2.0282451923076924E-2</c:v>
                </c:pt>
                <c:pt idx="191">
                  <c:v>2.0389288461538462E-2</c:v>
                </c:pt>
                <c:pt idx="192">
                  <c:v>2.0496128205128205E-2</c:v>
                </c:pt>
                <c:pt idx="193">
                  <c:v>2.0602298076923077E-2</c:v>
                </c:pt>
                <c:pt idx="194">
                  <c:v>2.0707801282051283E-2</c:v>
                </c:pt>
                <c:pt idx="195">
                  <c:v>2.0815971153846157E-2</c:v>
                </c:pt>
                <c:pt idx="196">
                  <c:v>2.0923477564102566E-2</c:v>
                </c:pt>
                <c:pt idx="197">
                  <c:v>2.1029647435897435E-2</c:v>
                </c:pt>
                <c:pt idx="198">
                  <c:v>2.1136483974358976E-2</c:v>
                </c:pt>
                <c:pt idx="199">
                  <c:v>2.1243323717948719E-2</c:v>
                </c:pt>
                <c:pt idx="200">
                  <c:v>2.1348823717948721E-2</c:v>
                </c:pt>
                <c:pt idx="201">
                  <c:v>2.145633012820513E-2</c:v>
                </c:pt>
                <c:pt idx="202">
                  <c:v>2.1563836538461539E-2</c:v>
                </c:pt>
                <c:pt idx="203">
                  <c:v>2.1670673076923077E-2</c:v>
                </c:pt>
                <c:pt idx="204">
                  <c:v>2.1777509615384615E-2</c:v>
                </c:pt>
                <c:pt idx="205">
                  <c:v>2.1884349358974358E-2</c:v>
                </c:pt>
                <c:pt idx="206">
                  <c:v>2.1990519230769234E-2</c:v>
                </c:pt>
                <c:pt idx="207">
                  <c:v>2.2097355769230772E-2</c:v>
                </c:pt>
                <c:pt idx="208">
                  <c:v>2.2204858974358973E-2</c:v>
                </c:pt>
                <c:pt idx="209">
                  <c:v>2.2312365384615385E-2</c:v>
                </c:pt>
                <c:pt idx="210">
                  <c:v>2.2419205128205128E-2</c:v>
                </c:pt>
                <c:pt idx="211">
                  <c:v>2.2526041666666666E-2</c:v>
                </c:pt>
                <c:pt idx="212">
                  <c:v>2.2631544871794872E-2</c:v>
                </c:pt>
                <c:pt idx="213">
                  <c:v>2.2737714743589744E-2</c:v>
                </c:pt>
                <c:pt idx="214">
                  <c:v>2.2845887820512823E-2</c:v>
                </c:pt>
                <c:pt idx="215">
                  <c:v>2.2953391025641028E-2</c:v>
                </c:pt>
                <c:pt idx="216">
                  <c:v>2.3059560897435896E-2</c:v>
                </c:pt>
                <c:pt idx="217">
                  <c:v>2.3166400641025642E-2</c:v>
                </c:pt>
                <c:pt idx="218">
                  <c:v>2.327256730769231E-2</c:v>
                </c:pt>
                <c:pt idx="219">
                  <c:v>2.3378740384615387E-2</c:v>
                </c:pt>
                <c:pt idx="220">
                  <c:v>2.3486913461538462E-2</c:v>
                </c:pt>
                <c:pt idx="221">
                  <c:v>2.3594419871794874E-2</c:v>
                </c:pt>
                <c:pt idx="222">
                  <c:v>2.3700586538461538E-2</c:v>
                </c:pt>
                <c:pt idx="223">
                  <c:v>2.3807426282051285E-2</c:v>
                </c:pt>
                <c:pt idx="224">
                  <c:v>2.3914262820512823E-2</c:v>
                </c:pt>
                <c:pt idx="225">
                  <c:v>2.4019762820512821E-2</c:v>
                </c:pt>
                <c:pt idx="226">
                  <c:v>2.412726923076923E-2</c:v>
                </c:pt>
                <c:pt idx="227">
                  <c:v>2.4235442307692309E-2</c:v>
                </c:pt>
                <c:pt idx="228">
                  <c:v>2.4342282051282051E-2</c:v>
                </c:pt>
                <c:pt idx="229">
                  <c:v>2.444911858974359E-2</c:v>
                </c:pt>
                <c:pt idx="230">
                  <c:v>2.4555288461538462E-2</c:v>
                </c:pt>
                <c:pt idx="231">
                  <c:v>2.4661458333333334E-2</c:v>
                </c:pt>
                <c:pt idx="232">
                  <c:v>2.4768294871794872E-2</c:v>
                </c:pt>
                <c:pt idx="233">
                  <c:v>2.4875801282051281E-2</c:v>
                </c:pt>
                <c:pt idx="234">
                  <c:v>2.4982637820512823E-2</c:v>
                </c:pt>
                <c:pt idx="235">
                  <c:v>2.5089477564102566E-2</c:v>
                </c:pt>
                <c:pt idx="236">
                  <c:v>2.51963141025641E-2</c:v>
                </c:pt>
                <c:pt idx="237">
                  <c:v>2.5302483974358976E-2</c:v>
                </c:pt>
                <c:pt idx="238">
                  <c:v>2.5408653846153845E-2</c:v>
                </c:pt>
                <c:pt idx="239">
                  <c:v>2.5516826923076923E-2</c:v>
                </c:pt>
                <c:pt idx="240">
                  <c:v>2.5623663461538462E-2</c:v>
                </c:pt>
                <c:pt idx="241">
                  <c:v>2.5730503205128204E-2</c:v>
                </c:pt>
                <c:pt idx="242">
                  <c:v>2.5837339743589743E-2</c:v>
                </c:pt>
                <c:pt idx="243">
                  <c:v>2.5944176282051281E-2</c:v>
                </c:pt>
                <c:pt idx="244">
                  <c:v>2.6050346153846157E-2</c:v>
                </c:pt>
                <c:pt idx="245">
                  <c:v>2.6157852564102566E-2</c:v>
                </c:pt>
                <c:pt idx="246">
                  <c:v>2.6265358974358975E-2</c:v>
                </c:pt>
                <c:pt idx="247">
                  <c:v>2.6371525641025639E-2</c:v>
                </c:pt>
                <c:pt idx="248">
                  <c:v>2.6478365384615385E-2</c:v>
                </c:pt>
                <c:pt idx="249">
                  <c:v>2.6585201923076923E-2</c:v>
                </c:pt>
                <c:pt idx="250">
                  <c:v>2.6691371794871795E-2</c:v>
                </c:pt>
                <c:pt idx="251">
                  <c:v>2.6798211538461538E-2</c:v>
                </c:pt>
                <c:pt idx="252">
                  <c:v>2.6906381410256412E-2</c:v>
                </c:pt>
                <c:pt idx="253">
                  <c:v>2.7013221153846155E-2</c:v>
                </c:pt>
                <c:pt idx="254">
                  <c:v>2.7119391025641027E-2</c:v>
                </c:pt>
                <c:pt idx="255">
                  <c:v>2.7226227564102565E-2</c:v>
                </c:pt>
                <c:pt idx="256">
                  <c:v>2.7332397435897438E-2</c:v>
                </c:pt>
                <c:pt idx="257">
                  <c:v>2.7439233974358976E-2</c:v>
                </c:pt>
                <c:pt idx="258">
                  <c:v>2.7547407051282054E-2</c:v>
                </c:pt>
                <c:pt idx="259">
                  <c:v>2.7653580128205131E-2</c:v>
                </c:pt>
                <c:pt idx="260">
                  <c:v>2.7760416666666669E-2</c:v>
                </c:pt>
                <c:pt idx="261">
                  <c:v>2.7867253205128208E-2</c:v>
                </c:pt>
                <c:pt idx="262">
                  <c:v>2.7973423076923076E-2</c:v>
                </c:pt>
                <c:pt idx="263">
                  <c:v>2.8079592948717948E-2</c:v>
                </c:pt>
                <c:pt idx="264">
                  <c:v>2.8187766025641027E-2</c:v>
                </c:pt>
                <c:pt idx="265">
                  <c:v>2.8294602564102565E-2</c:v>
                </c:pt>
                <c:pt idx="266">
                  <c:v>2.8401442307692312E-2</c:v>
                </c:pt>
                <c:pt idx="267">
                  <c:v>2.8508278846153846E-2</c:v>
                </c:pt>
                <c:pt idx="268">
                  <c:v>2.8615115384615385E-2</c:v>
                </c:pt>
                <c:pt idx="269">
                  <c:v>2.8720618589743591E-2</c:v>
                </c:pt>
                <c:pt idx="270">
                  <c:v>2.8828791666666669E-2</c:v>
                </c:pt>
                <c:pt idx="271">
                  <c:v>2.8936298076923078E-2</c:v>
                </c:pt>
                <c:pt idx="272">
                  <c:v>2.9042467948717947E-2</c:v>
                </c:pt>
                <c:pt idx="273">
                  <c:v>2.9149304487179489E-2</c:v>
                </c:pt>
                <c:pt idx="274">
                  <c:v>2.9256144230769231E-2</c:v>
                </c:pt>
                <c:pt idx="275">
                  <c:v>2.9361644230769233E-2</c:v>
                </c:pt>
                <c:pt idx="276">
                  <c:v>2.9469150641025642E-2</c:v>
                </c:pt>
                <c:pt idx="277">
                  <c:v>2.9576657051282051E-2</c:v>
                </c:pt>
                <c:pt idx="278">
                  <c:v>2.9683493589743589E-2</c:v>
                </c:pt>
                <c:pt idx="279">
                  <c:v>2.9790330128205127E-2</c:v>
                </c:pt>
                <c:pt idx="280">
                  <c:v>2.9897169871794874E-2</c:v>
                </c:pt>
                <c:pt idx="281">
                  <c:v>3.0003339743589746E-2</c:v>
                </c:pt>
                <c:pt idx="282">
                  <c:v>3.0110176282051284E-2</c:v>
                </c:pt>
                <c:pt idx="283">
                  <c:v>3.0217679487179485E-2</c:v>
                </c:pt>
                <c:pt idx="284">
                  <c:v>3.0324519230769231E-2</c:v>
                </c:pt>
                <c:pt idx="285">
                  <c:v>3.043135576923077E-2</c:v>
                </c:pt>
                <c:pt idx="286">
                  <c:v>3.0538192307692308E-2</c:v>
                </c:pt>
                <c:pt idx="287">
                  <c:v>3.0644365384615384E-2</c:v>
                </c:pt>
                <c:pt idx="288">
                  <c:v>3.0750532051282052E-2</c:v>
                </c:pt>
                <c:pt idx="289">
                  <c:v>3.0858038461538465E-2</c:v>
                </c:pt>
                <c:pt idx="290">
                  <c:v>3.096621153846154E-2</c:v>
                </c:pt>
                <c:pt idx="291">
                  <c:v>3.1072381410256412E-2</c:v>
                </c:pt>
                <c:pt idx="292">
                  <c:v>3.1179221153846155E-2</c:v>
                </c:pt>
                <c:pt idx="293">
                  <c:v>3.1285387820512822E-2</c:v>
                </c:pt>
                <c:pt idx="294">
                  <c:v>3.1391560897435902E-2</c:v>
                </c:pt>
                <c:pt idx="295">
                  <c:v>3.1499064102564103E-2</c:v>
                </c:pt>
                <c:pt idx="296">
                  <c:v>3.1607237179487178E-2</c:v>
                </c:pt>
                <c:pt idx="297">
                  <c:v>3.1713407051282054E-2</c:v>
                </c:pt>
                <c:pt idx="298">
                  <c:v>3.1820246794871797E-2</c:v>
                </c:pt>
                <c:pt idx="299">
                  <c:v>3.1927083333333335E-2</c:v>
                </c:pt>
                <c:pt idx="300">
                  <c:v>3.2033253205128204E-2</c:v>
                </c:pt>
                <c:pt idx="301">
                  <c:v>3.2140096153846158E-2</c:v>
                </c:pt>
                <c:pt idx="302">
                  <c:v>3.2248269230769233E-2</c:v>
                </c:pt>
                <c:pt idx="303">
                  <c:v>3.2354423076923079E-2</c:v>
                </c:pt>
                <c:pt idx="304">
                  <c:v>3.2461282051282049E-2</c:v>
                </c:pt>
                <c:pt idx="305">
                  <c:v>3.2568108974358974E-2</c:v>
                </c:pt>
                <c:pt idx="306">
                  <c:v>3.267426282051282E-2</c:v>
                </c:pt>
                <c:pt idx="307">
                  <c:v>3.2781121794871797E-2</c:v>
                </c:pt>
                <c:pt idx="308">
                  <c:v>3.2888621794871793E-2</c:v>
                </c:pt>
                <c:pt idx="309">
                  <c:v>3.2995448717948718E-2</c:v>
                </c:pt>
                <c:pt idx="310">
                  <c:v>3.3102307692307688E-2</c:v>
                </c:pt>
                <c:pt idx="311">
                  <c:v>3.3209807692307691E-2</c:v>
                </c:pt>
                <c:pt idx="312">
                  <c:v>3.3315320512820518E-2</c:v>
                </c:pt>
                <c:pt idx="313">
                  <c:v>3.3421474358974364E-2</c:v>
                </c:pt>
                <c:pt idx="314">
                  <c:v>3.3529647435897439E-2</c:v>
                </c:pt>
                <c:pt idx="315">
                  <c:v>3.3636474358974357E-2</c:v>
                </c:pt>
                <c:pt idx="316">
                  <c:v>3.3743333333333334E-2</c:v>
                </c:pt>
                <c:pt idx="317">
                  <c:v>3.3850160256410258E-2</c:v>
                </c:pt>
                <c:pt idx="318">
                  <c:v>3.3956987179487183E-2</c:v>
                </c:pt>
                <c:pt idx="319">
                  <c:v>3.4063173076923074E-2</c:v>
                </c:pt>
                <c:pt idx="320">
                  <c:v>3.4170673076923078E-2</c:v>
                </c:pt>
                <c:pt idx="321">
                  <c:v>3.4278173076923081E-2</c:v>
                </c:pt>
                <c:pt idx="322">
                  <c:v>3.4384358974358972E-2</c:v>
                </c:pt>
                <c:pt idx="323">
                  <c:v>3.4491858974358976E-2</c:v>
                </c:pt>
                <c:pt idx="324">
                  <c:v>3.4598012820512822E-2</c:v>
                </c:pt>
                <c:pt idx="325">
                  <c:v>3.4704198717948713E-2</c:v>
                </c:pt>
                <c:pt idx="326">
                  <c:v>3.4811025641025638E-2</c:v>
                </c:pt>
                <c:pt idx="327">
                  <c:v>3.4918525641025641E-2</c:v>
                </c:pt>
                <c:pt idx="328">
                  <c:v>3.5025384615384618E-2</c:v>
                </c:pt>
                <c:pt idx="329">
                  <c:v>3.5132211538461543E-2</c:v>
                </c:pt>
                <c:pt idx="330">
                  <c:v>3.5239038461538461E-2</c:v>
                </c:pt>
                <c:pt idx="331">
                  <c:v>3.5345224358974359E-2</c:v>
                </c:pt>
                <c:pt idx="332">
                  <c:v>3.5452051282051283E-2</c:v>
                </c:pt>
                <c:pt idx="333">
                  <c:v>3.5559551282051287E-2</c:v>
                </c:pt>
                <c:pt idx="334">
                  <c:v>3.5667083333333335E-2</c:v>
                </c:pt>
                <c:pt idx="335">
                  <c:v>3.5773237179487181E-2</c:v>
                </c:pt>
                <c:pt idx="336">
                  <c:v>3.5880064102564106E-2</c:v>
                </c:pt>
                <c:pt idx="337">
                  <c:v>3.5986249999999997E-2</c:v>
                </c:pt>
                <c:pt idx="338">
                  <c:v>3.6093076923076922E-2</c:v>
                </c:pt>
                <c:pt idx="339">
                  <c:v>3.6200576923076926E-2</c:v>
                </c:pt>
                <c:pt idx="340">
                  <c:v>3.6308108974358974E-2</c:v>
                </c:pt>
                <c:pt idx="341">
                  <c:v>3.6414935897435899E-2</c:v>
                </c:pt>
                <c:pt idx="342">
                  <c:v>3.6521762820512817E-2</c:v>
                </c:pt>
                <c:pt idx="343">
                  <c:v>3.6627948717948722E-2</c:v>
                </c:pt>
                <c:pt idx="344">
                  <c:v>3.6734102564102568E-2</c:v>
                </c:pt>
                <c:pt idx="345">
                  <c:v>3.6840961538461538E-2</c:v>
                </c:pt>
                <c:pt idx="346">
                  <c:v>3.6949102564102561E-2</c:v>
                </c:pt>
                <c:pt idx="347">
                  <c:v>3.7055961538461538E-2</c:v>
                </c:pt>
                <c:pt idx="348">
                  <c:v>3.7162788461538462E-2</c:v>
                </c:pt>
                <c:pt idx="349">
                  <c:v>3.7268974358974361E-2</c:v>
                </c:pt>
                <c:pt idx="350">
                  <c:v>3.7374455128205128E-2</c:v>
                </c:pt>
                <c:pt idx="351">
                  <c:v>3.7481987179487176E-2</c:v>
                </c:pt>
                <c:pt idx="352">
                  <c:v>3.7590128205128207E-2</c:v>
                </c:pt>
                <c:pt idx="353">
                  <c:v>3.7696987179487176E-2</c:v>
                </c:pt>
                <c:pt idx="354">
                  <c:v>3.7803141025641022E-2</c:v>
                </c:pt>
                <c:pt idx="355">
                  <c:v>3.7910000000000006E-2</c:v>
                </c:pt>
                <c:pt idx="356">
                  <c:v>3.8016153846153845E-2</c:v>
                </c:pt>
                <c:pt idx="357">
                  <c:v>3.8123012820512822E-2</c:v>
                </c:pt>
                <c:pt idx="358">
                  <c:v>3.8230512820512826E-2</c:v>
                </c:pt>
                <c:pt idx="359">
                  <c:v>3.833733974358975E-2</c:v>
                </c:pt>
                <c:pt idx="360">
                  <c:v>3.8444166666666668E-2</c:v>
                </c:pt>
                <c:pt idx="361">
                  <c:v>3.8551666666666665E-2</c:v>
                </c:pt>
                <c:pt idx="362">
                  <c:v>3.8657179487179491E-2</c:v>
                </c:pt>
                <c:pt idx="363">
                  <c:v>3.8763365384615382E-2</c:v>
                </c:pt>
                <c:pt idx="364">
                  <c:v>3.8871538461538464E-2</c:v>
                </c:pt>
                <c:pt idx="365">
                  <c:v>3.8978365384615382E-2</c:v>
                </c:pt>
                <c:pt idx="366">
                  <c:v>3.9085192307692307E-2</c:v>
                </c:pt>
                <c:pt idx="367">
                  <c:v>3.9192051282051284E-2</c:v>
                </c:pt>
                <c:pt idx="368">
                  <c:v>3.929820512820513E-2</c:v>
                </c:pt>
                <c:pt idx="369">
                  <c:v>3.9404391025641028E-2</c:v>
                </c:pt>
                <c:pt idx="370">
                  <c:v>3.9511891025641031E-2</c:v>
                </c:pt>
                <c:pt idx="371">
                  <c:v>3.9619391025641021E-2</c:v>
                </c:pt>
                <c:pt idx="372">
                  <c:v>3.9726217948717946E-2</c:v>
                </c:pt>
                <c:pt idx="373">
                  <c:v>3.9833076923076922E-2</c:v>
                </c:pt>
                <c:pt idx="374">
                  <c:v>3.9939903846153847E-2</c:v>
                </c:pt>
                <c:pt idx="375">
                  <c:v>4.0046057692307693E-2</c:v>
                </c:pt>
                <c:pt idx="376">
                  <c:v>4.015291666666667E-2</c:v>
                </c:pt>
                <c:pt idx="377">
                  <c:v>4.0261089743589745E-2</c:v>
                </c:pt>
                <c:pt idx="378">
                  <c:v>4.0367243589743591E-2</c:v>
                </c:pt>
                <c:pt idx="379">
                  <c:v>4.0474102564102561E-2</c:v>
                </c:pt>
                <c:pt idx="380">
                  <c:v>4.0580929487179486E-2</c:v>
                </c:pt>
                <c:pt idx="381">
                  <c:v>4.0687083333333332E-2</c:v>
                </c:pt>
                <c:pt idx="382">
                  <c:v>4.0793942307692309E-2</c:v>
                </c:pt>
                <c:pt idx="383">
                  <c:v>4.0902115384615384E-2</c:v>
                </c:pt>
                <c:pt idx="384">
                  <c:v>4.1008942307692309E-2</c:v>
                </c:pt>
                <c:pt idx="385">
                  <c:v>4.1115128205128207E-2</c:v>
                </c:pt>
                <c:pt idx="386">
                  <c:v>4.1221955128205125E-2</c:v>
                </c:pt>
                <c:pt idx="387">
                  <c:v>4.132814102564103E-2</c:v>
                </c:pt>
                <c:pt idx="388">
                  <c:v>4.1434294871794876E-2</c:v>
                </c:pt>
                <c:pt idx="389">
                  <c:v>4.1542467948717951E-2</c:v>
                </c:pt>
                <c:pt idx="390">
                  <c:v>4.1649967948717954E-2</c:v>
                </c:pt>
                <c:pt idx="391">
                  <c:v>4.1756153846153846E-2</c:v>
                </c:pt>
                <c:pt idx="392">
                  <c:v>4.186298076923077E-2</c:v>
                </c:pt>
                <c:pt idx="393">
                  <c:v>4.1969166666666669E-2</c:v>
                </c:pt>
                <c:pt idx="394">
                  <c:v>4.2075993589743586E-2</c:v>
                </c:pt>
                <c:pt idx="395">
                  <c:v>4.218349358974359E-2</c:v>
                </c:pt>
                <c:pt idx="396">
                  <c:v>4.2290993589743593E-2</c:v>
                </c:pt>
                <c:pt idx="397">
                  <c:v>4.2397179487179484E-2</c:v>
                </c:pt>
                <c:pt idx="398">
                  <c:v>4.2504006410256409E-2</c:v>
                </c:pt>
                <c:pt idx="399">
                  <c:v>4.2610833333333334E-2</c:v>
                </c:pt>
                <c:pt idx="400">
                  <c:v>4.271634615384616E-2</c:v>
                </c:pt>
                <c:pt idx="401">
                  <c:v>4.2823846153846157E-2</c:v>
                </c:pt>
                <c:pt idx="402">
                  <c:v>4.2931346153846153E-2</c:v>
                </c:pt>
                <c:pt idx="403">
                  <c:v>4.303820512820513E-2</c:v>
                </c:pt>
                <c:pt idx="404">
                  <c:v>4.3145032051282055E-2</c:v>
                </c:pt>
                <c:pt idx="405">
                  <c:v>4.325185897435898E-2</c:v>
                </c:pt>
                <c:pt idx="406">
                  <c:v>4.3358044871794871E-2</c:v>
                </c:pt>
                <c:pt idx="407">
                  <c:v>4.3464871794871796E-2</c:v>
                </c:pt>
                <c:pt idx="408">
                  <c:v>4.3572371794871799E-2</c:v>
                </c:pt>
                <c:pt idx="409">
                  <c:v>4.3679230769230769E-2</c:v>
                </c:pt>
                <c:pt idx="410">
                  <c:v>4.3786057692307694E-2</c:v>
                </c:pt>
                <c:pt idx="411">
                  <c:v>4.3892884615384618E-2</c:v>
                </c:pt>
                <c:pt idx="412">
                  <c:v>4.399907051282051E-2</c:v>
                </c:pt>
                <c:pt idx="413">
                  <c:v>4.4105224358974356E-2</c:v>
                </c:pt>
                <c:pt idx="414">
                  <c:v>4.4213397435897438E-2</c:v>
                </c:pt>
                <c:pt idx="415">
                  <c:v>4.4320929487179493E-2</c:v>
                </c:pt>
                <c:pt idx="416">
                  <c:v>4.4427083333333339E-2</c:v>
                </c:pt>
                <c:pt idx="417">
                  <c:v>4.4533910256410257E-2</c:v>
                </c:pt>
                <c:pt idx="418">
                  <c:v>4.4640769230769234E-2</c:v>
                </c:pt>
                <c:pt idx="419">
                  <c:v>4.474692307692308E-2</c:v>
                </c:pt>
                <c:pt idx="420">
                  <c:v>4.4854423076923083E-2</c:v>
                </c:pt>
                <c:pt idx="421">
                  <c:v>4.4961923076923073E-2</c:v>
                </c:pt>
                <c:pt idx="422">
                  <c:v>4.506878205128205E-2</c:v>
                </c:pt>
                <c:pt idx="423">
                  <c:v>4.5174935897435903E-2</c:v>
                </c:pt>
                <c:pt idx="424">
                  <c:v>4.5281794871794873E-2</c:v>
                </c:pt>
                <c:pt idx="425">
                  <c:v>4.538727564102564E-2</c:v>
                </c:pt>
                <c:pt idx="426">
                  <c:v>4.5494807692307696E-2</c:v>
                </c:pt>
                <c:pt idx="427">
                  <c:v>4.5602948717948719E-2</c:v>
                </c:pt>
                <c:pt idx="428">
                  <c:v>4.5709807692307688E-2</c:v>
                </c:pt>
                <c:pt idx="429">
                  <c:v>4.5815961538461535E-2</c:v>
                </c:pt>
                <c:pt idx="430">
                  <c:v>4.5922820512820518E-2</c:v>
                </c:pt>
                <c:pt idx="431">
                  <c:v>4.6028974358974364E-2</c:v>
                </c:pt>
                <c:pt idx="432">
                  <c:v>4.6135833333333334E-2</c:v>
                </c:pt>
                <c:pt idx="433">
                  <c:v>4.6243974358974357E-2</c:v>
                </c:pt>
                <c:pt idx="434">
                  <c:v>4.6350833333333334E-2</c:v>
                </c:pt>
                <c:pt idx="435">
                  <c:v>4.6457660256410259E-2</c:v>
                </c:pt>
                <c:pt idx="436">
                  <c:v>4.6563846153846157E-2</c:v>
                </c:pt>
                <c:pt idx="437">
                  <c:v>4.6670000000000003E-2</c:v>
                </c:pt>
                <c:pt idx="438">
                  <c:v>4.6776185897435894E-2</c:v>
                </c:pt>
                <c:pt idx="439">
                  <c:v>4.6883685897435898E-2</c:v>
                </c:pt>
                <c:pt idx="440">
                  <c:v>4.6991185897435894E-2</c:v>
                </c:pt>
                <c:pt idx="441">
                  <c:v>4.7098012820512819E-2</c:v>
                </c:pt>
                <c:pt idx="442">
                  <c:v>4.7204871794871796E-2</c:v>
                </c:pt>
                <c:pt idx="443">
                  <c:v>4.7311025641025642E-2</c:v>
                </c:pt>
                <c:pt idx="444">
                  <c:v>4.741785256410256E-2</c:v>
                </c:pt>
                <c:pt idx="445">
                  <c:v>4.7524711538461543E-2</c:v>
                </c:pt>
                <c:pt idx="446">
                  <c:v>4.7632884615384619E-2</c:v>
                </c:pt>
                <c:pt idx="447">
                  <c:v>4.7739038461538458E-2</c:v>
                </c:pt>
                <c:pt idx="448">
                  <c:v>4.7845897435897435E-2</c:v>
                </c:pt>
                <c:pt idx="449">
                  <c:v>4.7952724358974359E-2</c:v>
                </c:pt>
                <c:pt idx="450">
                  <c:v>4.8058237179487179E-2</c:v>
                </c:pt>
                <c:pt idx="451">
                  <c:v>4.8165737179487182E-2</c:v>
                </c:pt>
                <c:pt idx="452">
                  <c:v>4.8273910256410257E-2</c:v>
                </c:pt>
                <c:pt idx="453">
                  <c:v>4.8380064102564103E-2</c:v>
                </c:pt>
                <c:pt idx="454">
                  <c:v>4.8486923076923073E-2</c:v>
                </c:pt>
                <c:pt idx="455">
                  <c:v>4.8593749999999998E-2</c:v>
                </c:pt>
                <c:pt idx="456">
                  <c:v>4.8699903846153844E-2</c:v>
                </c:pt>
                <c:pt idx="457">
                  <c:v>4.8806762820512828E-2</c:v>
                </c:pt>
                <c:pt idx="458">
                  <c:v>4.8914262820512817E-2</c:v>
                </c:pt>
                <c:pt idx="459">
                  <c:v>4.9021762820512821E-2</c:v>
                </c:pt>
                <c:pt idx="460">
                  <c:v>4.9127948717948719E-2</c:v>
                </c:pt>
                <c:pt idx="461">
                  <c:v>4.9234775641025644E-2</c:v>
                </c:pt>
                <c:pt idx="462">
                  <c:v>4.9340961538461542E-2</c:v>
                </c:pt>
                <c:pt idx="463">
                  <c:v>4.9447115384615388E-2</c:v>
                </c:pt>
                <c:pt idx="464">
                  <c:v>4.9555288461538463E-2</c:v>
                </c:pt>
                <c:pt idx="465">
                  <c:v>4.9662788461538467E-2</c:v>
                </c:pt>
                <c:pt idx="466">
                  <c:v>4.9768974358974358E-2</c:v>
                </c:pt>
                <c:pt idx="467">
                  <c:v>4.9875801282051282E-2</c:v>
                </c:pt>
                <c:pt idx="468">
                  <c:v>4.9982628205128207E-2</c:v>
                </c:pt>
                <c:pt idx="469">
                  <c:v>5.0088814102564098E-2</c:v>
                </c:pt>
                <c:pt idx="470">
                  <c:v>5.0196314102564102E-2</c:v>
                </c:pt>
                <c:pt idx="471">
                  <c:v>5.0303814102564105E-2</c:v>
                </c:pt>
                <c:pt idx="472">
                  <c:v>5.041064102564103E-2</c:v>
                </c:pt>
                <c:pt idx="473">
                  <c:v>5.05175E-2</c:v>
                </c:pt>
                <c:pt idx="474">
                  <c:v>5.0623653846153846E-2</c:v>
                </c:pt>
                <c:pt idx="475">
                  <c:v>5.0729839743589744E-2</c:v>
                </c:pt>
                <c:pt idx="476">
                  <c:v>5.0836666666666669E-2</c:v>
                </c:pt>
                <c:pt idx="477">
                  <c:v>5.0944166666666672E-2</c:v>
                </c:pt>
                <c:pt idx="478">
                  <c:v>5.1051025641025642E-2</c:v>
                </c:pt>
                <c:pt idx="479">
                  <c:v>5.1157852564102567E-2</c:v>
                </c:pt>
                <c:pt idx="480">
                  <c:v>5.1264679487179492E-2</c:v>
                </c:pt>
                <c:pt idx="481">
                  <c:v>5.1370865384615383E-2</c:v>
                </c:pt>
                <c:pt idx="482">
                  <c:v>5.1477692307692308E-2</c:v>
                </c:pt>
                <c:pt idx="483">
                  <c:v>5.1585192307692311E-2</c:v>
                </c:pt>
                <c:pt idx="484">
                  <c:v>5.1692051282051281E-2</c:v>
                </c:pt>
                <c:pt idx="485">
                  <c:v>5.1798878205128206E-2</c:v>
                </c:pt>
                <c:pt idx="486">
                  <c:v>5.190570512820513E-2</c:v>
                </c:pt>
                <c:pt idx="487">
                  <c:v>5.2011891025641029E-2</c:v>
                </c:pt>
                <c:pt idx="488">
                  <c:v>5.2118044871794875E-2</c:v>
                </c:pt>
                <c:pt idx="489">
                  <c:v>5.222621794871795E-2</c:v>
                </c:pt>
                <c:pt idx="490">
                  <c:v>5.2333750000000005E-2</c:v>
                </c:pt>
                <c:pt idx="491">
                  <c:v>5.2439903846153851E-2</c:v>
                </c:pt>
                <c:pt idx="492">
                  <c:v>5.2547403846153848E-2</c:v>
                </c:pt>
                <c:pt idx="493">
                  <c:v>5.2653589743589746E-2</c:v>
                </c:pt>
                <c:pt idx="494">
                  <c:v>5.2759743589743592E-2</c:v>
                </c:pt>
                <c:pt idx="495">
                  <c:v>5.2867243589743595E-2</c:v>
                </c:pt>
                <c:pt idx="496">
                  <c:v>5.2974743589743592E-2</c:v>
                </c:pt>
                <c:pt idx="497">
                  <c:v>5.3081602564102562E-2</c:v>
                </c:pt>
                <c:pt idx="498">
                  <c:v>5.3188429487179487E-2</c:v>
                </c:pt>
                <c:pt idx="499">
                  <c:v>5.3294615384615385E-2</c:v>
                </c:pt>
                <c:pt idx="500">
                  <c:v>5.3400769230769231E-2</c:v>
                </c:pt>
                <c:pt idx="501">
                  <c:v>5.3507628205128208E-2</c:v>
                </c:pt>
                <c:pt idx="502">
                  <c:v>5.3615128205128211E-2</c:v>
                </c:pt>
                <c:pt idx="503">
                  <c:v>5.3721955128205129E-2</c:v>
                </c:pt>
                <c:pt idx="504">
                  <c:v>5.3828782051282047E-2</c:v>
                </c:pt>
                <c:pt idx="505">
                  <c:v>5.393564102564103E-2</c:v>
                </c:pt>
                <c:pt idx="506">
                  <c:v>5.4041794871794877E-2</c:v>
                </c:pt>
                <c:pt idx="507">
                  <c:v>5.4148653846153846E-2</c:v>
                </c:pt>
                <c:pt idx="508">
                  <c:v>5.425615384615385E-2</c:v>
                </c:pt>
                <c:pt idx="509">
                  <c:v>5.4363653846153846E-2</c:v>
                </c:pt>
                <c:pt idx="510">
                  <c:v>5.4470480769230771E-2</c:v>
                </c:pt>
                <c:pt idx="511">
                  <c:v>5.4577307692307696E-2</c:v>
                </c:pt>
                <c:pt idx="512">
                  <c:v>5.4682820512820515E-2</c:v>
                </c:pt>
                <c:pt idx="513">
                  <c:v>5.4789006410256413E-2</c:v>
                </c:pt>
                <c:pt idx="514">
                  <c:v>5.4897179487179489E-2</c:v>
                </c:pt>
                <c:pt idx="515">
                  <c:v>5.5004006410256406E-2</c:v>
                </c:pt>
                <c:pt idx="516">
                  <c:v>5.5110833333333331E-2</c:v>
                </c:pt>
                <c:pt idx="517">
                  <c:v>5.5217692307692315E-2</c:v>
                </c:pt>
                <c:pt idx="518">
                  <c:v>5.5323846153846161E-2</c:v>
                </c:pt>
                <c:pt idx="519">
                  <c:v>5.5430673076923072E-2</c:v>
                </c:pt>
                <c:pt idx="520">
                  <c:v>5.5537532051282056E-2</c:v>
                </c:pt>
                <c:pt idx="521">
                  <c:v>5.5645705128205131E-2</c:v>
                </c:pt>
                <c:pt idx="522">
                  <c:v>5.5751858974358977E-2</c:v>
                </c:pt>
                <c:pt idx="523">
                  <c:v>5.5858717948717947E-2</c:v>
                </c:pt>
                <c:pt idx="524">
                  <c:v>5.5965544871794871E-2</c:v>
                </c:pt>
                <c:pt idx="525">
                  <c:v>5.6071698717948718E-2</c:v>
                </c:pt>
                <c:pt idx="526">
                  <c:v>5.6178557692307694E-2</c:v>
                </c:pt>
                <c:pt idx="527">
                  <c:v>5.6286730769230769E-2</c:v>
                </c:pt>
                <c:pt idx="528">
                  <c:v>5.6392884615384616E-2</c:v>
                </c:pt>
                <c:pt idx="529">
                  <c:v>5.6499743589743585E-2</c:v>
                </c:pt>
                <c:pt idx="530">
                  <c:v>5.660657051282051E-2</c:v>
                </c:pt>
                <c:pt idx="531">
                  <c:v>5.6712724358974356E-2</c:v>
                </c:pt>
                <c:pt idx="532">
                  <c:v>5.681958333333334E-2</c:v>
                </c:pt>
                <c:pt idx="533">
                  <c:v>5.6927083333333336E-2</c:v>
                </c:pt>
                <c:pt idx="534">
                  <c:v>5.7034583333333333E-2</c:v>
                </c:pt>
                <c:pt idx="535">
                  <c:v>5.7140769230769231E-2</c:v>
                </c:pt>
                <c:pt idx="536">
                  <c:v>5.7248269230769235E-2</c:v>
                </c:pt>
                <c:pt idx="537">
                  <c:v>5.7353782051282054E-2</c:v>
                </c:pt>
                <c:pt idx="538">
                  <c:v>5.74599358974359E-2</c:v>
                </c:pt>
                <c:pt idx="539">
                  <c:v>5.7568108974358975E-2</c:v>
                </c:pt>
                <c:pt idx="540">
                  <c:v>5.76749358974359E-2</c:v>
                </c:pt>
                <c:pt idx="541">
                  <c:v>5.778179487179487E-2</c:v>
                </c:pt>
                <c:pt idx="542">
                  <c:v>5.7888621794871795E-2</c:v>
                </c:pt>
                <c:pt idx="543">
                  <c:v>5.79948076923077E-2</c:v>
                </c:pt>
                <c:pt idx="544">
                  <c:v>5.8101634615384611E-2</c:v>
                </c:pt>
                <c:pt idx="545">
                  <c:v>5.8209134615384614E-2</c:v>
                </c:pt>
                <c:pt idx="546">
                  <c:v>5.8316634615384617E-2</c:v>
                </c:pt>
                <c:pt idx="547">
                  <c:v>5.8422820512820516E-2</c:v>
                </c:pt>
                <c:pt idx="548">
                  <c:v>5.852964743589744E-2</c:v>
                </c:pt>
                <c:pt idx="549">
                  <c:v>5.8636474358974358E-2</c:v>
                </c:pt>
                <c:pt idx="550">
                  <c:v>5.8741987179487185E-2</c:v>
                </c:pt>
                <c:pt idx="551">
                  <c:v>5.8849487179487181E-2</c:v>
                </c:pt>
                <c:pt idx="552">
                  <c:v>5.8956987179487184E-2</c:v>
                </c:pt>
                <c:pt idx="553">
                  <c:v>5.9064519230769233E-2</c:v>
                </c:pt>
                <c:pt idx="554">
                  <c:v>5.9170673076923079E-2</c:v>
                </c:pt>
                <c:pt idx="555">
                  <c:v>5.9277500000000004E-2</c:v>
                </c:pt>
                <c:pt idx="556">
                  <c:v>5.9383685897435895E-2</c:v>
                </c:pt>
                <c:pt idx="557">
                  <c:v>5.949051282051282E-2</c:v>
                </c:pt>
                <c:pt idx="558">
                  <c:v>5.9598012820512823E-2</c:v>
                </c:pt>
                <c:pt idx="559">
                  <c:v>5.9704871794871793E-2</c:v>
                </c:pt>
                <c:pt idx="560">
                  <c:v>5.9811698717948718E-2</c:v>
                </c:pt>
                <c:pt idx="561">
                  <c:v>5.9918525641025643E-2</c:v>
                </c:pt>
                <c:pt idx="562">
                  <c:v>6.0024711538461541E-2</c:v>
                </c:pt>
                <c:pt idx="563">
                  <c:v>6.0130865384615387E-2</c:v>
                </c:pt>
                <c:pt idx="564">
                  <c:v>6.0239038461538462E-2</c:v>
                </c:pt>
                <c:pt idx="565">
                  <c:v>6.0345897435897439E-2</c:v>
                </c:pt>
                <c:pt idx="566">
                  <c:v>6.0452724358974363E-2</c:v>
                </c:pt>
                <c:pt idx="567">
                  <c:v>6.0559551282051288E-2</c:v>
                </c:pt>
                <c:pt idx="568">
                  <c:v>6.0666410256410258E-2</c:v>
                </c:pt>
                <c:pt idx="569">
                  <c:v>6.0772564102564104E-2</c:v>
                </c:pt>
                <c:pt idx="570">
                  <c:v>6.0880064102564108E-2</c:v>
                </c:pt>
                <c:pt idx="571">
                  <c:v>6.0987564102564104E-2</c:v>
                </c:pt>
                <c:pt idx="572">
                  <c:v>6.1094423076923074E-2</c:v>
                </c:pt>
                <c:pt idx="573">
                  <c:v>6.1201249999999999E-2</c:v>
                </c:pt>
                <c:pt idx="574">
                  <c:v>6.1307435897435904E-2</c:v>
                </c:pt>
                <c:pt idx="575">
                  <c:v>6.1412916666666664E-2</c:v>
                </c:pt>
                <c:pt idx="576">
                  <c:v>6.152044871794872E-2</c:v>
                </c:pt>
                <c:pt idx="577">
                  <c:v>6.1628589743589743E-2</c:v>
                </c:pt>
                <c:pt idx="578">
                  <c:v>6.1734775641025648E-2</c:v>
                </c:pt>
                <c:pt idx="579">
                  <c:v>6.1841602564102559E-2</c:v>
                </c:pt>
                <c:pt idx="580">
                  <c:v>6.1948461538461543E-2</c:v>
                </c:pt>
                <c:pt idx="581">
                  <c:v>6.2054615384615389E-2</c:v>
                </c:pt>
                <c:pt idx="582">
                  <c:v>6.2161474358974358E-2</c:v>
                </c:pt>
                <c:pt idx="583">
                  <c:v>6.2268974358974362E-2</c:v>
                </c:pt>
                <c:pt idx="584">
                  <c:v>6.2376474358974358E-2</c:v>
                </c:pt>
                <c:pt idx="585">
                  <c:v>6.2482628205128204E-2</c:v>
                </c:pt>
                <c:pt idx="586">
                  <c:v>6.2589487179487188E-2</c:v>
                </c:pt>
                <c:pt idx="587">
                  <c:v>6.2695641025641027E-2</c:v>
                </c:pt>
                <c:pt idx="588">
                  <c:v>6.2801826923076925E-2</c:v>
                </c:pt>
                <c:pt idx="589">
                  <c:v>6.2910000000000008E-2</c:v>
                </c:pt>
                <c:pt idx="590">
                  <c:v>6.3016826923076918E-2</c:v>
                </c:pt>
                <c:pt idx="591">
                  <c:v>6.3123653846153843E-2</c:v>
                </c:pt>
                <c:pt idx="592">
                  <c:v>6.3230512820512827E-2</c:v>
                </c:pt>
                <c:pt idx="593">
                  <c:v>6.3336666666666666E-2</c:v>
                </c:pt>
                <c:pt idx="594">
                  <c:v>6.3442852564102564E-2</c:v>
                </c:pt>
                <c:pt idx="595">
                  <c:v>6.3550352564102561E-2</c:v>
                </c:pt>
                <c:pt idx="596">
                  <c:v>6.3658525641025643E-2</c:v>
                </c:pt>
                <c:pt idx="597">
                  <c:v>6.3764679487179482E-2</c:v>
                </c:pt>
                <c:pt idx="598">
                  <c:v>6.3871538461538466E-2</c:v>
                </c:pt>
                <c:pt idx="599">
                  <c:v>6.397836538461539E-2</c:v>
                </c:pt>
                <c:pt idx="600">
                  <c:v>6.408451923076923E-2</c:v>
                </c:pt>
                <c:pt idx="601">
                  <c:v>6.4191378205128213E-2</c:v>
                </c:pt>
                <c:pt idx="602">
                  <c:v>6.4299551282051295E-2</c:v>
                </c:pt>
                <c:pt idx="603">
                  <c:v>6.4405705128205135E-2</c:v>
                </c:pt>
                <c:pt idx="604">
                  <c:v>6.4512564102564104E-2</c:v>
                </c:pt>
                <c:pt idx="605">
                  <c:v>6.4619391025641029E-2</c:v>
                </c:pt>
                <c:pt idx="606">
                  <c:v>6.4725576923076927E-2</c:v>
                </c:pt>
                <c:pt idx="607">
                  <c:v>6.4832403846153852E-2</c:v>
                </c:pt>
                <c:pt idx="608">
                  <c:v>6.4939903846153849E-2</c:v>
                </c:pt>
                <c:pt idx="609">
                  <c:v>6.5046730769230773E-2</c:v>
                </c:pt>
                <c:pt idx="610">
                  <c:v>6.5153589743589743E-2</c:v>
                </c:pt>
                <c:pt idx="611">
                  <c:v>6.5260416666666668E-2</c:v>
                </c:pt>
                <c:pt idx="612">
                  <c:v>6.5366602564102566E-2</c:v>
                </c:pt>
                <c:pt idx="613">
                  <c:v>6.5472756410256405E-2</c:v>
                </c:pt>
                <c:pt idx="614">
                  <c:v>6.5580929487179487E-2</c:v>
                </c:pt>
                <c:pt idx="615">
                  <c:v>6.5687756410256412E-2</c:v>
                </c:pt>
                <c:pt idx="616">
                  <c:v>6.5794615384615396E-2</c:v>
                </c:pt>
                <c:pt idx="617">
                  <c:v>6.5901442307692321E-2</c:v>
                </c:pt>
                <c:pt idx="618">
                  <c:v>6.6007628205128205E-2</c:v>
                </c:pt>
                <c:pt idx="619">
                  <c:v>6.6113782051282044E-2</c:v>
                </c:pt>
                <c:pt idx="620">
                  <c:v>6.6221955128205126E-2</c:v>
                </c:pt>
                <c:pt idx="621">
                  <c:v>6.6329455128205123E-2</c:v>
                </c:pt>
                <c:pt idx="622">
                  <c:v>6.6435641025641035E-2</c:v>
                </c:pt>
                <c:pt idx="623">
                  <c:v>6.6543141025641031E-2</c:v>
                </c:pt>
                <c:pt idx="624">
                  <c:v>6.664929487179487E-2</c:v>
                </c:pt>
                <c:pt idx="625">
                  <c:v>6.6754807692307697E-2</c:v>
                </c:pt>
                <c:pt idx="626">
                  <c:v>6.6862307692307693E-2</c:v>
                </c:pt>
                <c:pt idx="627">
                  <c:v>6.6970480769230761E-2</c:v>
                </c:pt>
                <c:pt idx="628">
                  <c:v>6.7076666666666673E-2</c:v>
                </c:pt>
                <c:pt idx="629">
                  <c:v>6.7183493589743584E-2</c:v>
                </c:pt>
                <c:pt idx="630">
                  <c:v>6.7290320512820509E-2</c:v>
                </c:pt>
                <c:pt idx="631">
                  <c:v>6.7396506410256421E-2</c:v>
                </c:pt>
                <c:pt idx="632">
                  <c:v>6.7503333333333346E-2</c:v>
                </c:pt>
                <c:pt idx="633">
                  <c:v>6.7610833333333342E-2</c:v>
                </c:pt>
                <c:pt idx="634">
                  <c:v>6.7717692307692298E-2</c:v>
                </c:pt>
                <c:pt idx="635">
                  <c:v>6.7824519230769223E-2</c:v>
                </c:pt>
                <c:pt idx="636">
                  <c:v>6.7931346153846148E-2</c:v>
                </c:pt>
                <c:pt idx="637">
                  <c:v>6.803753205128206E-2</c:v>
                </c:pt>
                <c:pt idx="638">
                  <c:v>6.8144358974358984E-2</c:v>
                </c:pt>
                <c:pt idx="639">
                  <c:v>6.8251858974358981E-2</c:v>
                </c:pt>
                <c:pt idx="640">
                  <c:v>6.8359391025641023E-2</c:v>
                </c:pt>
                <c:pt idx="641">
                  <c:v>6.8466217948717947E-2</c:v>
                </c:pt>
                <c:pt idx="642">
                  <c:v>6.8573044871794872E-2</c:v>
                </c:pt>
                <c:pt idx="643">
                  <c:v>6.867923076923077E-2</c:v>
                </c:pt>
                <c:pt idx="644">
                  <c:v>6.8785384615384609E-2</c:v>
                </c:pt>
                <c:pt idx="645">
                  <c:v>6.889288461538462E-2</c:v>
                </c:pt>
                <c:pt idx="646">
                  <c:v>6.9000384615384616E-2</c:v>
                </c:pt>
                <c:pt idx="647">
                  <c:v>6.91072435897436E-2</c:v>
                </c:pt>
                <c:pt idx="648">
                  <c:v>6.9214070512820525E-2</c:v>
                </c:pt>
                <c:pt idx="649">
                  <c:v>6.9319583333333337E-2</c:v>
                </c:pt>
                <c:pt idx="650">
                  <c:v>6.9425737179487176E-2</c:v>
                </c:pt>
                <c:pt idx="651">
                  <c:v>6.9533237179487173E-2</c:v>
                </c:pt>
                <c:pt idx="652">
                  <c:v>6.9641410256410255E-2</c:v>
                </c:pt>
                <c:pt idx="653">
                  <c:v>6.9747596153846153E-2</c:v>
                </c:pt>
                <c:pt idx="654">
                  <c:v>6.9854423076923078E-2</c:v>
                </c:pt>
                <c:pt idx="655">
                  <c:v>6.9961282051282062E-2</c:v>
                </c:pt>
                <c:pt idx="656">
                  <c:v>7.0067435897435887E-2</c:v>
                </c:pt>
                <c:pt idx="657">
                  <c:v>7.0174262820512812E-2</c:v>
                </c:pt>
                <c:pt idx="658">
                  <c:v>7.0282435897435894E-2</c:v>
                </c:pt>
                <c:pt idx="659">
                  <c:v>7.0389294871794877E-2</c:v>
                </c:pt>
                <c:pt idx="660">
                  <c:v>7.0495448717948717E-2</c:v>
                </c:pt>
                <c:pt idx="661">
                  <c:v>7.0602948717948727E-2</c:v>
                </c:pt>
                <c:pt idx="662">
                  <c:v>7.0708461538461539E-2</c:v>
                </c:pt>
                <c:pt idx="663">
                  <c:v>7.0814647435897438E-2</c:v>
                </c:pt>
                <c:pt idx="664">
                  <c:v>7.0922820512820506E-2</c:v>
                </c:pt>
                <c:pt idx="665">
                  <c:v>7.1030320512820516E-2</c:v>
                </c:pt>
                <c:pt idx="666">
                  <c:v>7.1136474358974355E-2</c:v>
                </c:pt>
                <c:pt idx="667">
                  <c:v>7.1243333333333339E-2</c:v>
                </c:pt>
                <c:pt idx="668">
                  <c:v>7.1349487179487178E-2</c:v>
                </c:pt>
                <c:pt idx="669">
                  <c:v>7.145567307692309E-2</c:v>
                </c:pt>
                <c:pt idx="670">
                  <c:v>7.1563846153846158E-2</c:v>
                </c:pt>
                <c:pt idx="671">
                  <c:v>7.1670673076923069E-2</c:v>
                </c:pt>
                <c:pt idx="672">
                  <c:v>7.1777499999999994E-2</c:v>
                </c:pt>
                <c:pt idx="673">
                  <c:v>7.1884358974358978E-2</c:v>
                </c:pt>
                <c:pt idx="674">
                  <c:v>7.1991185897435903E-2</c:v>
                </c:pt>
                <c:pt idx="675">
                  <c:v>7.2097371794871801E-2</c:v>
                </c:pt>
                <c:pt idx="676">
                  <c:v>7.2204198717948725E-2</c:v>
                </c:pt>
                <c:pt idx="677">
                  <c:v>7.2312371794871808E-2</c:v>
                </c:pt>
                <c:pt idx="678">
                  <c:v>7.2419198717948718E-2</c:v>
                </c:pt>
                <c:pt idx="679">
                  <c:v>7.2526025641025643E-2</c:v>
                </c:pt>
                <c:pt idx="680">
                  <c:v>7.2632884615384613E-2</c:v>
                </c:pt>
                <c:pt idx="681">
                  <c:v>7.2738397435897439E-2</c:v>
                </c:pt>
                <c:pt idx="682">
                  <c:v>7.2845224358974364E-2</c:v>
                </c:pt>
                <c:pt idx="683">
                  <c:v>7.2952724358974361E-2</c:v>
                </c:pt>
                <c:pt idx="684">
                  <c:v>7.3060224358974357E-2</c:v>
                </c:pt>
                <c:pt idx="685">
                  <c:v>7.3166410256410269E-2</c:v>
                </c:pt>
                <c:pt idx="686">
                  <c:v>7.3273237179487194E-2</c:v>
                </c:pt>
                <c:pt idx="687">
                  <c:v>7.3379423076923078E-2</c:v>
                </c:pt>
                <c:pt idx="688">
                  <c:v>7.3485576923076917E-2</c:v>
                </c:pt>
                <c:pt idx="689">
                  <c:v>7.3593749999999999E-2</c:v>
                </c:pt>
                <c:pt idx="690">
                  <c:v>7.3701249999999996E-2</c:v>
                </c:pt>
                <c:pt idx="691">
                  <c:v>7.3807435897435908E-2</c:v>
                </c:pt>
                <c:pt idx="692">
                  <c:v>7.3914262820512833E-2</c:v>
                </c:pt>
                <c:pt idx="693">
                  <c:v>7.4020448717948717E-2</c:v>
                </c:pt>
                <c:pt idx="694">
                  <c:v>7.4127275641025642E-2</c:v>
                </c:pt>
                <c:pt idx="695">
                  <c:v>7.4234775641025638E-2</c:v>
                </c:pt>
                <c:pt idx="696">
                  <c:v>7.4342275641025635E-2</c:v>
                </c:pt>
                <c:pt idx="697">
                  <c:v>7.4448461538461547E-2</c:v>
                </c:pt>
                <c:pt idx="698">
                  <c:v>7.4555288461538471E-2</c:v>
                </c:pt>
                <c:pt idx="699">
                  <c:v>7.4662115384615382E-2</c:v>
                </c:pt>
                <c:pt idx="700">
                  <c:v>7.4767628205128209E-2</c:v>
                </c:pt>
                <c:pt idx="701">
                  <c:v>7.4875128205128219E-2</c:v>
                </c:pt>
                <c:pt idx="702">
                  <c:v>7.4983301282051273E-2</c:v>
                </c:pt>
                <c:pt idx="703">
                  <c:v>7.5090160256410257E-2</c:v>
                </c:pt>
                <c:pt idx="704">
                  <c:v>7.5196314102564096E-2</c:v>
                </c:pt>
                <c:pt idx="705">
                  <c:v>7.5303141025641021E-2</c:v>
                </c:pt>
                <c:pt idx="706">
                  <c:v>7.5409326923076933E-2</c:v>
                </c:pt>
                <c:pt idx="707">
                  <c:v>7.5515480769230772E-2</c:v>
                </c:pt>
                <c:pt idx="708">
                  <c:v>7.5623653846153854E-2</c:v>
                </c:pt>
                <c:pt idx="709">
                  <c:v>7.573051282051281E-2</c:v>
                </c:pt>
                <c:pt idx="710">
                  <c:v>7.5837339743589735E-2</c:v>
                </c:pt>
                <c:pt idx="711">
                  <c:v>7.5944839743589745E-2</c:v>
                </c:pt>
                <c:pt idx="712">
                  <c:v>7.6050352564102572E-2</c:v>
                </c:pt>
                <c:pt idx="713">
                  <c:v>7.6156506410256411E-2</c:v>
                </c:pt>
                <c:pt idx="714">
                  <c:v>7.6264679487179493E-2</c:v>
                </c:pt>
                <c:pt idx="715">
                  <c:v>7.6371538461538463E-2</c:v>
                </c:pt>
                <c:pt idx="716">
                  <c:v>7.6478365384615388E-2</c:v>
                </c:pt>
                <c:pt idx="717">
                  <c:v>7.6585192307692299E-2</c:v>
                </c:pt>
                <c:pt idx="718">
                  <c:v>7.6692051282051282E-2</c:v>
                </c:pt>
                <c:pt idx="719">
                  <c:v>7.6798205128205121E-2</c:v>
                </c:pt>
                <c:pt idx="720">
                  <c:v>7.6905705128205132E-2</c:v>
                </c:pt>
                <c:pt idx="721">
                  <c:v>7.7013205128205128E-2</c:v>
                </c:pt>
                <c:pt idx="722">
                  <c:v>7.7120064102564112E-2</c:v>
                </c:pt>
                <c:pt idx="723">
                  <c:v>7.7226891025641037E-2</c:v>
                </c:pt>
                <c:pt idx="724">
                  <c:v>7.7333076923076921E-2</c:v>
                </c:pt>
                <c:pt idx="725">
                  <c:v>7.743923076923076E-2</c:v>
                </c:pt>
                <c:pt idx="726">
                  <c:v>7.7546057692307685E-2</c:v>
                </c:pt>
                <c:pt idx="727">
                  <c:v>7.765358974358974E-2</c:v>
                </c:pt>
                <c:pt idx="728">
                  <c:v>7.7760416666666665E-2</c:v>
                </c:pt>
                <c:pt idx="729">
                  <c:v>7.786724358974359E-2</c:v>
                </c:pt>
                <c:pt idx="730">
                  <c:v>7.7974102564102574E-2</c:v>
                </c:pt>
                <c:pt idx="731">
                  <c:v>7.8080256410256413E-2</c:v>
                </c:pt>
                <c:pt idx="732">
                  <c:v>7.8187083333333324E-2</c:v>
                </c:pt>
                <c:pt idx="733">
                  <c:v>7.8295256410256406E-2</c:v>
                </c:pt>
                <c:pt idx="734">
                  <c:v>7.840211538461539E-2</c:v>
                </c:pt>
                <c:pt idx="735">
                  <c:v>7.8508269230769229E-2</c:v>
                </c:pt>
                <c:pt idx="736">
                  <c:v>7.8615769230769239E-2</c:v>
                </c:pt>
                <c:pt idx="737">
                  <c:v>7.8721282051282052E-2</c:v>
                </c:pt>
                <c:pt idx="738">
                  <c:v>7.882746794871795E-2</c:v>
                </c:pt>
                <c:pt idx="739">
                  <c:v>7.8935641025641018E-2</c:v>
                </c:pt>
                <c:pt idx="740">
                  <c:v>7.9042467948717943E-2</c:v>
                </c:pt>
                <c:pt idx="741">
                  <c:v>7.9149294871794867E-2</c:v>
                </c:pt>
                <c:pt idx="742">
                  <c:v>7.9256153846153851E-2</c:v>
                </c:pt>
                <c:pt idx="743">
                  <c:v>7.936230769230769E-2</c:v>
                </c:pt>
                <c:pt idx="744">
                  <c:v>7.9468493589743602E-2</c:v>
                </c:pt>
                <c:pt idx="745">
                  <c:v>7.9576666666666671E-2</c:v>
                </c:pt>
                <c:pt idx="746">
                  <c:v>7.9684166666666681E-2</c:v>
                </c:pt>
                <c:pt idx="747">
                  <c:v>7.9790320512820506E-2</c:v>
                </c:pt>
                <c:pt idx="748">
                  <c:v>7.989717948717949E-2</c:v>
                </c:pt>
                <c:pt idx="749">
                  <c:v>8.0004006410256415E-2</c:v>
                </c:pt>
                <c:pt idx="750">
                  <c:v>8.0110192307692313E-2</c:v>
                </c:pt>
                <c:pt idx="751">
                  <c:v>8.0217019230769238E-2</c:v>
                </c:pt>
                <c:pt idx="752">
                  <c:v>8.032519230769232E-2</c:v>
                </c:pt>
                <c:pt idx="753">
                  <c:v>8.0432019230769231E-2</c:v>
                </c:pt>
                <c:pt idx="754">
                  <c:v>8.0538205128205129E-2</c:v>
                </c:pt>
                <c:pt idx="755">
                  <c:v>8.0645032051282053E-2</c:v>
                </c:pt>
                <c:pt idx="756">
                  <c:v>8.0751217948717952E-2</c:v>
                </c:pt>
                <c:pt idx="757">
                  <c:v>8.0858044871794876E-2</c:v>
                </c:pt>
                <c:pt idx="758">
                  <c:v>8.0965544871794873E-2</c:v>
                </c:pt>
                <c:pt idx="759">
                  <c:v>8.1073044871794869E-2</c:v>
                </c:pt>
                <c:pt idx="760">
                  <c:v>8.1179871794871794E-2</c:v>
                </c:pt>
                <c:pt idx="761">
                  <c:v>8.1286730769230778E-2</c:v>
                </c:pt>
                <c:pt idx="762">
                  <c:v>8.139224358974359E-2</c:v>
                </c:pt>
                <c:pt idx="763">
                  <c:v>8.1498397435897429E-2</c:v>
                </c:pt>
                <c:pt idx="764">
                  <c:v>8.1606570512820512E-2</c:v>
                </c:pt>
                <c:pt idx="765">
                  <c:v>8.1714070512820508E-2</c:v>
                </c:pt>
                <c:pt idx="766">
                  <c:v>8.182025641025642E-2</c:v>
                </c:pt>
                <c:pt idx="767">
                  <c:v>8.1927083333333345E-2</c:v>
                </c:pt>
                <c:pt idx="768">
                  <c:v>8.2033269230769229E-2</c:v>
                </c:pt>
                <c:pt idx="769">
                  <c:v>8.2140096153846154E-2</c:v>
                </c:pt>
                <c:pt idx="770">
                  <c:v>8.224759615384615E-2</c:v>
                </c:pt>
                <c:pt idx="771">
                  <c:v>8.2354423076923075E-2</c:v>
                </c:pt>
                <c:pt idx="772">
                  <c:v>8.2461955128205131E-2</c:v>
                </c:pt>
                <c:pt idx="773">
                  <c:v>8.2568782051282055E-2</c:v>
                </c:pt>
                <c:pt idx="774">
                  <c:v>8.2674935897435894E-2</c:v>
                </c:pt>
                <c:pt idx="775">
                  <c:v>8.2780448717948721E-2</c:v>
                </c:pt>
                <c:pt idx="776">
                  <c:v>8.2887948717948731E-2</c:v>
                </c:pt>
                <c:pt idx="777">
                  <c:v>8.2995448717948728E-2</c:v>
                </c:pt>
                <c:pt idx="778">
                  <c:v>8.3102307692307698E-2</c:v>
                </c:pt>
                <c:pt idx="779">
                  <c:v>8.3209807692307694E-2</c:v>
                </c:pt>
                <c:pt idx="780">
                  <c:v>8.3315961538461533E-2</c:v>
                </c:pt>
                <c:pt idx="781">
                  <c:v>8.3422147435897445E-2</c:v>
                </c:pt>
                <c:pt idx="782">
                  <c:v>8.352897435897437E-2</c:v>
                </c:pt>
                <c:pt idx="783">
                  <c:v>8.3636474358974366E-2</c:v>
                </c:pt>
                <c:pt idx="784">
                  <c:v>8.3744006410256408E-2</c:v>
                </c:pt>
                <c:pt idx="785">
                  <c:v>8.3850160256410247E-2</c:v>
                </c:pt>
                <c:pt idx="786">
                  <c:v>8.3956987179487172E-2</c:v>
                </c:pt>
                <c:pt idx="787">
                  <c:v>8.4063173076923084E-2</c:v>
                </c:pt>
                <c:pt idx="788">
                  <c:v>8.4170000000000009E-2</c:v>
                </c:pt>
                <c:pt idx="789">
                  <c:v>8.4277500000000005E-2</c:v>
                </c:pt>
                <c:pt idx="790">
                  <c:v>8.4385032051282061E-2</c:v>
                </c:pt>
                <c:pt idx="791">
                  <c:v>8.44911858974359E-2</c:v>
                </c:pt>
                <c:pt idx="792">
                  <c:v>8.459868589743591E-2</c:v>
                </c:pt>
                <c:pt idx="793">
                  <c:v>8.4704871794871794E-2</c:v>
                </c:pt>
                <c:pt idx="794">
                  <c:v>8.4811025641025634E-2</c:v>
                </c:pt>
                <c:pt idx="795">
                  <c:v>8.4918525641025644E-2</c:v>
                </c:pt>
                <c:pt idx="796">
                  <c:v>8.502602564102564E-2</c:v>
                </c:pt>
                <c:pt idx="797">
                  <c:v>8.5132211538461539E-2</c:v>
                </c:pt>
                <c:pt idx="798">
                  <c:v>8.5239711538461549E-2</c:v>
                </c:pt>
                <c:pt idx="799">
                  <c:v>8.5345897435897433E-2</c:v>
                </c:pt>
                <c:pt idx="800">
                  <c:v>8.5451378205128201E-2</c:v>
                </c:pt>
                <c:pt idx="801">
                  <c:v>8.5558878205128197E-2</c:v>
                </c:pt>
                <c:pt idx="802">
                  <c:v>8.5666410256410253E-2</c:v>
                </c:pt>
                <c:pt idx="803">
                  <c:v>8.5773237179487177E-2</c:v>
                </c:pt>
                <c:pt idx="804">
                  <c:v>8.587939102564103E-2</c:v>
                </c:pt>
                <c:pt idx="805">
                  <c:v>8.5986923076923086E-2</c:v>
                </c:pt>
                <c:pt idx="806">
                  <c:v>8.6093076923076925E-2</c:v>
                </c:pt>
                <c:pt idx="807">
                  <c:v>8.619990384615385E-2</c:v>
                </c:pt>
                <c:pt idx="808">
                  <c:v>8.6307435897435891E-2</c:v>
                </c:pt>
                <c:pt idx="809">
                  <c:v>8.6414935897435902E-2</c:v>
                </c:pt>
                <c:pt idx="810">
                  <c:v>8.6521089743589741E-2</c:v>
                </c:pt>
                <c:pt idx="811">
                  <c:v>8.6628589743589751E-2</c:v>
                </c:pt>
                <c:pt idx="812">
                  <c:v>8.6734775641025649E-2</c:v>
                </c:pt>
                <c:pt idx="813">
                  <c:v>8.6840288461538476E-2</c:v>
                </c:pt>
                <c:pt idx="814">
                  <c:v>8.694846153846153E-2</c:v>
                </c:pt>
                <c:pt idx="815">
                  <c:v>8.705596153846154E-2</c:v>
                </c:pt>
                <c:pt idx="816">
                  <c:v>8.716211538461538E-2</c:v>
                </c:pt>
                <c:pt idx="817">
                  <c:v>8.7268974358974363E-2</c:v>
                </c:pt>
                <c:pt idx="818">
                  <c:v>8.7375128205128202E-2</c:v>
                </c:pt>
                <c:pt idx="819">
                  <c:v>8.7481314102564114E-2</c:v>
                </c:pt>
                <c:pt idx="820">
                  <c:v>8.7589487179487183E-2</c:v>
                </c:pt>
                <c:pt idx="821">
                  <c:v>8.7696987179487193E-2</c:v>
                </c:pt>
                <c:pt idx="822">
                  <c:v>8.7803141025641032E-2</c:v>
                </c:pt>
                <c:pt idx="823">
                  <c:v>8.7910000000000002E-2</c:v>
                </c:pt>
                <c:pt idx="824">
                  <c:v>8.8016153846153841E-2</c:v>
                </c:pt>
                <c:pt idx="825">
                  <c:v>8.8123012820512825E-2</c:v>
                </c:pt>
                <c:pt idx="826">
                  <c:v>8.822983974358975E-2</c:v>
                </c:pt>
                <c:pt idx="827">
                  <c:v>8.8338012820512832E-2</c:v>
                </c:pt>
                <c:pt idx="828">
                  <c:v>8.8444166666666671E-2</c:v>
                </c:pt>
                <c:pt idx="829">
                  <c:v>8.8551666666666667E-2</c:v>
                </c:pt>
                <c:pt idx="830">
                  <c:v>8.8658525641025637E-2</c:v>
                </c:pt>
                <c:pt idx="831">
                  <c:v>8.8764038461538464E-2</c:v>
                </c:pt>
                <c:pt idx="832">
                  <c:v>8.8870865384615388E-2</c:v>
                </c:pt>
                <c:pt idx="833">
                  <c:v>8.8978365384615385E-2</c:v>
                </c:pt>
                <c:pt idx="834">
                  <c:v>8.908519230769231E-2</c:v>
                </c:pt>
                <c:pt idx="835">
                  <c:v>8.9192051282051293E-2</c:v>
                </c:pt>
                <c:pt idx="836">
                  <c:v>8.9298878205128218E-2</c:v>
                </c:pt>
                <c:pt idx="837">
                  <c:v>8.9405064102564102E-2</c:v>
                </c:pt>
                <c:pt idx="838">
                  <c:v>8.9511217948717942E-2</c:v>
                </c:pt>
                <c:pt idx="839">
                  <c:v>8.9619391025641024E-2</c:v>
                </c:pt>
                <c:pt idx="840">
                  <c:v>8.972689102564102E-2</c:v>
                </c:pt>
                <c:pt idx="841">
                  <c:v>8.9833076923076932E-2</c:v>
                </c:pt>
                <c:pt idx="842">
                  <c:v>8.9939903846153857E-2</c:v>
                </c:pt>
                <c:pt idx="843">
                  <c:v>9.0046730769230768E-2</c:v>
                </c:pt>
                <c:pt idx="844">
                  <c:v>9.015291666666668E-2</c:v>
                </c:pt>
                <c:pt idx="845">
                  <c:v>9.0260416666666662E-2</c:v>
                </c:pt>
                <c:pt idx="846">
                  <c:v>9.0367243589743587E-2</c:v>
                </c:pt>
                <c:pt idx="847">
                  <c:v>9.0474102564102571E-2</c:v>
                </c:pt>
                <c:pt idx="848">
                  <c:v>9.0580929487179496E-2</c:v>
                </c:pt>
                <c:pt idx="849">
                  <c:v>9.0687756410256407E-2</c:v>
                </c:pt>
                <c:pt idx="850">
                  <c:v>9.0793269230769233E-2</c:v>
                </c:pt>
                <c:pt idx="851">
                  <c:v>9.0900769230769243E-2</c:v>
                </c:pt>
                <c:pt idx="852">
                  <c:v>9.1008942307692312E-2</c:v>
                </c:pt>
                <c:pt idx="853">
                  <c:v>9.111512820512821E-2</c:v>
                </c:pt>
                <c:pt idx="854">
                  <c:v>9.1221955128205121E-2</c:v>
                </c:pt>
                <c:pt idx="855">
                  <c:v>9.1328782051282045E-2</c:v>
                </c:pt>
                <c:pt idx="856">
                  <c:v>9.1434967948717957E-2</c:v>
                </c:pt>
                <c:pt idx="857">
                  <c:v>9.1541794871794882E-2</c:v>
                </c:pt>
                <c:pt idx="858">
                  <c:v>9.1649294871794879E-2</c:v>
                </c:pt>
                <c:pt idx="859">
                  <c:v>9.175682692307692E-2</c:v>
                </c:pt>
                <c:pt idx="860">
                  <c:v>9.1862980769230759E-2</c:v>
                </c:pt>
                <c:pt idx="861">
                  <c:v>9.1969807692307684E-2</c:v>
                </c:pt>
                <c:pt idx="862">
                  <c:v>9.2075993589743596E-2</c:v>
                </c:pt>
                <c:pt idx="863">
                  <c:v>9.2182147435897435E-2</c:v>
                </c:pt>
                <c:pt idx="864">
                  <c:v>9.2290320512820517E-2</c:v>
                </c:pt>
                <c:pt idx="865">
                  <c:v>9.2397852564102573E-2</c:v>
                </c:pt>
                <c:pt idx="866">
                  <c:v>9.2504006410256412E-2</c:v>
                </c:pt>
                <c:pt idx="867">
                  <c:v>9.2611506410256422E-2</c:v>
                </c:pt>
                <c:pt idx="868">
                  <c:v>9.2717692307692307E-2</c:v>
                </c:pt>
                <c:pt idx="869">
                  <c:v>9.2823846153846146E-2</c:v>
                </c:pt>
                <c:pt idx="870">
                  <c:v>9.2931346153846156E-2</c:v>
                </c:pt>
                <c:pt idx="871">
                  <c:v>9.3038846153846153E-2</c:v>
                </c:pt>
                <c:pt idx="872">
                  <c:v>9.3145032051282051E-2</c:v>
                </c:pt>
                <c:pt idx="873">
                  <c:v>9.3252532051282061E-2</c:v>
                </c:pt>
                <c:pt idx="874">
                  <c:v>9.3358717948717959E-2</c:v>
                </c:pt>
                <c:pt idx="875">
                  <c:v>9.3464198717948713E-2</c:v>
                </c:pt>
                <c:pt idx="876">
                  <c:v>9.3571698717948709E-2</c:v>
                </c:pt>
                <c:pt idx="877">
                  <c:v>9.3679871794871791E-2</c:v>
                </c:pt>
                <c:pt idx="878">
                  <c:v>9.3786730769230775E-2</c:v>
                </c:pt>
                <c:pt idx="879">
                  <c:v>9.3892884615384614E-2</c:v>
                </c:pt>
                <c:pt idx="880">
                  <c:v>9.3999743589743598E-2</c:v>
                </c:pt>
                <c:pt idx="881">
                  <c:v>9.4105897435897437E-2</c:v>
                </c:pt>
                <c:pt idx="882">
                  <c:v>9.4213397435897447E-2</c:v>
                </c:pt>
                <c:pt idx="883">
                  <c:v>9.4320897435897444E-2</c:v>
                </c:pt>
                <c:pt idx="884">
                  <c:v>9.4427756410256414E-2</c:v>
                </c:pt>
                <c:pt idx="885">
                  <c:v>9.4534583333333339E-2</c:v>
                </c:pt>
                <c:pt idx="886">
                  <c:v>9.4640769230769237E-2</c:v>
                </c:pt>
                <c:pt idx="887">
                  <c:v>9.4746923076923076E-2</c:v>
                </c:pt>
                <c:pt idx="888">
                  <c:v>9.4853108974358988E-2</c:v>
                </c:pt>
                <c:pt idx="889">
                  <c:v>9.4960608974358984E-2</c:v>
                </c:pt>
                <c:pt idx="890">
                  <c:v>9.5068782051282053E-2</c:v>
                </c:pt>
                <c:pt idx="891">
                  <c:v>9.5174935897435892E-2</c:v>
                </c:pt>
                <c:pt idx="892">
                  <c:v>9.5281794871794875E-2</c:v>
                </c:pt>
                <c:pt idx="893">
                  <c:v>9.53886217948718E-2</c:v>
                </c:pt>
                <c:pt idx="894">
                  <c:v>9.5494775641025639E-2</c:v>
                </c:pt>
                <c:pt idx="895">
                  <c:v>9.5601634615384623E-2</c:v>
                </c:pt>
                <c:pt idx="896">
                  <c:v>9.570913461538462E-2</c:v>
                </c:pt>
                <c:pt idx="897">
                  <c:v>9.5815961538461544E-2</c:v>
                </c:pt>
                <c:pt idx="898">
                  <c:v>9.5922820512820514E-2</c:v>
                </c:pt>
                <c:pt idx="899">
                  <c:v>9.6029647435897439E-2</c:v>
                </c:pt>
                <c:pt idx="900">
                  <c:v>9.6135833333333337E-2</c:v>
                </c:pt>
                <c:pt idx="901">
                  <c:v>9.6242660256410262E-2</c:v>
                </c:pt>
                <c:pt idx="902">
                  <c:v>9.6350833333333344E-2</c:v>
                </c:pt>
                <c:pt idx="903">
                  <c:v>9.6457660256410255E-2</c:v>
                </c:pt>
                <c:pt idx="904">
                  <c:v>9.6563846153846167E-2</c:v>
                </c:pt>
                <c:pt idx="905">
                  <c:v>9.6670673076923078E-2</c:v>
                </c:pt>
                <c:pt idx="906">
                  <c:v>9.6776858974358976E-2</c:v>
                </c:pt>
                <c:pt idx="907">
                  <c:v>9.6883685897435901E-2</c:v>
                </c:pt>
                <c:pt idx="908">
                  <c:v>9.6991185897435897E-2</c:v>
                </c:pt>
                <c:pt idx="909">
                  <c:v>9.7098685897435894E-2</c:v>
                </c:pt>
                <c:pt idx="910">
                  <c:v>9.7204871794871806E-2</c:v>
                </c:pt>
                <c:pt idx="911">
                  <c:v>9.731169871794873E-2</c:v>
                </c:pt>
                <c:pt idx="912">
                  <c:v>9.7417884615384615E-2</c:v>
                </c:pt>
                <c:pt idx="913">
                  <c:v>9.7524711538461539E-2</c:v>
                </c:pt>
                <c:pt idx="914">
                  <c:v>9.7632211538461536E-2</c:v>
                </c:pt>
                <c:pt idx="915">
                  <c:v>9.7739038461538461E-2</c:v>
                </c:pt>
                <c:pt idx="916">
                  <c:v>9.7845897435897444E-2</c:v>
                </c:pt>
                <c:pt idx="917">
                  <c:v>9.7952724358974369E-2</c:v>
                </c:pt>
                <c:pt idx="918">
                  <c:v>9.8058910256410267E-2</c:v>
                </c:pt>
                <c:pt idx="919">
                  <c:v>9.8165737179487192E-2</c:v>
                </c:pt>
                <c:pt idx="920">
                  <c:v>9.8273237179487175E-2</c:v>
                </c:pt>
                <c:pt idx="921">
                  <c:v>9.8380737179487171E-2</c:v>
                </c:pt>
                <c:pt idx="922">
                  <c:v>9.8486923076923083E-2</c:v>
                </c:pt>
                <c:pt idx="923">
                  <c:v>9.8594423076923079E-2</c:v>
                </c:pt>
                <c:pt idx="924">
                  <c:v>9.8700576923076919E-2</c:v>
                </c:pt>
                <c:pt idx="925">
                  <c:v>9.8806762820512831E-2</c:v>
                </c:pt>
                <c:pt idx="926">
                  <c:v>9.8913589743589755E-2</c:v>
                </c:pt>
                <c:pt idx="927">
                  <c:v>9.9021762820512824E-2</c:v>
                </c:pt>
                <c:pt idx="928">
                  <c:v>9.9127948717948722E-2</c:v>
                </c:pt>
                <c:pt idx="929">
                  <c:v>9.9234775641025633E-2</c:v>
                </c:pt>
                <c:pt idx="930">
                  <c:v>9.9341602564102557E-2</c:v>
                </c:pt>
                <c:pt idx="931">
                  <c:v>9.9447115384615384E-2</c:v>
                </c:pt>
                <c:pt idx="932">
                  <c:v>9.9554615384615394E-2</c:v>
                </c:pt>
                <c:pt idx="933">
                  <c:v>9.9662115384615391E-2</c:v>
                </c:pt>
                <c:pt idx="934">
                  <c:v>9.9768974358974361E-2</c:v>
                </c:pt>
                <c:pt idx="935">
                  <c:v>9.9875801282051271E-2</c:v>
                </c:pt>
                <c:pt idx="936">
                  <c:v>9.9982628205128196E-2</c:v>
                </c:pt>
                <c:pt idx="937">
                  <c:v>0.10008881410256411</c:v>
                </c:pt>
                <c:pt idx="938">
                  <c:v>0.10019564102564103</c:v>
                </c:pt>
                <c:pt idx="939">
                  <c:v>0.10030314102564103</c:v>
                </c:pt>
                <c:pt idx="940">
                  <c:v>0.10041067307692308</c:v>
                </c:pt>
                <c:pt idx="941">
                  <c:v>0.10051682692307692</c:v>
                </c:pt>
                <c:pt idx="942">
                  <c:v>0.10062432692307693</c:v>
                </c:pt>
                <c:pt idx="943">
                  <c:v>0.10073051282051282</c:v>
                </c:pt>
                <c:pt idx="944">
                  <c:v>0.10083666666666666</c:v>
                </c:pt>
                <c:pt idx="945">
                  <c:v>0.10094416666666667</c:v>
                </c:pt>
                <c:pt idx="946">
                  <c:v>0.10105166666666666</c:v>
                </c:pt>
                <c:pt idx="947">
                  <c:v>0.10115852564102565</c:v>
                </c:pt>
                <c:pt idx="948">
                  <c:v>0.10126535256410257</c:v>
                </c:pt>
                <c:pt idx="949">
                  <c:v>0.10137153846153847</c:v>
                </c:pt>
                <c:pt idx="950">
                  <c:v>0.10147701923076924</c:v>
                </c:pt>
                <c:pt idx="951">
                  <c:v>0.10158451923076922</c:v>
                </c:pt>
                <c:pt idx="952">
                  <c:v>0.10169205128205128</c:v>
                </c:pt>
                <c:pt idx="953">
                  <c:v>0.1017988782051282</c:v>
                </c:pt>
                <c:pt idx="954">
                  <c:v>0.10190570512820513</c:v>
                </c:pt>
                <c:pt idx="955">
                  <c:v>0.10201256410256411</c:v>
                </c:pt>
                <c:pt idx="956">
                  <c:v>0.10211871794871795</c:v>
                </c:pt>
                <c:pt idx="957">
                  <c:v>0.10222554487179487</c:v>
                </c:pt>
                <c:pt idx="958">
                  <c:v>0.10233307692307692</c:v>
                </c:pt>
                <c:pt idx="959">
                  <c:v>0.10243990384615384</c:v>
                </c:pt>
                <c:pt idx="960">
                  <c:v>0.10254673076923077</c:v>
                </c:pt>
                <c:pt idx="961">
                  <c:v>0.10265358974358975</c:v>
                </c:pt>
                <c:pt idx="962">
                  <c:v>0.10275974358974359</c:v>
                </c:pt>
                <c:pt idx="963">
                  <c:v>0.10286657051282051</c:v>
                </c:pt>
                <c:pt idx="964">
                  <c:v>0.10297410256410257</c:v>
                </c:pt>
                <c:pt idx="965">
                  <c:v>0.10308160256410258</c:v>
                </c:pt>
                <c:pt idx="966">
                  <c:v>0.1031877564102564</c:v>
                </c:pt>
                <c:pt idx="967">
                  <c:v>0.10329461538461539</c:v>
                </c:pt>
                <c:pt idx="968">
                  <c:v>0.10340076923076923</c:v>
                </c:pt>
                <c:pt idx="969">
                  <c:v>0.10350759615384615</c:v>
                </c:pt>
                <c:pt idx="970">
                  <c:v>0.10361445512820514</c:v>
                </c:pt>
                <c:pt idx="971">
                  <c:v>0.10372195512820513</c:v>
                </c:pt>
                <c:pt idx="972">
                  <c:v>0.10382878205128206</c:v>
                </c:pt>
                <c:pt idx="973">
                  <c:v>0.10393564102564103</c:v>
                </c:pt>
                <c:pt idx="974">
                  <c:v>0.10404246794871795</c:v>
                </c:pt>
                <c:pt idx="975">
                  <c:v>0.10414865384615385</c:v>
                </c:pt>
                <c:pt idx="976">
                  <c:v>0.10425548076923077</c:v>
                </c:pt>
                <c:pt idx="977">
                  <c:v>0.10436365384615386</c:v>
                </c:pt>
                <c:pt idx="978">
                  <c:v>0.10447048076923077</c:v>
                </c:pt>
                <c:pt idx="979">
                  <c:v>0.10457730769230769</c:v>
                </c:pt>
                <c:pt idx="980">
                  <c:v>0.1046834935897436</c:v>
                </c:pt>
                <c:pt idx="981">
                  <c:v>0.10478967948717949</c:v>
                </c:pt>
                <c:pt idx="982">
                  <c:v>0.10489650641025641</c:v>
                </c:pt>
                <c:pt idx="983">
                  <c:v>0.10500400641025641</c:v>
                </c:pt>
                <c:pt idx="984">
                  <c:v>0.10511150641025641</c:v>
                </c:pt>
                <c:pt idx="985">
                  <c:v>0.10521769230769232</c:v>
                </c:pt>
                <c:pt idx="986">
                  <c:v>0.10532451923076924</c:v>
                </c:pt>
                <c:pt idx="987">
                  <c:v>0.10543070512820513</c:v>
                </c:pt>
                <c:pt idx="988">
                  <c:v>0.10553685897435897</c:v>
                </c:pt>
                <c:pt idx="989">
                  <c:v>0.10564503205128205</c:v>
                </c:pt>
                <c:pt idx="990">
                  <c:v>0.10575185897435897</c:v>
                </c:pt>
                <c:pt idx="991">
                  <c:v>0.10585871794871796</c:v>
                </c:pt>
                <c:pt idx="992">
                  <c:v>0.10596554487179488</c:v>
                </c:pt>
                <c:pt idx="993">
                  <c:v>0.10607237179487179</c:v>
                </c:pt>
                <c:pt idx="994">
                  <c:v>0.1061785576923077</c:v>
                </c:pt>
                <c:pt idx="995">
                  <c:v>0.1062860576923077</c:v>
                </c:pt>
                <c:pt idx="996">
                  <c:v>0.10639288461538463</c:v>
                </c:pt>
                <c:pt idx="997">
                  <c:v>0.1064997435897436</c:v>
                </c:pt>
                <c:pt idx="998">
                  <c:v>0.10660724358974359</c:v>
                </c:pt>
                <c:pt idx="999">
                  <c:v>0.10671339743589743</c:v>
                </c:pt>
                <c:pt idx="1000">
                  <c:v>0.10681891025641026</c:v>
                </c:pt>
                <c:pt idx="1001">
                  <c:v>0.10692641025641027</c:v>
                </c:pt>
                <c:pt idx="1002">
                  <c:v>0.10703458333333334</c:v>
                </c:pt>
                <c:pt idx="1003">
                  <c:v>0.10714076923076923</c:v>
                </c:pt>
                <c:pt idx="1004">
                  <c:v>0.10724759615384614</c:v>
                </c:pt>
                <c:pt idx="1005">
                  <c:v>0.10735442307692307</c:v>
                </c:pt>
                <c:pt idx="1006">
                  <c:v>0.10746060897435898</c:v>
                </c:pt>
                <c:pt idx="1007">
                  <c:v>0.10756743589743591</c:v>
                </c:pt>
                <c:pt idx="1008">
                  <c:v>0.1076749358974359</c:v>
                </c:pt>
                <c:pt idx="1009">
                  <c:v>0.10778246794871796</c:v>
                </c:pt>
                <c:pt idx="1010">
                  <c:v>0.10788929487179488</c:v>
                </c:pt>
                <c:pt idx="1011">
                  <c:v>0.10799544871794872</c:v>
                </c:pt>
                <c:pt idx="1012">
                  <c:v>0.10810163461538462</c:v>
                </c:pt>
                <c:pt idx="1013">
                  <c:v>0.10820778846153846</c:v>
                </c:pt>
                <c:pt idx="1014">
                  <c:v>0.10831596153846154</c:v>
                </c:pt>
                <c:pt idx="1015">
                  <c:v>0.1084234935897436</c:v>
                </c:pt>
                <c:pt idx="1016">
                  <c:v>0.10852964743589744</c:v>
                </c:pt>
                <c:pt idx="1017">
                  <c:v>0.10863647435897436</c:v>
                </c:pt>
                <c:pt idx="1018">
                  <c:v>0.10874333333333333</c:v>
                </c:pt>
                <c:pt idx="1019">
                  <c:v>0.10884948717948717</c:v>
                </c:pt>
                <c:pt idx="1020">
                  <c:v>0.10895698717948718</c:v>
                </c:pt>
                <c:pt idx="1021">
                  <c:v>0.10906448717948718</c:v>
                </c:pt>
                <c:pt idx="1022">
                  <c:v>0.10917067307692307</c:v>
                </c:pt>
                <c:pt idx="1023">
                  <c:v>0.10927817307692309</c:v>
                </c:pt>
                <c:pt idx="1024">
                  <c:v>0.10938435897435898</c:v>
                </c:pt>
                <c:pt idx="1025">
                  <c:v>0.10948983974358975</c:v>
                </c:pt>
                <c:pt idx="1026">
                  <c:v>0.10959733974358975</c:v>
                </c:pt>
                <c:pt idx="1027">
                  <c:v>0.10970551282051282</c:v>
                </c:pt>
                <c:pt idx="1028">
                  <c:v>0.10981169871794871</c:v>
                </c:pt>
                <c:pt idx="1029">
                  <c:v>0.10991852564102564</c:v>
                </c:pt>
                <c:pt idx="1030">
                  <c:v>0.11002538461538462</c:v>
                </c:pt>
                <c:pt idx="1031">
                  <c:v>0.11013153846153846</c:v>
                </c:pt>
                <c:pt idx="1032">
                  <c:v>0.11023836538461539</c:v>
                </c:pt>
                <c:pt idx="1033">
                  <c:v>0.11034589743589743</c:v>
                </c:pt>
                <c:pt idx="1034">
                  <c:v>0.11045339743589744</c:v>
                </c:pt>
                <c:pt idx="1035">
                  <c:v>0.11056022435897436</c:v>
                </c:pt>
                <c:pt idx="1036">
                  <c:v>0.11066705128205129</c:v>
                </c:pt>
                <c:pt idx="1037">
                  <c:v>0.1107725641025641</c:v>
                </c:pt>
                <c:pt idx="1038">
                  <c:v>0.11087875000000001</c:v>
                </c:pt>
                <c:pt idx="1039">
                  <c:v>0.11098692307692308</c:v>
                </c:pt>
                <c:pt idx="1040">
                  <c:v>0.11109442307692309</c:v>
                </c:pt>
                <c:pt idx="1041">
                  <c:v>0.11120057692307693</c:v>
                </c:pt>
                <c:pt idx="1042">
                  <c:v>0.1113074358974359</c:v>
                </c:pt>
                <c:pt idx="1043">
                  <c:v>0.11141426282051282</c:v>
                </c:pt>
                <c:pt idx="1044">
                  <c:v>0.11152041666666666</c:v>
                </c:pt>
                <c:pt idx="1045">
                  <c:v>0.11162794871794872</c:v>
                </c:pt>
                <c:pt idx="1046">
                  <c:v>0.11173477564102564</c:v>
                </c:pt>
                <c:pt idx="1047">
                  <c:v>0.11184160256410257</c:v>
                </c:pt>
                <c:pt idx="1048">
                  <c:v>0.11194846153846154</c:v>
                </c:pt>
                <c:pt idx="1049">
                  <c:v>0.11205528846153846</c:v>
                </c:pt>
                <c:pt idx="1050">
                  <c:v>0.11216147435897436</c:v>
                </c:pt>
                <c:pt idx="1051">
                  <c:v>0.11226830128205129</c:v>
                </c:pt>
                <c:pt idx="1052">
                  <c:v>0.11237647435897437</c:v>
                </c:pt>
                <c:pt idx="1053">
                  <c:v>0.11248262820512821</c:v>
                </c:pt>
                <c:pt idx="1054">
                  <c:v>0.11258948717948719</c:v>
                </c:pt>
                <c:pt idx="1055">
                  <c:v>0.11269631410256412</c:v>
                </c:pt>
                <c:pt idx="1056">
                  <c:v>0.1128025</c:v>
                </c:pt>
                <c:pt idx="1057">
                  <c:v>0.11290932692307692</c:v>
                </c:pt>
                <c:pt idx="1058">
                  <c:v>0.11301682692307692</c:v>
                </c:pt>
                <c:pt idx="1059">
                  <c:v>0.11312432692307692</c:v>
                </c:pt>
                <c:pt idx="1060">
                  <c:v>0.11323051282051283</c:v>
                </c:pt>
                <c:pt idx="1061">
                  <c:v>0.11333733974358975</c:v>
                </c:pt>
                <c:pt idx="1062">
                  <c:v>0.11344352564102565</c:v>
                </c:pt>
                <c:pt idx="1063">
                  <c:v>0.11354967948717948</c:v>
                </c:pt>
                <c:pt idx="1064">
                  <c:v>0.11365785256410256</c:v>
                </c:pt>
                <c:pt idx="1065">
                  <c:v>0.11376467948717948</c:v>
                </c:pt>
                <c:pt idx="1066">
                  <c:v>0.11387153846153847</c:v>
                </c:pt>
                <c:pt idx="1067">
                  <c:v>0.11397836538461539</c:v>
                </c:pt>
                <c:pt idx="1068">
                  <c:v>0.11408455128205129</c:v>
                </c:pt>
                <c:pt idx="1069">
                  <c:v>0.11419137820512822</c:v>
                </c:pt>
                <c:pt idx="1070">
                  <c:v>0.11429887820512821</c:v>
                </c:pt>
                <c:pt idx="1071">
                  <c:v>0.11440637820512821</c:v>
                </c:pt>
                <c:pt idx="1072">
                  <c:v>0.11451256410256411</c:v>
                </c:pt>
                <c:pt idx="1073">
                  <c:v>0.11461939102564103</c:v>
                </c:pt>
                <c:pt idx="1074">
                  <c:v>0.11472621794871794</c:v>
                </c:pt>
                <c:pt idx="1075">
                  <c:v>0.11483240384615385</c:v>
                </c:pt>
                <c:pt idx="1076">
                  <c:v>0.11493923076923078</c:v>
                </c:pt>
                <c:pt idx="1077">
                  <c:v>0.11504740384615385</c:v>
                </c:pt>
                <c:pt idx="1078">
                  <c:v>0.11515358974358975</c:v>
                </c:pt>
                <c:pt idx="1079">
                  <c:v>0.11526041666666666</c:v>
                </c:pt>
                <c:pt idx="1080">
                  <c:v>0.11536724358974358</c:v>
                </c:pt>
                <c:pt idx="1081">
                  <c:v>0.11547342948717949</c:v>
                </c:pt>
                <c:pt idx="1082">
                  <c:v>0.11558025641025642</c:v>
                </c:pt>
                <c:pt idx="1083">
                  <c:v>0.11568842948717949</c:v>
                </c:pt>
                <c:pt idx="1084">
                  <c:v>0.11579461538461538</c:v>
                </c:pt>
                <c:pt idx="1085">
                  <c:v>0.11590144230769231</c:v>
                </c:pt>
                <c:pt idx="1086">
                  <c:v>0.11600826923076923</c:v>
                </c:pt>
                <c:pt idx="1087">
                  <c:v>0.11611445512820513</c:v>
                </c:pt>
                <c:pt idx="1088">
                  <c:v>0.11622060897435897</c:v>
                </c:pt>
                <c:pt idx="1089">
                  <c:v>0.11632878205128205</c:v>
                </c:pt>
                <c:pt idx="1090">
                  <c:v>0.11643631410256411</c:v>
                </c:pt>
                <c:pt idx="1091">
                  <c:v>0.11654246794871795</c:v>
                </c:pt>
                <c:pt idx="1092">
                  <c:v>0.11664996794871796</c:v>
                </c:pt>
                <c:pt idx="1093">
                  <c:v>0.11675615384615384</c:v>
                </c:pt>
                <c:pt idx="1094">
                  <c:v>0.11686230769230768</c:v>
                </c:pt>
                <c:pt idx="1095">
                  <c:v>0.11696980769230769</c:v>
                </c:pt>
                <c:pt idx="1096">
                  <c:v>0.11707730769230769</c:v>
                </c:pt>
                <c:pt idx="1097">
                  <c:v>0.11718416666666667</c:v>
                </c:pt>
                <c:pt idx="1098">
                  <c:v>0.1172909935897436</c:v>
                </c:pt>
                <c:pt idx="1099">
                  <c:v>0.1173971794871795</c:v>
                </c:pt>
                <c:pt idx="1100">
                  <c:v>0.11750266025641026</c:v>
                </c:pt>
                <c:pt idx="1101">
                  <c:v>0.11761016025641026</c:v>
                </c:pt>
                <c:pt idx="1102">
                  <c:v>0.11771833333333334</c:v>
                </c:pt>
                <c:pt idx="1103">
                  <c:v>0.11782451923076923</c:v>
                </c:pt>
                <c:pt idx="1104">
                  <c:v>0.11793134615384615</c:v>
                </c:pt>
                <c:pt idx="1105">
                  <c:v>0.11803820512820513</c:v>
                </c:pt>
                <c:pt idx="1106">
                  <c:v>0.11814435897435897</c:v>
                </c:pt>
                <c:pt idx="1107">
                  <c:v>0.1182511858974359</c:v>
                </c:pt>
                <c:pt idx="1108">
                  <c:v>0.11835871794871795</c:v>
                </c:pt>
                <c:pt idx="1109">
                  <c:v>0.11846621794871795</c:v>
                </c:pt>
                <c:pt idx="1110">
                  <c:v>0.11857237179487179</c:v>
                </c:pt>
                <c:pt idx="1111">
                  <c:v>0.11867923076923077</c:v>
                </c:pt>
                <c:pt idx="1112">
                  <c:v>0.11878538461538461</c:v>
                </c:pt>
                <c:pt idx="1113">
                  <c:v>0.11889157051282052</c:v>
                </c:pt>
                <c:pt idx="1114">
                  <c:v>0.11899974358974359</c:v>
                </c:pt>
                <c:pt idx="1115">
                  <c:v>0.11910657051282052</c:v>
                </c:pt>
                <c:pt idx="1116">
                  <c:v>0.11921339743589744</c:v>
                </c:pt>
                <c:pt idx="1117">
                  <c:v>0.11932025641025641</c:v>
                </c:pt>
                <c:pt idx="1118">
                  <c:v>0.11942641025641025</c:v>
                </c:pt>
                <c:pt idx="1119">
                  <c:v>0.11953259615384616</c:v>
                </c:pt>
                <c:pt idx="1120">
                  <c:v>0.11964009615384616</c:v>
                </c:pt>
                <c:pt idx="1121">
                  <c:v>0.11974826923076924</c:v>
                </c:pt>
                <c:pt idx="1122">
                  <c:v>0.11985442307692308</c:v>
                </c:pt>
                <c:pt idx="1123">
                  <c:v>0.11996128205128206</c:v>
                </c:pt>
                <c:pt idx="1124">
                  <c:v>0.12006810897435898</c:v>
                </c:pt>
                <c:pt idx="1125">
                  <c:v>0.12017429487179487</c:v>
                </c:pt>
                <c:pt idx="1126">
                  <c:v>0.1202811217948718</c:v>
                </c:pt>
                <c:pt idx="1127">
                  <c:v>0.12038929487179488</c:v>
                </c:pt>
                <c:pt idx="1128">
                  <c:v>0.12049612179487179</c:v>
                </c:pt>
                <c:pt idx="1129">
                  <c:v>0.12060294871794872</c:v>
                </c:pt>
                <c:pt idx="1130">
                  <c:v>0.12070913461538463</c:v>
                </c:pt>
                <c:pt idx="1131">
                  <c:v>0.12081532051282051</c:v>
                </c:pt>
                <c:pt idx="1132">
                  <c:v>0.12092214743589744</c:v>
                </c:pt>
                <c:pt idx="1133">
                  <c:v>0.12102964743589743</c:v>
                </c:pt>
                <c:pt idx="1134">
                  <c:v>0.12113647435897436</c:v>
                </c:pt>
                <c:pt idx="1135">
                  <c:v>0.12124333333333334</c:v>
                </c:pt>
                <c:pt idx="1136">
                  <c:v>0.12135016025641027</c:v>
                </c:pt>
                <c:pt idx="1137">
                  <c:v>0.12145634615384616</c:v>
                </c:pt>
                <c:pt idx="1138">
                  <c:v>0.1215625</c:v>
                </c:pt>
                <c:pt idx="1139">
                  <c:v>0.12167067307692307</c:v>
                </c:pt>
                <c:pt idx="1140">
                  <c:v>0.1217775</c:v>
                </c:pt>
                <c:pt idx="1141">
                  <c:v>0.12188435897435898</c:v>
                </c:pt>
                <c:pt idx="1142">
                  <c:v>0.12199118589743591</c:v>
                </c:pt>
                <c:pt idx="1143">
                  <c:v>0.1220973717948718</c:v>
                </c:pt>
                <c:pt idx="1144">
                  <c:v>0.12220419871794873</c:v>
                </c:pt>
                <c:pt idx="1145">
                  <c:v>0.12231169871794872</c:v>
                </c:pt>
                <c:pt idx="1146">
                  <c:v>0.12241919871794872</c:v>
                </c:pt>
                <c:pt idx="1147">
                  <c:v>0.12252538461538462</c:v>
                </c:pt>
                <c:pt idx="1148">
                  <c:v>0.12263221153846154</c:v>
                </c:pt>
                <c:pt idx="1149">
                  <c:v>0.12273903846153845</c:v>
                </c:pt>
                <c:pt idx="1150">
                  <c:v>0.12284455128205128</c:v>
                </c:pt>
                <c:pt idx="1151">
                  <c:v>0.12295137820512821</c:v>
                </c:pt>
                <c:pt idx="1152">
                  <c:v>0.12306022435897436</c:v>
                </c:pt>
                <c:pt idx="1153">
                  <c:v>0.12316641025641027</c:v>
                </c:pt>
                <c:pt idx="1154">
                  <c:v>0.12327323717948717</c:v>
                </c:pt>
                <c:pt idx="1155">
                  <c:v>0.12338006410256409</c:v>
                </c:pt>
                <c:pt idx="1156">
                  <c:v>0.12348625000000001</c:v>
                </c:pt>
                <c:pt idx="1157">
                  <c:v>0.12359307692307693</c:v>
                </c:pt>
                <c:pt idx="1158">
                  <c:v>0.12370125</c:v>
                </c:pt>
                <c:pt idx="1159">
                  <c:v>0.12380810897435898</c:v>
                </c:pt>
                <c:pt idx="1160">
                  <c:v>0.12391426282051282</c:v>
                </c:pt>
                <c:pt idx="1161">
                  <c:v>0.12402176282051283</c:v>
                </c:pt>
                <c:pt idx="1162">
                  <c:v>0.12412727564102564</c:v>
                </c:pt>
                <c:pt idx="1163">
                  <c:v>0.12423410256410257</c:v>
                </c:pt>
                <c:pt idx="1164">
                  <c:v>0.12434160256410257</c:v>
                </c:pt>
                <c:pt idx="1165">
                  <c:v>0.12444913461538462</c:v>
                </c:pt>
                <c:pt idx="1166">
                  <c:v>0.12455528846153846</c:v>
                </c:pt>
                <c:pt idx="1167">
                  <c:v>0.12466278846153847</c:v>
                </c:pt>
                <c:pt idx="1168">
                  <c:v>0.12476897435897437</c:v>
                </c:pt>
                <c:pt idx="1169">
                  <c:v>0.12487512820512821</c:v>
                </c:pt>
                <c:pt idx="1170">
                  <c:v>0.1249826282051282</c:v>
                </c:pt>
                <c:pt idx="1171">
                  <c:v>0.12509012820512821</c:v>
                </c:pt>
                <c:pt idx="1172">
                  <c:v>0.1251963141025641</c:v>
                </c:pt>
                <c:pt idx="1173">
                  <c:v>0.12530381410256411</c:v>
                </c:pt>
                <c:pt idx="1174">
                  <c:v>0.12540999999999999</c:v>
                </c:pt>
                <c:pt idx="1175">
                  <c:v>0.12551548076923078</c:v>
                </c:pt>
                <c:pt idx="1176">
                  <c:v>0.12562298076923076</c:v>
                </c:pt>
                <c:pt idx="1177">
                  <c:v>0.12573051282051281</c:v>
                </c:pt>
                <c:pt idx="1178">
                  <c:v>0.12583733974358974</c:v>
                </c:pt>
                <c:pt idx="1179">
                  <c:v>0.12594416666666666</c:v>
                </c:pt>
                <c:pt idx="1180">
                  <c:v>0.12605102564102563</c:v>
                </c:pt>
                <c:pt idx="1181">
                  <c:v>0.12615785256410256</c:v>
                </c:pt>
                <c:pt idx="1182">
                  <c:v>0.1262640064102564</c:v>
                </c:pt>
                <c:pt idx="1183">
                  <c:v>0.12637153846153845</c:v>
                </c:pt>
                <c:pt idx="1184">
                  <c:v>0.12647903846153846</c:v>
                </c:pt>
                <c:pt idx="1185">
                  <c:v>0.12658586538461539</c:v>
                </c:pt>
                <c:pt idx="1186">
                  <c:v>0.12669269230769231</c:v>
                </c:pt>
                <c:pt idx="1187">
                  <c:v>0.12679820512820514</c:v>
                </c:pt>
                <c:pt idx="1188">
                  <c:v>0.12690439102564102</c:v>
                </c:pt>
                <c:pt idx="1189">
                  <c:v>0.12701256410256409</c:v>
                </c:pt>
                <c:pt idx="1190">
                  <c:v>0.1271200641025641</c:v>
                </c:pt>
                <c:pt idx="1191">
                  <c:v>0.12722621794871794</c:v>
                </c:pt>
                <c:pt idx="1192">
                  <c:v>0.12733307692307694</c:v>
                </c:pt>
                <c:pt idx="1193">
                  <c:v>0.12743923076923078</c:v>
                </c:pt>
                <c:pt idx="1194">
                  <c:v>0.12754541666666669</c:v>
                </c:pt>
                <c:pt idx="1195">
                  <c:v>0.12765291666666667</c:v>
                </c:pt>
                <c:pt idx="1196">
                  <c:v>0.12776108974358974</c:v>
                </c:pt>
                <c:pt idx="1197">
                  <c:v>0.12786724358974358</c:v>
                </c:pt>
                <c:pt idx="1198">
                  <c:v>0.12797410256410258</c:v>
                </c:pt>
                <c:pt idx="1199">
                  <c:v>0.1280809294871795</c:v>
                </c:pt>
                <c:pt idx="1200">
                  <c:v>0.12818711538461539</c:v>
                </c:pt>
                <c:pt idx="1201">
                  <c:v>0.12829458333333335</c:v>
                </c:pt>
                <c:pt idx="1202">
                  <c:v>0.12840211538461541</c:v>
                </c:pt>
                <c:pt idx="1203">
                  <c:v>0.1285089423076923</c:v>
                </c:pt>
                <c:pt idx="1204">
                  <c:v>0.1286158012820513</c:v>
                </c:pt>
                <c:pt idx="1205">
                  <c:v>0.12872195512820511</c:v>
                </c:pt>
                <c:pt idx="1206">
                  <c:v>0.12882810897435898</c:v>
                </c:pt>
                <c:pt idx="1207">
                  <c:v>0.12893496794871795</c:v>
                </c:pt>
                <c:pt idx="1208">
                  <c:v>0.12904314102564102</c:v>
                </c:pt>
                <c:pt idx="1209">
                  <c:v>0.12914996794871797</c:v>
                </c:pt>
                <c:pt idx="1210">
                  <c:v>0.12925615384615383</c:v>
                </c:pt>
                <c:pt idx="1211">
                  <c:v>0.12936298076923078</c:v>
                </c:pt>
                <c:pt idx="1212">
                  <c:v>0.12946913461538462</c:v>
                </c:pt>
                <c:pt idx="1213">
                  <c:v>0.1295753205128205</c:v>
                </c:pt>
                <c:pt idx="1214">
                  <c:v>0.1296834935897436</c:v>
                </c:pt>
                <c:pt idx="1215">
                  <c:v>0.12979099358974358</c:v>
                </c:pt>
                <c:pt idx="1216">
                  <c:v>0.12989717948717949</c:v>
                </c:pt>
                <c:pt idx="1217">
                  <c:v>0.13000400641025642</c:v>
                </c:pt>
                <c:pt idx="1218">
                  <c:v>0.13011016025641026</c:v>
                </c:pt>
                <c:pt idx="1219">
                  <c:v>0.13021701923076923</c:v>
                </c:pt>
                <c:pt idx="1220">
                  <c:v>0.13032451923076924</c:v>
                </c:pt>
                <c:pt idx="1221">
                  <c:v>0.13043201923076925</c:v>
                </c:pt>
                <c:pt idx="1222">
                  <c:v>0.13053820512820513</c:v>
                </c:pt>
                <c:pt idx="1223">
                  <c:v>0.13064570512820511</c:v>
                </c:pt>
                <c:pt idx="1224">
                  <c:v>0.13075185897435898</c:v>
                </c:pt>
                <c:pt idx="1225">
                  <c:v>0.13085804487179489</c:v>
                </c:pt>
                <c:pt idx="1226">
                  <c:v>0.13096487179487179</c:v>
                </c:pt>
                <c:pt idx="1227">
                  <c:v>0.13107237179487177</c:v>
                </c:pt>
                <c:pt idx="1228">
                  <c:v>0.13117923076923077</c:v>
                </c:pt>
                <c:pt idx="1229">
                  <c:v>0.13128605769230769</c:v>
                </c:pt>
                <c:pt idx="1230">
                  <c:v>0.13139288461538462</c:v>
                </c:pt>
                <c:pt idx="1231">
                  <c:v>0.1314990705128205</c:v>
                </c:pt>
                <c:pt idx="1232">
                  <c:v>0.13160589743589746</c:v>
                </c:pt>
                <c:pt idx="1233">
                  <c:v>0.13171339743589744</c:v>
                </c:pt>
                <c:pt idx="1234">
                  <c:v>0.13182025641025641</c:v>
                </c:pt>
                <c:pt idx="1235">
                  <c:v>0.13192708333333333</c:v>
                </c:pt>
                <c:pt idx="1236">
                  <c:v>0.13203391025641026</c:v>
                </c:pt>
                <c:pt idx="1237">
                  <c:v>0.13214009615384617</c:v>
                </c:pt>
                <c:pt idx="1238">
                  <c:v>0.13224692307692307</c:v>
                </c:pt>
                <c:pt idx="1239">
                  <c:v>0.13235509615384616</c:v>
                </c:pt>
                <c:pt idx="1240">
                  <c:v>0.13246195512820511</c:v>
                </c:pt>
                <c:pt idx="1241">
                  <c:v>0.13256810897435897</c:v>
                </c:pt>
                <c:pt idx="1242">
                  <c:v>0.13267560897435896</c:v>
                </c:pt>
                <c:pt idx="1243">
                  <c:v>0.13278179487179487</c:v>
                </c:pt>
                <c:pt idx="1244">
                  <c:v>0.13288794871794873</c:v>
                </c:pt>
                <c:pt idx="1245">
                  <c:v>0.13299544871794872</c:v>
                </c:pt>
                <c:pt idx="1246">
                  <c:v>0.13310294871794873</c:v>
                </c:pt>
                <c:pt idx="1247">
                  <c:v>0.1332098076923077</c:v>
                </c:pt>
                <c:pt idx="1248">
                  <c:v>0.13331663461538462</c:v>
                </c:pt>
                <c:pt idx="1249">
                  <c:v>0.13342282051282051</c:v>
                </c:pt>
                <c:pt idx="1250">
                  <c:v>0.13352897435897434</c:v>
                </c:pt>
                <c:pt idx="1251">
                  <c:v>0.1336358012820513</c:v>
                </c:pt>
                <c:pt idx="1252">
                  <c:v>0.13374397435897437</c:v>
                </c:pt>
                <c:pt idx="1253">
                  <c:v>0.13385016025641025</c:v>
                </c:pt>
                <c:pt idx="1254">
                  <c:v>0.1339569871794872</c:v>
                </c:pt>
                <c:pt idx="1255">
                  <c:v>0.13406384615384617</c:v>
                </c:pt>
                <c:pt idx="1256">
                  <c:v>0.13417000000000001</c:v>
                </c:pt>
                <c:pt idx="1257">
                  <c:v>0.13427682692307691</c:v>
                </c:pt>
                <c:pt idx="1258">
                  <c:v>0.134385</c:v>
                </c:pt>
                <c:pt idx="1259">
                  <c:v>0.13449185897435897</c:v>
                </c:pt>
                <c:pt idx="1260">
                  <c:v>0.13459801282051281</c:v>
                </c:pt>
                <c:pt idx="1261">
                  <c:v>0.13470554487179487</c:v>
                </c:pt>
                <c:pt idx="1262">
                  <c:v>0.13481169871794874</c:v>
                </c:pt>
                <c:pt idx="1263">
                  <c:v>0.13491717948717949</c:v>
                </c:pt>
                <c:pt idx="1264">
                  <c:v>0.13502535256410259</c:v>
                </c:pt>
                <c:pt idx="1265">
                  <c:v>0.13513288461538461</c:v>
                </c:pt>
                <c:pt idx="1266">
                  <c:v>0.13523903846153848</c:v>
                </c:pt>
                <c:pt idx="1267">
                  <c:v>0.13534589743589745</c:v>
                </c:pt>
                <c:pt idx="1268">
                  <c:v>0.13545205128205129</c:v>
                </c:pt>
                <c:pt idx="1269">
                  <c:v>0.13555823717948717</c:v>
                </c:pt>
                <c:pt idx="1270">
                  <c:v>0.13566573717948718</c:v>
                </c:pt>
                <c:pt idx="1271">
                  <c:v>0.13577323717948719</c:v>
                </c:pt>
                <c:pt idx="1272">
                  <c:v>0.13588006410256409</c:v>
                </c:pt>
                <c:pt idx="1273">
                  <c:v>0.13598692307692306</c:v>
                </c:pt>
                <c:pt idx="1274">
                  <c:v>0.13609375000000001</c:v>
                </c:pt>
                <c:pt idx="1275">
                  <c:v>0.13619990384615385</c:v>
                </c:pt>
                <c:pt idx="1276">
                  <c:v>0.13630676282051282</c:v>
                </c:pt>
                <c:pt idx="1277">
                  <c:v>0.13641493589743592</c:v>
                </c:pt>
                <c:pt idx="1278">
                  <c:v>0.13652176282051282</c:v>
                </c:pt>
                <c:pt idx="1279">
                  <c:v>0.13662862179487181</c:v>
                </c:pt>
                <c:pt idx="1280">
                  <c:v>0.13673477564102562</c:v>
                </c:pt>
                <c:pt idx="1281">
                  <c:v>0.13684092948717949</c:v>
                </c:pt>
                <c:pt idx="1282">
                  <c:v>0.13694778846153846</c:v>
                </c:pt>
                <c:pt idx="1283">
                  <c:v>0.13705528846153847</c:v>
                </c:pt>
                <c:pt idx="1284">
                  <c:v>0.13716214743589744</c:v>
                </c:pt>
                <c:pt idx="1285">
                  <c:v>0.13726897435897437</c:v>
                </c:pt>
                <c:pt idx="1286">
                  <c:v>0.13737580128205129</c:v>
                </c:pt>
                <c:pt idx="1287">
                  <c:v>0.13748195512820513</c:v>
                </c:pt>
                <c:pt idx="1288">
                  <c:v>0.13758814102564101</c:v>
                </c:pt>
                <c:pt idx="1289">
                  <c:v>0.13769631410256411</c:v>
                </c:pt>
                <c:pt idx="1290">
                  <c:v>0.13780381410256409</c:v>
                </c:pt>
                <c:pt idx="1291">
                  <c:v>0.13791</c:v>
                </c:pt>
                <c:pt idx="1292">
                  <c:v>0.13801682692307693</c:v>
                </c:pt>
                <c:pt idx="1293">
                  <c:v>0.13812365384615385</c:v>
                </c:pt>
                <c:pt idx="1294">
                  <c:v>0.13822916666666668</c:v>
                </c:pt>
                <c:pt idx="1295">
                  <c:v>0.13833733974358975</c:v>
                </c:pt>
                <c:pt idx="1296">
                  <c:v>0.13844483974358976</c:v>
                </c:pt>
                <c:pt idx="1297">
                  <c:v>0.13855102564102564</c:v>
                </c:pt>
                <c:pt idx="1298">
                  <c:v>0.13865852564102563</c:v>
                </c:pt>
                <c:pt idx="1299">
                  <c:v>0.13876467948717949</c:v>
                </c:pt>
                <c:pt idx="1300">
                  <c:v>0.13887019230769232</c:v>
                </c:pt>
                <c:pt idx="1301">
                  <c:v>0.1389776923076923</c:v>
                </c:pt>
                <c:pt idx="1302">
                  <c:v>0.13908586538461537</c:v>
                </c:pt>
                <c:pt idx="1303">
                  <c:v>0.13919205128205128</c:v>
                </c:pt>
                <c:pt idx="1304">
                  <c:v>0.13929887820512821</c:v>
                </c:pt>
                <c:pt idx="1305">
                  <c:v>0.13940570512820513</c:v>
                </c:pt>
                <c:pt idx="1306">
                  <c:v>0.13951189102564102</c:v>
                </c:pt>
                <c:pt idx="1307">
                  <c:v>0.13961804487179488</c:v>
                </c:pt>
                <c:pt idx="1308">
                  <c:v>0.13972621794871795</c:v>
                </c:pt>
                <c:pt idx="1309">
                  <c:v>0.13983307692307692</c:v>
                </c:pt>
                <c:pt idx="1310">
                  <c:v>0.13993990384615385</c:v>
                </c:pt>
                <c:pt idx="1311">
                  <c:v>0.14004673076923077</c:v>
                </c:pt>
                <c:pt idx="1312">
                  <c:v>0.14015291666666668</c:v>
                </c:pt>
                <c:pt idx="1313">
                  <c:v>0.14025974358974358</c:v>
                </c:pt>
                <c:pt idx="1314">
                  <c:v>0.14036724358974359</c:v>
                </c:pt>
                <c:pt idx="1315">
                  <c:v>0.14047477564102565</c:v>
                </c:pt>
                <c:pt idx="1316">
                  <c:v>0.14058092948717948</c:v>
                </c:pt>
                <c:pt idx="1317">
                  <c:v>0.14068842948717947</c:v>
                </c:pt>
                <c:pt idx="1318">
                  <c:v>0.14079461538461538</c:v>
                </c:pt>
                <c:pt idx="1319">
                  <c:v>0.14090076923076925</c:v>
                </c:pt>
                <c:pt idx="1320">
                  <c:v>0.14100826923076923</c:v>
                </c:pt>
                <c:pt idx="1321">
                  <c:v>0.14111576923076924</c:v>
                </c:pt>
                <c:pt idx="1322">
                  <c:v>0.14122195512820515</c:v>
                </c:pt>
                <c:pt idx="1323">
                  <c:v>0.14132945512820513</c:v>
                </c:pt>
                <c:pt idx="1324">
                  <c:v>0.14143496794871796</c:v>
                </c:pt>
                <c:pt idx="1325">
                  <c:v>0.14154179487179486</c:v>
                </c:pt>
                <c:pt idx="1326">
                  <c:v>0.14164862179487181</c:v>
                </c:pt>
                <c:pt idx="1327">
                  <c:v>0.14175679487179488</c:v>
                </c:pt>
                <c:pt idx="1328">
                  <c:v>0.14186298076923076</c:v>
                </c:pt>
                <c:pt idx="1329">
                  <c:v>0.14196980769230771</c:v>
                </c:pt>
                <c:pt idx="1330">
                  <c:v>0.14207666666666668</c:v>
                </c:pt>
                <c:pt idx="1331">
                  <c:v>0.14218282051282052</c:v>
                </c:pt>
                <c:pt idx="1332">
                  <c:v>0.14228964743589745</c:v>
                </c:pt>
                <c:pt idx="1333">
                  <c:v>0.14239714743589743</c:v>
                </c:pt>
                <c:pt idx="1334">
                  <c:v>0.14250400641025643</c:v>
                </c:pt>
                <c:pt idx="1335">
                  <c:v>0.14261150641025641</c:v>
                </c:pt>
                <c:pt idx="1336">
                  <c:v>0.1427176923076923</c:v>
                </c:pt>
                <c:pt idx="1337">
                  <c:v>0.14282384615384616</c:v>
                </c:pt>
                <c:pt idx="1338">
                  <c:v>0.14293</c:v>
                </c:pt>
                <c:pt idx="1339">
                  <c:v>0.1430381730769231</c:v>
                </c:pt>
                <c:pt idx="1340">
                  <c:v>0.14314570512820513</c:v>
                </c:pt>
                <c:pt idx="1341">
                  <c:v>0.14325185897435899</c:v>
                </c:pt>
                <c:pt idx="1342">
                  <c:v>0.14335871794871796</c:v>
                </c:pt>
                <c:pt idx="1343">
                  <c:v>0.1434648717948718</c:v>
                </c:pt>
                <c:pt idx="1344">
                  <c:v>0.14357169871794873</c:v>
                </c:pt>
                <c:pt idx="1345">
                  <c:v>0.1436785576923077</c:v>
                </c:pt>
                <c:pt idx="1346">
                  <c:v>0.14378673076923076</c:v>
                </c:pt>
                <c:pt idx="1347">
                  <c:v>0.14389288461538463</c:v>
                </c:pt>
                <c:pt idx="1348">
                  <c:v>0.14399974358974357</c:v>
                </c:pt>
                <c:pt idx="1349">
                  <c:v>0.14410657051282053</c:v>
                </c:pt>
                <c:pt idx="1350">
                  <c:v>0.14421208333333335</c:v>
                </c:pt>
                <c:pt idx="1351">
                  <c:v>0.14431958333333333</c:v>
                </c:pt>
                <c:pt idx="1352">
                  <c:v>0.14442775641025643</c:v>
                </c:pt>
                <c:pt idx="1353">
                  <c:v>0.14453458333333333</c:v>
                </c:pt>
                <c:pt idx="1354">
                  <c:v>0.14464076923076924</c:v>
                </c:pt>
                <c:pt idx="1355">
                  <c:v>0.14474826923076922</c:v>
                </c:pt>
                <c:pt idx="1356">
                  <c:v>0.14485375</c:v>
                </c:pt>
                <c:pt idx="1357">
                  <c:v>0.14496060897435897</c:v>
                </c:pt>
                <c:pt idx="1358">
                  <c:v>0.14506810897435898</c:v>
                </c:pt>
                <c:pt idx="1359">
                  <c:v>0.14517560897435899</c:v>
                </c:pt>
                <c:pt idx="1360">
                  <c:v>0.14528179487179488</c:v>
                </c:pt>
                <c:pt idx="1361">
                  <c:v>0.14538929487179486</c:v>
                </c:pt>
                <c:pt idx="1362">
                  <c:v>0.14549413461538463</c:v>
                </c:pt>
                <c:pt idx="1363">
                  <c:v>0.14560096153846153</c:v>
                </c:pt>
                <c:pt idx="1364">
                  <c:v>0.14570913461538462</c:v>
                </c:pt>
                <c:pt idx="1365">
                  <c:v>0.1458166346153846</c:v>
                </c:pt>
                <c:pt idx="1366">
                  <c:v>0.14592282051282052</c:v>
                </c:pt>
                <c:pt idx="1367">
                  <c:v>0.14602964743589744</c:v>
                </c:pt>
                <c:pt idx="1368">
                  <c:v>0.14613580128205128</c:v>
                </c:pt>
                <c:pt idx="1369">
                  <c:v>0.14624266025641025</c:v>
                </c:pt>
                <c:pt idx="1370">
                  <c:v>0.14635016025641026</c:v>
                </c:pt>
                <c:pt idx="1371">
                  <c:v>0.14645766025641027</c:v>
                </c:pt>
                <c:pt idx="1372">
                  <c:v>0.14656384615384616</c:v>
                </c:pt>
                <c:pt idx="1373">
                  <c:v>0.14667067307692308</c:v>
                </c:pt>
                <c:pt idx="1374">
                  <c:v>0.14677750000000001</c:v>
                </c:pt>
                <c:pt idx="1375">
                  <c:v>0.14688301282051283</c:v>
                </c:pt>
                <c:pt idx="1376">
                  <c:v>0.14699051282051281</c:v>
                </c:pt>
                <c:pt idx="1377">
                  <c:v>0.14709868589743591</c:v>
                </c:pt>
                <c:pt idx="1378">
                  <c:v>0.14720487179487179</c:v>
                </c:pt>
                <c:pt idx="1379">
                  <c:v>0.14731169871794872</c:v>
                </c:pt>
                <c:pt idx="1380">
                  <c:v>0.14741852564102564</c:v>
                </c:pt>
                <c:pt idx="1381">
                  <c:v>0.14752471153846153</c:v>
                </c:pt>
                <c:pt idx="1382">
                  <c:v>0.14763153846153848</c:v>
                </c:pt>
                <c:pt idx="1383">
                  <c:v>0.14773903846153846</c:v>
                </c:pt>
                <c:pt idx="1384">
                  <c:v>0.14784589743589743</c:v>
                </c:pt>
                <c:pt idx="1385">
                  <c:v>0.14795272435897436</c:v>
                </c:pt>
                <c:pt idx="1386">
                  <c:v>0.14805955128205128</c:v>
                </c:pt>
                <c:pt idx="1387">
                  <c:v>0.14816573717948719</c:v>
                </c:pt>
                <c:pt idx="1388">
                  <c:v>0.14827189102564103</c:v>
                </c:pt>
                <c:pt idx="1389">
                  <c:v>0.1483800641025641</c:v>
                </c:pt>
                <c:pt idx="1390">
                  <c:v>0.14848759615384616</c:v>
                </c:pt>
                <c:pt idx="1391">
                  <c:v>0.14859375</c:v>
                </c:pt>
                <c:pt idx="1392">
                  <c:v>0.14870125000000001</c:v>
                </c:pt>
                <c:pt idx="1393">
                  <c:v>0.14880743589743589</c:v>
                </c:pt>
                <c:pt idx="1394">
                  <c:v>0.14891358974358976</c:v>
                </c:pt>
                <c:pt idx="1395">
                  <c:v>0.14902108974358974</c:v>
                </c:pt>
                <c:pt idx="1396">
                  <c:v>0.14912858974358975</c:v>
                </c:pt>
                <c:pt idx="1397">
                  <c:v>0.14923477564102566</c:v>
                </c:pt>
                <c:pt idx="1398">
                  <c:v>0.14934227564102565</c:v>
                </c:pt>
                <c:pt idx="1399">
                  <c:v>0.14944846153846153</c:v>
                </c:pt>
                <c:pt idx="1400">
                  <c:v>0.14955394230769231</c:v>
                </c:pt>
                <c:pt idx="1401">
                  <c:v>0.14966144230769232</c:v>
                </c:pt>
                <c:pt idx="1402">
                  <c:v>0.14976961538461539</c:v>
                </c:pt>
                <c:pt idx="1403">
                  <c:v>0.14987580128205127</c:v>
                </c:pt>
                <c:pt idx="1404">
                  <c:v>0.14998262820512823</c:v>
                </c:pt>
                <c:pt idx="1405">
                  <c:v>0.1500894871794872</c:v>
                </c:pt>
                <c:pt idx="1406">
                  <c:v>0.15019564102564104</c:v>
                </c:pt>
                <c:pt idx="1407">
                  <c:v>0.15030246794871796</c:v>
                </c:pt>
                <c:pt idx="1408">
                  <c:v>0.15041064102564103</c:v>
                </c:pt>
                <c:pt idx="1409">
                  <c:v>0.1505175</c:v>
                </c:pt>
                <c:pt idx="1410">
                  <c:v>0.15062365384615384</c:v>
                </c:pt>
                <c:pt idx="1411">
                  <c:v>0.15073051282051281</c:v>
                </c:pt>
                <c:pt idx="1412">
                  <c:v>0.15083666666666667</c:v>
                </c:pt>
                <c:pt idx="1413">
                  <c:v>0.1509434935897436</c:v>
                </c:pt>
                <c:pt idx="1414">
                  <c:v>0.15105099358974361</c:v>
                </c:pt>
                <c:pt idx="1415">
                  <c:v>0.15115852564102564</c:v>
                </c:pt>
                <c:pt idx="1416">
                  <c:v>0.1512646794871795</c:v>
                </c:pt>
                <c:pt idx="1417">
                  <c:v>0.15137153846153847</c:v>
                </c:pt>
                <c:pt idx="1418">
                  <c:v>0.15147769230769231</c:v>
                </c:pt>
                <c:pt idx="1419">
                  <c:v>0.1515838782051282</c:v>
                </c:pt>
                <c:pt idx="1420">
                  <c:v>0.15169201923076922</c:v>
                </c:pt>
                <c:pt idx="1421">
                  <c:v>0.15179955128205128</c:v>
                </c:pt>
                <c:pt idx="1422">
                  <c:v>0.15190570512820514</c:v>
                </c:pt>
                <c:pt idx="1423">
                  <c:v>0.15201256410256409</c:v>
                </c:pt>
                <c:pt idx="1424">
                  <c:v>0.15211871794871795</c:v>
                </c:pt>
                <c:pt idx="1425">
                  <c:v>0.15222554487179488</c:v>
                </c:pt>
                <c:pt idx="1426">
                  <c:v>0.15233240384615385</c:v>
                </c:pt>
                <c:pt idx="1427">
                  <c:v>0.15244057692307694</c:v>
                </c:pt>
                <c:pt idx="1428">
                  <c:v>0.15254740384615384</c:v>
                </c:pt>
                <c:pt idx="1429">
                  <c:v>0.15265426282051284</c:v>
                </c:pt>
                <c:pt idx="1430">
                  <c:v>0.15276041666666665</c:v>
                </c:pt>
                <c:pt idx="1431">
                  <c:v>0.15286657051282052</c:v>
                </c:pt>
                <c:pt idx="1432">
                  <c:v>0.15297342948717949</c:v>
                </c:pt>
                <c:pt idx="1433">
                  <c:v>0.1530809294871795</c:v>
                </c:pt>
                <c:pt idx="1434">
                  <c:v>0.15318842948717951</c:v>
                </c:pt>
                <c:pt idx="1435">
                  <c:v>0.15329461538461539</c:v>
                </c:pt>
                <c:pt idx="1436">
                  <c:v>0.15340144230769232</c:v>
                </c:pt>
                <c:pt idx="1437">
                  <c:v>0.15350759615384618</c:v>
                </c:pt>
                <c:pt idx="1438">
                  <c:v>0.15361378205128204</c:v>
                </c:pt>
                <c:pt idx="1439">
                  <c:v>0.15372195512820513</c:v>
                </c:pt>
                <c:pt idx="1440">
                  <c:v>0.1538288141025641</c:v>
                </c:pt>
                <c:pt idx="1441">
                  <c:v>0.15393564102564103</c:v>
                </c:pt>
                <c:pt idx="1442">
                  <c:v>0.15404246794871795</c:v>
                </c:pt>
                <c:pt idx="1443">
                  <c:v>0.15414862179487179</c:v>
                </c:pt>
                <c:pt idx="1444">
                  <c:v>0.15425548076923076</c:v>
                </c:pt>
                <c:pt idx="1445">
                  <c:v>0.15436298076923077</c:v>
                </c:pt>
                <c:pt idx="1446">
                  <c:v>0.1544698076923077</c:v>
                </c:pt>
                <c:pt idx="1447">
                  <c:v>0.15457666666666667</c:v>
                </c:pt>
                <c:pt idx="1448">
                  <c:v>0.15468349358974359</c:v>
                </c:pt>
                <c:pt idx="1449">
                  <c:v>0.15479032051282052</c:v>
                </c:pt>
                <c:pt idx="1450">
                  <c:v>0.15489583333333334</c:v>
                </c:pt>
                <c:pt idx="1451">
                  <c:v>0.15500333333333333</c:v>
                </c:pt>
                <c:pt idx="1452">
                  <c:v>0.15511150641025642</c:v>
                </c:pt>
                <c:pt idx="1453">
                  <c:v>0.15521769230769231</c:v>
                </c:pt>
                <c:pt idx="1454">
                  <c:v>0.15532451923076923</c:v>
                </c:pt>
                <c:pt idx="1455">
                  <c:v>0.15543134615384616</c:v>
                </c:pt>
                <c:pt idx="1456">
                  <c:v>0.15553753205128204</c:v>
                </c:pt>
                <c:pt idx="1457">
                  <c:v>0.15564435897435899</c:v>
                </c:pt>
                <c:pt idx="1458">
                  <c:v>0.15575185897435898</c:v>
                </c:pt>
                <c:pt idx="1459">
                  <c:v>0.15585939102564103</c:v>
                </c:pt>
                <c:pt idx="1460">
                  <c:v>0.15596554487179487</c:v>
                </c:pt>
                <c:pt idx="1461">
                  <c:v>0.15607237179487179</c:v>
                </c:pt>
                <c:pt idx="1462">
                  <c:v>0.15617855769230771</c:v>
                </c:pt>
                <c:pt idx="1463">
                  <c:v>0.15628471153846155</c:v>
                </c:pt>
                <c:pt idx="1464">
                  <c:v>0.15639288461538461</c:v>
                </c:pt>
                <c:pt idx="1465">
                  <c:v>0.15650041666666667</c:v>
                </c:pt>
                <c:pt idx="1466">
                  <c:v>0.15660657051282051</c:v>
                </c:pt>
                <c:pt idx="1467">
                  <c:v>0.15671407051282052</c:v>
                </c:pt>
                <c:pt idx="1468">
                  <c:v>0.1568202564102564</c:v>
                </c:pt>
                <c:pt idx="1469">
                  <c:v>0.15692641025641027</c:v>
                </c:pt>
                <c:pt idx="1470">
                  <c:v>0.15703391025641025</c:v>
                </c:pt>
                <c:pt idx="1471">
                  <c:v>0.15714141025641026</c:v>
                </c:pt>
                <c:pt idx="1472">
                  <c:v>0.15724826923076923</c:v>
                </c:pt>
                <c:pt idx="1473">
                  <c:v>0.15735509615384616</c:v>
                </c:pt>
                <c:pt idx="1474">
                  <c:v>0.15746128205128204</c:v>
                </c:pt>
                <c:pt idx="1475">
                  <c:v>0.15756676282051285</c:v>
                </c:pt>
                <c:pt idx="1476">
                  <c:v>0.15767426282051283</c:v>
                </c:pt>
                <c:pt idx="1477">
                  <c:v>0.1577824358974359</c:v>
                </c:pt>
                <c:pt idx="1478">
                  <c:v>0.15788862179487179</c:v>
                </c:pt>
                <c:pt idx="1479">
                  <c:v>0.15799544871794874</c:v>
                </c:pt>
                <c:pt idx="1480">
                  <c:v>0.15810230769230771</c:v>
                </c:pt>
                <c:pt idx="1481">
                  <c:v>0.15820846153846155</c:v>
                </c:pt>
                <c:pt idx="1482">
                  <c:v>0.15831528846153847</c:v>
                </c:pt>
                <c:pt idx="1483">
                  <c:v>0.15842278846153846</c:v>
                </c:pt>
                <c:pt idx="1484">
                  <c:v>0.15853032051282051</c:v>
                </c:pt>
                <c:pt idx="1485">
                  <c:v>0.15863714743589744</c:v>
                </c:pt>
                <c:pt idx="1486">
                  <c:v>0.15874333333333332</c:v>
                </c:pt>
                <c:pt idx="1487">
                  <c:v>0.15884948717948719</c:v>
                </c:pt>
                <c:pt idx="1488">
                  <c:v>0.15895564102564103</c:v>
                </c:pt>
                <c:pt idx="1489">
                  <c:v>0.15906317307692308</c:v>
                </c:pt>
                <c:pt idx="1490">
                  <c:v>0.15917134615384615</c:v>
                </c:pt>
                <c:pt idx="1491">
                  <c:v>0.15927750000000002</c:v>
                </c:pt>
                <c:pt idx="1492">
                  <c:v>0.15938435897435899</c:v>
                </c:pt>
                <c:pt idx="1493">
                  <c:v>0.15949051282051283</c:v>
                </c:pt>
                <c:pt idx="1494">
                  <c:v>0.15959669871794871</c:v>
                </c:pt>
                <c:pt idx="1495">
                  <c:v>0.15970419871794872</c:v>
                </c:pt>
                <c:pt idx="1496">
                  <c:v>0.15981169871794873</c:v>
                </c:pt>
                <c:pt idx="1497">
                  <c:v>0.15991852564102566</c:v>
                </c:pt>
                <c:pt idx="1498">
                  <c:v>0.1600253846153846</c:v>
                </c:pt>
                <c:pt idx="1499">
                  <c:v>0.16013221153846155</c:v>
                </c:pt>
                <c:pt idx="1500">
                  <c:v>0.16023836538461539</c:v>
                </c:pt>
                <c:pt idx="1501">
                  <c:v>0.16034522435897436</c:v>
                </c:pt>
                <c:pt idx="1502">
                  <c:v>0.16045339743589745</c:v>
                </c:pt>
                <c:pt idx="1503">
                  <c:v>0.16056022435897435</c:v>
                </c:pt>
                <c:pt idx="1504">
                  <c:v>0.16066708333333335</c:v>
                </c:pt>
                <c:pt idx="1505">
                  <c:v>0.16077323717948716</c:v>
                </c:pt>
                <c:pt idx="1506">
                  <c:v>0.16087939102564103</c:v>
                </c:pt>
                <c:pt idx="1507">
                  <c:v>0.16098625</c:v>
                </c:pt>
                <c:pt idx="1508">
                  <c:v>0.16109442307692307</c:v>
                </c:pt>
                <c:pt idx="1509">
                  <c:v>0.16120125000000002</c:v>
                </c:pt>
                <c:pt idx="1510">
                  <c:v>0.16130810897435899</c:v>
                </c:pt>
                <c:pt idx="1511">
                  <c:v>0.16141426282051283</c:v>
                </c:pt>
                <c:pt idx="1512">
                  <c:v>0.16152041666666669</c:v>
                </c:pt>
                <c:pt idx="1513">
                  <c:v>0.16162660256410255</c:v>
                </c:pt>
                <c:pt idx="1514">
                  <c:v>0.16173477564102565</c:v>
                </c:pt>
                <c:pt idx="1515">
                  <c:v>0.16184227564102563</c:v>
                </c:pt>
                <c:pt idx="1516">
                  <c:v>0.16194846153846154</c:v>
                </c:pt>
                <c:pt idx="1517">
                  <c:v>0.16205528846153847</c:v>
                </c:pt>
                <c:pt idx="1518">
                  <c:v>0.16216144230769231</c:v>
                </c:pt>
                <c:pt idx="1519">
                  <c:v>0.16226830128205127</c:v>
                </c:pt>
                <c:pt idx="1520">
                  <c:v>0.16237512820512823</c:v>
                </c:pt>
                <c:pt idx="1521">
                  <c:v>0.1624833012820513</c:v>
                </c:pt>
                <c:pt idx="1522">
                  <c:v>0.16259016025641027</c:v>
                </c:pt>
                <c:pt idx="1523">
                  <c:v>0.16269698717948716</c:v>
                </c:pt>
                <c:pt idx="1524">
                  <c:v>0.16280314102564103</c:v>
                </c:pt>
                <c:pt idx="1525">
                  <c:v>0.16290865384615386</c:v>
                </c:pt>
                <c:pt idx="1526">
                  <c:v>0.16301615384615384</c:v>
                </c:pt>
                <c:pt idx="1527">
                  <c:v>0.16312432692307693</c:v>
                </c:pt>
                <c:pt idx="1528">
                  <c:v>0.16323051282051282</c:v>
                </c:pt>
                <c:pt idx="1529">
                  <c:v>0.16333733974358974</c:v>
                </c:pt>
                <c:pt idx="1530">
                  <c:v>0.16344416666666667</c:v>
                </c:pt>
                <c:pt idx="1531">
                  <c:v>0.16355035256410255</c:v>
                </c:pt>
                <c:pt idx="1532">
                  <c:v>0.1636571794871795</c:v>
                </c:pt>
                <c:pt idx="1533">
                  <c:v>0.16376467948717949</c:v>
                </c:pt>
                <c:pt idx="1534">
                  <c:v>0.16387221153846154</c:v>
                </c:pt>
                <c:pt idx="1535">
                  <c:v>0.16397836538461541</c:v>
                </c:pt>
                <c:pt idx="1536">
                  <c:v>0.16408519230769231</c:v>
                </c:pt>
                <c:pt idx="1537">
                  <c:v>0.16419137820512822</c:v>
                </c:pt>
                <c:pt idx="1538">
                  <c:v>0.16429820512820512</c:v>
                </c:pt>
                <c:pt idx="1539">
                  <c:v>0.16440570512820513</c:v>
                </c:pt>
                <c:pt idx="1540">
                  <c:v>0.16451323717948718</c:v>
                </c:pt>
                <c:pt idx="1541">
                  <c:v>0.16461939102564102</c:v>
                </c:pt>
                <c:pt idx="1542">
                  <c:v>0.16472689102564103</c:v>
                </c:pt>
                <c:pt idx="1543">
                  <c:v>0.16483307692307692</c:v>
                </c:pt>
                <c:pt idx="1544">
                  <c:v>0.16493923076923078</c:v>
                </c:pt>
                <c:pt idx="1545">
                  <c:v>0.16504673076923077</c:v>
                </c:pt>
                <c:pt idx="1546">
                  <c:v>0.16515423076923078</c:v>
                </c:pt>
                <c:pt idx="1547">
                  <c:v>0.16526108974358975</c:v>
                </c:pt>
                <c:pt idx="1548">
                  <c:v>0.16536791666666667</c:v>
                </c:pt>
                <c:pt idx="1549">
                  <c:v>0.16547410256410255</c:v>
                </c:pt>
                <c:pt idx="1550">
                  <c:v>0.16558025641025642</c:v>
                </c:pt>
                <c:pt idx="1551">
                  <c:v>0.16568708333333335</c:v>
                </c:pt>
                <c:pt idx="1552">
                  <c:v>0.16579525641025641</c:v>
                </c:pt>
                <c:pt idx="1553">
                  <c:v>0.1659014423076923</c:v>
                </c:pt>
                <c:pt idx="1554">
                  <c:v>0.16600826923076925</c:v>
                </c:pt>
                <c:pt idx="1555">
                  <c:v>0.16611512820512822</c:v>
                </c:pt>
                <c:pt idx="1556">
                  <c:v>0.16622128205128206</c:v>
                </c:pt>
                <c:pt idx="1557">
                  <c:v>0.16632810897435898</c:v>
                </c:pt>
                <c:pt idx="1558">
                  <c:v>0.16643560897435897</c:v>
                </c:pt>
                <c:pt idx="1559">
                  <c:v>0.16654246794871796</c:v>
                </c:pt>
                <c:pt idx="1560">
                  <c:v>0.16664929487179486</c:v>
                </c:pt>
                <c:pt idx="1561">
                  <c:v>0.16675682692307692</c:v>
                </c:pt>
                <c:pt idx="1562">
                  <c:v>0.1668623076923077</c:v>
                </c:pt>
                <c:pt idx="1563">
                  <c:v>0.16696846153846154</c:v>
                </c:pt>
                <c:pt idx="1564">
                  <c:v>0.16707663461538463</c:v>
                </c:pt>
                <c:pt idx="1565">
                  <c:v>0.1671834935897436</c:v>
                </c:pt>
                <c:pt idx="1566">
                  <c:v>0.16729032051282053</c:v>
                </c:pt>
                <c:pt idx="1567">
                  <c:v>0.1673971794871795</c:v>
                </c:pt>
                <c:pt idx="1568">
                  <c:v>0.16750333333333334</c:v>
                </c:pt>
                <c:pt idx="1569">
                  <c:v>0.16760951923076922</c:v>
                </c:pt>
                <c:pt idx="1570">
                  <c:v>0.16771701923076923</c:v>
                </c:pt>
                <c:pt idx="1571">
                  <c:v>0.1678251923076923</c:v>
                </c:pt>
                <c:pt idx="1572">
                  <c:v>0.16793134615384617</c:v>
                </c:pt>
                <c:pt idx="1573">
                  <c:v>0.16803820512820511</c:v>
                </c:pt>
                <c:pt idx="1574">
                  <c:v>0.16814503205128206</c:v>
                </c:pt>
                <c:pt idx="1575">
                  <c:v>0.1682511858974359</c:v>
                </c:pt>
                <c:pt idx="1576">
                  <c:v>0.16835804487179487</c:v>
                </c:pt>
                <c:pt idx="1577">
                  <c:v>0.16846621794871797</c:v>
                </c:pt>
                <c:pt idx="1578">
                  <c:v>0.16857304487179486</c:v>
                </c:pt>
                <c:pt idx="1579">
                  <c:v>0.16867923076923078</c:v>
                </c:pt>
                <c:pt idx="1580">
                  <c:v>0.1687860576923077</c:v>
                </c:pt>
                <c:pt idx="1581">
                  <c:v>0.16889221153846154</c:v>
                </c:pt>
                <c:pt idx="1582">
                  <c:v>0.16899907051282051</c:v>
                </c:pt>
                <c:pt idx="1583">
                  <c:v>0.16910657051282052</c:v>
                </c:pt>
                <c:pt idx="1584">
                  <c:v>0.16921407051282053</c:v>
                </c:pt>
                <c:pt idx="1585">
                  <c:v>0.16932025641025641</c:v>
                </c:pt>
                <c:pt idx="1586">
                  <c:v>0.16942708333333334</c:v>
                </c:pt>
                <c:pt idx="1587">
                  <c:v>0.16953323717948721</c:v>
                </c:pt>
                <c:pt idx="1588">
                  <c:v>0.16963942307692306</c:v>
                </c:pt>
                <c:pt idx="1589">
                  <c:v>0.16974759615384616</c:v>
                </c:pt>
                <c:pt idx="1590">
                  <c:v>0.16985445512820513</c:v>
                </c:pt>
                <c:pt idx="1591">
                  <c:v>0.16996128205128205</c:v>
                </c:pt>
                <c:pt idx="1592">
                  <c:v>0.17006810897435898</c:v>
                </c:pt>
                <c:pt idx="1593">
                  <c:v>0.17017426282051282</c:v>
                </c:pt>
                <c:pt idx="1594">
                  <c:v>0.17028112179487179</c:v>
                </c:pt>
                <c:pt idx="1595">
                  <c:v>0.17038862179487183</c:v>
                </c:pt>
                <c:pt idx="1596">
                  <c:v>0.17049612179487181</c:v>
                </c:pt>
                <c:pt idx="1597">
                  <c:v>0.17060230769230769</c:v>
                </c:pt>
                <c:pt idx="1598">
                  <c:v>0.17070913461538462</c:v>
                </c:pt>
                <c:pt idx="1599">
                  <c:v>0.17081596153846154</c:v>
                </c:pt>
                <c:pt idx="1600">
                  <c:v>0.17092147435897437</c:v>
                </c:pt>
                <c:pt idx="1601">
                  <c:v>0.17102897435897435</c:v>
                </c:pt>
                <c:pt idx="1602">
                  <c:v>0.17113714743589745</c:v>
                </c:pt>
                <c:pt idx="1603">
                  <c:v>0.17124333333333333</c:v>
                </c:pt>
                <c:pt idx="1604">
                  <c:v>0.17135016025641026</c:v>
                </c:pt>
                <c:pt idx="1605">
                  <c:v>0.17145698717948718</c:v>
                </c:pt>
                <c:pt idx="1606">
                  <c:v>0.17156317307692306</c:v>
                </c:pt>
                <c:pt idx="1607">
                  <c:v>0.17167000000000002</c:v>
                </c:pt>
                <c:pt idx="1608">
                  <c:v>0.17177817307692309</c:v>
                </c:pt>
                <c:pt idx="1609">
                  <c:v>0.17188435897435897</c:v>
                </c:pt>
                <c:pt idx="1610">
                  <c:v>0.17199118589743592</c:v>
                </c:pt>
                <c:pt idx="1611">
                  <c:v>0.17209801282051282</c:v>
                </c:pt>
                <c:pt idx="1612">
                  <c:v>0.17220419871794873</c:v>
                </c:pt>
                <c:pt idx="1613">
                  <c:v>0.17231102564102563</c:v>
                </c:pt>
                <c:pt idx="1614">
                  <c:v>0.17241852564102564</c:v>
                </c:pt>
                <c:pt idx="1615">
                  <c:v>0.17252605769230769</c:v>
                </c:pt>
                <c:pt idx="1616">
                  <c:v>0.17263221153846153</c:v>
                </c:pt>
                <c:pt idx="1617">
                  <c:v>0.17273903846153849</c:v>
                </c:pt>
                <c:pt idx="1618">
                  <c:v>0.17284589743589743</c:v>
                </c:pt>
                <c:pt idx="1619">
                  <c:v>0.17295205128205129</c:v>
                </c:pt>
                <c:pt idx="1620">
                  <c:v>0.17305955128205128</c:v>
                </c:pt>
                <c:pt idx="1621">
                  <c:v>0.17316705128205129</c:v>
                </c:pt>
                <c:pt idx="1622">
                  <c:v>0.1732732371794872</c:v>
                </c:pt>
                <c:pt idx="1623">
                  <c:v>0.1733800641025641</c:v>
                </c:pt>
                <c:pt idx="1624">
                  <c:v>0.17348692307692307</c:v>
                </c:pt>
                <c:pt idx="1625">
                  <c:v>0.17359307692307693</c:v>
                </c:pt>
                <c:pt idx="1626">
                  <c:v>0.17369990384615386</c:v>
                </c:pt>
                <c:pt idx="1627">
                  <c:v>0.17380807692307695</c:v>
                </c:pt>
                <c:pt idx="1628">
                  <c:v>0.17391426282051281</c:v>
                </c:pt>
                <c:pt idx="1629">
                  <c:v>0.17402108974358976</c:v>
                </c:pt>
                <c:pt idx="1630">
                  <c:v>0.17412794871794873</c:v>
                </c:pt>
                <c:pt idx="1631">
                  <c:v>0.17423410256410257</c:v>
                </c:pt>
                <c:pt idx="1632">
                  <c:v>0.1743409294871795</c:v>
                </c:pt>
                <c:pt idx="1633">
                  <c:v>0.17444910256410256</c:v>
                </c:pt>
                <c:pt idx="1634">
                  <c:v>0.17455596153846153</c:v>
                </c:pt>
                <c:pt idx="1635">
                  <c:v>0.17466278846153846</c:v>
                </c:pt>
                <c:pt idx="1636">
                  <c:v>0.17476964743589743</c:v>
                </c:pt>
                <c:pt idx="1637">
                  <c:v>0.17487512820512821</c:v>
                </c:pt>
                <c:pt idx="1638">
                  <c:v>0.17498128205128205</c:v>
                </c:pt>
                <c:pt idx="1639">
                  <c:v>0.17508945512820515</c:v>
                </c:pt>
                <c:pt idx="1640">
                  <c:v>0.1751969871794872</c:v>
                </c:pt>
                <c:pt idx="1641">
                  <c:v>0.17530314102564104</c:v>
                </c:pt>
                <c:pt idx="1642">
                  <c:v>0.17541000000000001</c:v>
                </c:pt>
                <c:pt idx="1643">
                  <c:v>0.17551615384615385</c:v>
                </c:pt>
                <c:pt idx="1644">
                  <c:v>0.17562230769230769</c:v>
                </c:pt>
                <c:pt idx="1645">
                  <c:v>0.17572983974358974</c:v>
                </c:pt>
                <c:pt idx="1646">
                  <c:v>0.17583801282051281</c:v>
                </c:pt>
                <c:pt idx="1647">
                  <c:v>0.17594416666666668</c:v>
                </c:pt>
                <c:pt idx="1648">
                  <c:v>0.17605102564102562</c:v>
                </c:pt>
                <c:pt idx="1649">
                  <c:v>0.17615785256410257</c:v>
                </c:pt>
                <c:pt idx="1650">
                  <c:v>0.1762633653846154</c:v>
                </c:pt>
                <c:pt idx="1651">
                  <c:v>0.17637086538461538</c:v>
                </c:pt>
                <c:pt idx="1652">
                  <c:v>0.17647903846153848</c:v>
                </c:pt>
                <c:pt idx="1653">
                  <c:v>0.17658519230769232</c:v>
                </c:pt>
                <c:pt idx="1654">
                  <c:v>0.17669205128205129</c:v>
                </c:pt>
                <c:pt idx="1655">
                  <c:v>0.17679887820512821</c:v>
                </c:pt>
                <c:pt idx="1656">
                  <c:v>0.17690503205128205</c:v>
                </c:pt>
                <c:pt idx="1657">
                  <c:v>0.17701189102564102</c:v>
                </c:pt>
                <c:pt idx="1658">
                  <c:v>0.17711939102564103</c:v>
                </c:pt>
                <c:pt idx="1659">
                  <c:v>0.17722689102564104</c:v>
                </c:pt>
                <c:pt idx="1660">
                  <c:v>0.17733375000000001</c:v>
                </c:pt>
                <c:pt idx="1661">
                  <c:v>0.17743990384615385</c:v>
                </c:pt>
                <c:pt idx="1662">
                  <c:v>0.17754605769230772</c:v>
                </c:pt>
                <c:pt idx="1663">
                  <c:v>0.1776522435897436</c:v>
                </c:pt>
                <c:pt idx="1664">
                  <c:v>0.17776041666666667</c:v>
                </c:pt>
                <c:pt idx="1665">
                  <c:v>0.17786791666666665</c:v>
                </c:pt>
                <c:pt idx="1666">
                  <c:v>0.17797410256410257</c:v>
                </c:pt>
                <c:pt idx="1667">
                  <c:v>0.17808092948717949</c:v>
                </c:pt>
                <c:pt idx="1668">
                  <c:v>0.17818775641025641</c:v>
                </c:pt>
                <c:pt idx="1669">
                  <c:v>0.1782939423076923</c:v>
                </c:pt>
                <c:pt idx="1670">
                  <c:v>0.17840076923076925</c:v>
                </c:pt>
                <c:pt idx="1671">
                  <c:v>0.17850826923076923</c:v>
                </c:pt>
                <c:pt idx="1672">
                  <c:v>0.1786151282051282</c:v>
                </c:pt>
                <c:pt idx="1673">
                  <c:v>0.17872262820512819</c:v>
                </c:pt>
                <c:pt idx="1674">
                  <c:v>0.17882878205128205</c:v>
                </c:pt>
                <c:pt idx="1675">
                  <c:v>0.17893496794871797</c:v>
                </c:pt>
                <c:pt idx="1676">
                  <c:v>0.17904179487179486</c:v>
                </c:pt>
                <c:pt idx="1677">
                  <c:v>0.17914929487179487</c:v>
                </c:pt>
                <c:pt idx="1678">
                  <c:v>0.17925615384615387</c:v>
                </c:pt>
                <c:pt idx="1679">
                  <c:v>0.17936298076923077</c:v>
                </c:pt>
                <c:pt idx="1680">
                  <c:v>0.17946980769230769</c:v>
                </c:pt>
                <c:pt idx="1681">
                  <c:v>0.17957599358974358</c:v>
                </c:pt>
                <c:pt idx="1682">
                  <c:v>0.17968282051282053</c:v>
                </c:pt>
                <c:pt idx="1683">
                  <c:v>0.17979032051282051</c:v>
                </c:pt>
                <c:pt idx="1684">
                  <c:v>0.17989717948717948</c:v>
                </c:pt>
                <c:pt idx="1685">
                  <c:v>0.18000400641025643</c:v>
                </c:pt>
                <c:pt idx="1686">
                  <c:v>0.18011083333333333</c:v>
                </c:pt>
                <c:pt idx="1687">
                  <c:v>0.18021701923076924</c:v>
                </c:pt>
                <c:pt idx="1688">
                  <c:v>0.18032384615384614</c:v>
                </c:pt>
                <c:pt idx="1689">
                  <c:v>0.18043134615384615</c:v>
                </c:pt>
                <c:pt idx="1690">
                  <c:v>0.18053887820512821</c:v>
                </c:pt>
                <c:pt idx="1691">
                  <c:v>0.18064503205128205</c:v>
                </c:pt>
                <c:pt idx="1692">
                  <c:v>0.18075253205128206</c:v>
                </c:pt>
                <c:pt idx="1693">
                  <c:v>0.18085871794871797</c:v>
                </c:pt>
                <c:pt idx="1694">
                  <c:v>0.18096487179487181</c:v>
                </c:pt>
                <c:pt idx="1695">
                  <c:v>0.1810716987179487</c:v>
                </c:pt>
                <c:pt idx="1696">
                  <c:v>0.1811798717948718</c:v>
                </c:pt>
                <c:pt idx="1697">
                  <c:v>0.18128673076923077</c:v>
                </c:pt>
                <c:pt idx="1698">
                  <c:v>0.18139355769230769</c:v>
                </c:pt>
                <c:pt idx="1699">
                  <c:v>0.18149974358974358</c:v>
                </c:pt>
                <c:pt idx="1700">
                  <c:v>0.18160589743589745</c:v>
                </c:pt>
                <c:pt idx="1701">
                  <c:v>0.18171272435897437</c:v>
                </c:pt>
                <c:pt idx="1702">
                  <c:v>0.18182089743589747</c:v>
                </c:pt>
                <c:pt idx="1703">
                  <c:v>0.18192708333333332</c:v>
                </c:pt>
                <c:pt idx="1704">
                  <c:v>0.18203391025641028</c:v>
                </c:pt>
                <c:pt idx="1705">
                  <c:v>0.18214076923076924</c:v>
                </c:pt>
                <c:pt idx="1706">
                  <c:v>0.18224692307692308</c:v>
                </c:pt>
                <c:pt idx="1707">
                  <c:v>0.18235375000000001</c:v>
                </c:pt>
                <c:pt idx="1708">
                  <c:v>0.18246124999999999</c:v>
                </c:pt>
                <c:pt idx="1709">
                  <c:v>0.18256810897435899</c:v>
                </c:pt>
                <c:pt idx="1710">
                  <c:v>0.18267560897435897</c:v>
                </c:pt>
                <c:pt idx="1711">
                  <c:v>0.18278246794871794</c:v>
                </c:pt>
                <c:pt idx="1712">
                  <c:v>0.18288794871794872</c:v>
                </c:pt>
                <c:pt idx="1713">
                  <c:v>0.18299477564102565</c:v>
                </c:pt>
                <c:pt idx="1714">
                  <c:v>0.18310227564102566</c:v>
                </c:pt>
                <c:pt idx="1715">
                  <c:v>0.18320913461538463</c:v>
                </c:pt>
                <c:pt idx="1716">
                  <c:v>0.18331596153846155</c:v>
                </c:pt>
                <c:pt idx="1717">
                  <c:v>0.18342282051282052</c:v>
                </c:pt>
                <c:pt idx="1718">
                  <c:v>0.18352897435897436</c:v>
                </c:pt>
                <c:pt idx="1719">
                  <c:v>0.18363580128205129</c:v>
                </c:pt>
                <c:pt idx="1720">
                  <c:v>0.18374266025641026</c:v>
                </c:pt>
                <c:pt idx="1721">
                  <c:v>0.18385016025641027</c:v>
                </c:pt>
                <c:pt idx="1722">
                  <c:v>0.18395698717948719</c:v>
                </c:pt>
                <c:pt idx="1723">
                  <c:v>0.18406384615384616</c:v>
                </c:pt>
                <c:pt idx="1724">
                  <c:v>0.18417067307692309</c:v>
                </c:pt>
                <c:pt idx="1725">
                  <c:v>0.18427618589743591</c:v>
                </c:pt>
                <c:pt idx="1726">
                  <c:v>0.18438368589743589</c:v>
                </c:pt>
                <c:pt idx="1727">
                  <c:v>0.18449185897435899</c:v>
                </c:pt>
                <c:pt idx="1728">
                  <c:v>0.18459868589743589</c:v>
                </c:pt>
                <c:pt idx="1729">
                  <c:v>0.1847048717948718</c:v>
                </c:pt>
                <c:pt idx="1730">
                  <c:v>0.18481237179487181</c:v>
                </c:pt>
                <c:pt idx="1731">
                  <c:v>0.18491785256410256</c:v>
                </c:pt>
                <c:pt idx="1732">
                  <c:v>0.18502471153846153</c:v>
                </c:pt>
                <c:pt idx="1733">
                  <c:v>0.18513221153846154</c:v>
                </c:pt>
                <c:pt idx="1734">
                  <c:v>0.18523971153846155</c:v>
                </c:pt>
                <c:pt idx="1735">
                  <c:v>0.18534589743589744</c:v>
                </c:pt>
                <c:pt idx="1736">
                  <c:v>0.18545272435897436</c:v>
                </c:pt>
                <c:pt idx="1737">
                  <c:v>0.18555887820512823</c:v>
                </c:pt>
                <c:pt idx="1738">
                  <c:v>0.18566506410256411</c:v>
                </c:pt>
                <c:pt idx="1739">
                  <c:v>0.18577323717948718</c:v>
                </c:pt>
                <c:pt idx="1740">
                  <c:v>0.18588073717948717</c:v>
                </c:pt>
                <c:pt idx="1741">
                  <c:v>0.18598692307692308</c:v>
                </c:pt>
                <c:pt idx="1742">
                  <c:v>0.18609375</c:v>
                </c:pt>
                <c:pt idx="1743">
                  <c:v>0.18620057692307693</c:v>
                </c:pt>
                <c:pt idx="1744">
                  <c:v>0.18630676282051281</c:v>
                </c:pt>
                <c:pt idx="1745">
                  <c:v>0.18641358974358976</c:v>
                </c:pt>
                <c:pt idx="1746">
                  <c:v>0.18652176282051283</c:v>
                </c:pt>
                <c:pt idx="1747">
                  <c:v>0.18662794871794872</c:v>
                </c:pt>
                <c:pt idx="1748">
                  <c:v>0.1867354487179487</c:v>
                </c:pt>
                <c:pt idx="1749">
                  <c:v>0.18684160256410257</c:v>
                </c:pt>
                <c:pt idx="1750">
                  <c:v>0.18694711538461539</c:v>
                </c:pt>
                <c:pt idx="1751">
                  <c:v>0.18705461538461537</c:v>
                </c:pt>
                <c:pt idx="1752">
                  <c:v>0.18716278846153847</c:v>
                </c:pt>
                <c:pt idx="1753">
                  <c:v>0.18726897435897438</c:v>
                </c:pt>
                <c:pt idx="1754">
                  <c:v>0.18737580128205128</c:v>
                </c:pt>
                <c:pt idx="1755">
                  <c:v>0.1874826282051282</c:v>
                </c:pt>
                <c:pt idx="1756">
                  <c:v>0.18758881410256409</c:v>
                </c:pt>
                <c:pt idx="1757">
                  <c:v>0.18769496794871796</c:v>
                </c:pt>
                <c:pt idx="1758">
                  <c:v>0.18780314102564102</c:v>
                </c:pt>
                <c:pt idx="1759">
                  <c:v>0.18791067307692308</c:v>
                </c:pt>
                <c:pt idx="1760">
                  <c:v>0.18801682692307695</c:v>
                </c:pt>
                <c:pt idx="1761">
                  <c:v>0.18812365384615384</c:v>
                </c:pt>
                <c:pt idx="1762">
                  <c:v>0.18822983974358976</c:v>
                </c:pt>
                <c:pt idx="1763">
                  <c:v>0.18833666666666665</c:v>
                </c:pt>
                <c:pt idx="1764">
                  <c:v>0.18844416666666666</c:v>
                </c:pt>
                <c:pt idx="1765">
                  <c:v>0.18855169871794872</c:v>
                </c:pt>
                <c:pt idx="1766">
                  <c:v>0.18865785256410256</c:v>
                </c:pt>
                <c:pt idx="1767">
                  <c:v>0.18876535256410257</c:v>
                </c:pt>
                <c:pt idx="1768">
                  <c:v>0.18887153846153848</c:v>
                </c:pt>
                <c:pt idx="1769">
                  <c:v>0.18897769230769232</c:v>
                </c:pt>
                <c:pt idx="1770">
                  <c:v>0.1890851923076923</c:v>
                </c:pt>
                <c:pt idx="1771">
                  <c:v>0.18919269230769231</c:v>
                </c:pt>
                <c:pt idx="1772">
                  <c:v>0.18929955128205128</c:v>
                </c:pt>
                <c:pt idx="1773">
                  <c:v>0.18940570512820512</c:v>
                </c:pt>
                <c:pt idx="1774">
                  <c:v>0.18951256410256409</c:v>
                </c:pt>
                <c:pt idx="1775">
                  <c:v>0.1896180448717949</c:v>
                </c:pt>
                <c:pt idx="1776">
                  <c:v>0.18972554487179488</c:v>
                </c:pt>
                <c:pt idx="1777">
                  <c:v>0.18983371794871798</c:v>
                </c:pt>
                <c:pt idx="1778">
                  <c:v>0.18993990384615383</c:v>
                </c:pt>
                <c:pt idx="1779">
                  <c:v>0.19004673076923079</c:v>
                </c:pt>
                <c:pt idx="1780">
                  <c:v>0.19015358974358976</c:v>
                </c:pt>
                <c:pt idx="1781">
                  <c:v>0.1902597435897436</c:v>
                </c:pt>
                <c:pt idx="1782">
                  <c:v>0.19036657051282052</c:v>
                </c:pt>
                <c:pt idx="1783">
                  <c:v>0.19047474358974359</c:v>
                </c:pt>
                <c:pt idx="1784">
                  <c:v>0.19058160256410256</c:v>
                </c:pt>
                <c:pt idx="1785">
                  <c:v>0.1906877564102564</c:v>
                </c:pt>
                <c:pt idx="1786">
                  <c:v>0.19079461538461537</c:v>
                </c:pt>
                <c:pt idx="1787">
                  <c:v>0.19090076923076923</c:v>
                </c:pt>
                <c:pt idx="1788">
                  <c:v>0.19100692307692307</c:v>
                </c:pt>
                <c:pt idx="1789">
                  <c:v>0.19111509615384617</c:v>
                </c:pt>
                <c:pt idx="1790">
                  <c:v>0.19122262820512823</c:v>
                </c:pt>
                <c:pt idx="1791">
                  <c:v>0.19132878205128206</c:v>
                </c:pt>
                <c:pt idx="1792">
                  <c:v>0.19143564102564103</c:v>
                </c:pt>
                <c:pt idx="1793">
                  <c:v>0.19154179487179487</c:v>
                </c:pt>
                <c:pt idx="1794">
                  <c:v>0.19164794871794871</c:v>
                </c:pt>
                <c:pt idx="1795">
                  <c:v>0.19175548076923077</c:v>
                </c:pt>
                <c:pt idx="1796">
                  <c:v>0.19186298076923078</c:v>
                </c:pt>
                <c:pt idx="1797">
                  <c:v>0.1919698076923077</c:v>
                </c:pt>
                <c:pt idx="1798">
                  <c:v>0.19207733974358976</c:v>
                </c:pt>
                <c:pt idx="1799">
                  <c:v>0.1921834935897436</c:v>
                </c:pt>
                <c:pt idx="1800">
                  <c:v>0.19228900641025642</c:v>
                </c:pt>
                <c:pt idx="1801">
                  <c:v>0.19239650641025641</c:v>
                </c:pt>
                <c:pt idx="1802">
                  <c:v>0.1925046794871795</c:v>
                </c:pt>
                <c:pt idx="1803">
                  <c:v>0.19261083333333334</c:v>
                </c:pt>
                <c:pt idx="1804">
                  <c:v>0.19271769230769231</c:v>
                </c:pt>
                <c:pt idx="1805">
                  <c:v>0.19282519230769232</c:v>
                </c:pt>
                <c:pt idx="1806">
                  <c:v>0.19293067307692308</c:v>
                </c:pt>
                <c:pt idx="1807">
                  <c:v>0.19303753205128205</c:v>
                </c:pt>
                <c:pt idx="1808">
                  <c:v>0.19314570512820511</c:v>
                </c:pt>
                <c:pt idx="1809">
                  <c:v>0.19325253205128207</c:v>
                </c:pt>
                <c:pt idx="1810">
                  <c:v>0.19335871794871795</c:v>
                </c:pt>
                <c:pt idx="1811">
                  <c:v>0.19346621794871793</c:v>
                </c:pt>
                <c:pt idx="1812">
                  <c:v>0.19357169871794874</c:v>
                </c:pt>
                <c:pt idx="1813">
                  <c:v>0.19367788461538463</c:v>
                </c:pt>
                <c:pt idx="1814">
                  <c:v>0.19378605769230769</c:v>
                </c:pt>
                <c:pt idx="1815">
                  <c:v>0.19389291666666666</c:v>
                </c:pt>
                <c:pt idx="1816">
                  <c:v>0.19399974358974359</c:v>
                </c:pt>
                <c:pt idx="1817">
                  <c:v>0.19410657051282051</c:v>
                </c:pt>
                <c:pt idx="1818">
                  <c:v>0.19421339743589744</c:v>
                </c:pt>
                <c:pt idx="1819">
                  <c:v>0.19431958333333332</c:v>
                </c:pt>
                <c:pt idx="1820">
                  <c:v>0.19442708333333336</c:v>
                </c:pt>
                <c:pt idx="1821">
                  <c:v>0.19453458333333334</c:v>
                </c:pt>
                <c:pt idx="1822">
                  <c:v>0.19464144230769231</c:v>
                </c:pt>
                <c:pt idx="1823">
                  <c:v>0.19474759615384615</c:v>
                </c:pt>
                <c:pt idx="1824">
                  <c:v>0.19485442307692308</c:v>
                </c:pt>
                <c:pt idx="1825">
                  <c:v>0.1949599358974359</c:v>
                </c:pt>
                <c:pt idx="1826">
                  <c:v>0.19506743589743589</c:v>
                </c:pt>
                <c:pt idx="1827">
                  <c:v>0.19517560897435898</c:v>
                </c:pt>
                <c:pt idx="1828">
                  <c:v>0.19528179487179489</c:v>
                </c:pt>
                <c:pt idx="1829">
                  <c:v>0.19538862179487179</c:v>
                </c:pt>
                <c:pt idx="1830">
                  <c:v>0.19549544871794874</c:v>
                </c:pt>
                <c:pt idx="1831">
                  <c:v>0.1956016346153846</c:v>
                </c:pt>
                <c:pt idx="1832">
                  <c:v>0.19570778846153847</c:v>
                </c:pt>
                <c:pt idx="1833">
                  <c:v>0.19581663461538462</c:v>
                </c:pt>
                <c:pt idx="1834">
                  <c:v>0.19592349358974359</c:v>
                </c:pt>
                <c:pt idx="1835">
                  <c:v>0.19602964743589746</c:v>
                </c:pt>
                <c:pt idx="1836">
                  <c:v>0.19613647435897436</c:v>
                </c:pt>
                <c:pt idx="1837">
                  <c:v>0.19624266025641027</c:v>
                </c:pt>
                <c:pt idx="1838">
                  <c:v>0.19634881410256411</c:v>
                </c:pt>
                <c:pt idx="1839">
                  <c:v>0.19645766025641026</c:v>
                </c:pt>
                <c:pt idx="1840">
                  <c:v>0.19656451923076923</c:v>
                </c:pt>
                <c:pt idx="1841">
                  <c:v>0.19667134615384615</c:v>
                </c:pt>
                <c:pt idx="1842">
                  <c:v>0.19677750000000002</c:v>
                </c:pt>
                <c:pt idx="1843">
                  <c:v>0.19688435897435899</c:v>
                </c:pt>
                <c:pt idx="1844">
                  <c:v>0.19699051282051283</c:v>
                </c:pt>
                <c:pt idx="1845">
                  <c:v>0.19709801282051284</c:v>
                </c:pt>
                <c:pt idx="1846">
                  <c:v>0.19720551282051282</c:v>
                </c:pt>
                <c:pt idx="1847">
                  <c:v>0.19731237179487179</c:v>
                </c:pt>
                <c:pt idx="1848">
                  <c:v>0.19741919871794872</c:v>
                </c:pt>
                <c:pt idx="1849">
                  <c:v>0.1975253846153846</c:v>
                </c:pt>
                <c:pt idx="1850">
                  <c:v>0.19763153846153847</c:v>
                </c:pt>
                <c:pt idx="1851">
                  <c:v>0.19773836538461539</c:v>
                </c:pt>
                <c:pt idx="1852">
                  <c:v>0.19784653846153849</c:v>
                </c:pt>
                <c:pt idx="1853">
                  <c:v>0.19795272435897435</c:v>
                </c:pt>
                <c:pt idx="1854">
                  <c:v>0.1980595512820513</c:v>
                </c:pt>
                <c:pt idx="1855">
                  <c:v>0.19816641025641027</c:v>
                </c:pt>
                <c:pt idx="1856">
                  <c:v>0.19827256410256411</c:v>
                </c:pt>
                <c:pt idx="1857">
                  <c:v>0.19837939102564103</c:v>
                </c:pt>
                <c:pt idx="1858">
                  <c:v>0.1984875641025641</c:v>
                </c:pt>
                <c:pt idx="1859">
                  <c:v>0.19859375000000001</c:v>
                </c:pt>
                <c:pt idx="1860">
                  <c:v>0.19870057692307694</c:v>
                </c:pt>
                <c:pt idx="1861">
                  <c:v>0.19880743589743588</c:v>
                </c:pt>
                <c:pt idx="1862">
                  <c:v>0.19891358974358975</c:v>
                </c:pt>
                <c:pt idx="1863">
                  <c:v>0.19901974358974359</c:v>
                </c:pt>
                <c:pt idx="1864">
                  <c:v>0.19912791666666668</c:v>
                </c:pt>
                <c:pt idx="1865">
                  <c:v>0.19923477564102565</c:v>
                </c:pt>
                <c:pt idx="1866">
                  <c:v>0.19934160256410258</c:v>
                </c:pt>
                <c:pt idx="1867">
                  <c:v>0.19944846153846155</c:v>
                </c:pt>
                <c:pt idx="1868">
                  <c:v>0.19955461538461539</c:v>
                </c:pt>
                <c:pt idx="1869">
                  <c:v>0.19966076923076923</c:v>
                </c:pt>
                <c:pt idx="1870">
                  <c:v>0.19976830128205128</c:v>
                </c:pt>
                <c:pt idx="1871">
                  <c:v>0.19987647435897435</c:v>
                </c:pt>
                <c:pt idx="1872">
                  <c:v>0.19998262820512822</c:v>
                </c:pt>
                <c:pt idx="1873">
                  <c:v>0.20008948717948719</c:v>
                </c:pt>
                <c:pt idx="1874">
                  <c:v>0.20019631410256411</c:v>
                </c:pt>
                <c:pt idx="1875">
                  <c:v>0.20030182692307694</c:v>
                </c:pt>
                <c:pt idx="1876">
                  <c:v>0.20040932692307692</c:v>
                </c:pt>
                <c:pt idx="1877">
                  <c:v>0.20051750000000002</c:v>
                </c:pt>
                <c:pt idx="1878">
                  <c:v>0.20062432692307691</c:v>
                </c:pt>
                <c:pt idx="1879">
                  <c:v>0.20073118589743591</c:v>
                </c:pt>
                <c:pt idx="1880">
                  <c:v>0.20083733974358975</c:v>
                </c:pt>
                <c:pt idx="1881">
                  <c:v>0.20094349358974359</c:v>
                </c:pt>
                <c:pt idx="1882">
                  <c:v>0.20105035256410256</c:v>
                </c:pt>
                <c:pt idx="1883">
                  <c:v>0.20115785256410257</c:v>
                </c:pt>
                <c:pt idx="1884">
                  <c:v>0.20126535256410258</c:v>
                </c:pt>
                <c:pt idx="1885">
                  <c:v>0.20137153846153846</c:v>
                </c:pt>
                <c:pt idx="1886">
                  <c:v>0.20147836538461539</c:v>
                </c:pt>
                <c:pt idx="1887">
                  <c:v>0.20158451923076925</c:v>
                </c:pt>
                <c:pt idx="1888">
                  <c:v>0.20169070512820514</c:v>
                </c:pt>
                <c:pt idx="1889">
                  <c:v>0.20179887820512821</c:v>
                </c:pt>
                <c:pt idx="1890">
                  <c:v>0.20190637820512822</c:v>
                </c:pt>
                <c:pt idx="1891">
                  <c:v>0.2020125641025641</c:v>
                </c:pt>
                <c:pt idx="1892">
                  <c:v>0.20211939102564103</c:v>
                </c:pt>
                <c:pt idx="1893">
                  <c:v>0.20222621794871795</c:v>
                </c:pt>
                <c:pt idx="1894">
                  <c:v>0.20233240384615384</c:v>
                </c:pt>
                <c:pt idx="1895">
                  <c:v>0.20243923076923079</c:v>
                </c:pt>
                <c:pt idx="1896">
                  <c:v>0.20254740384615386</c:v>
                </c:pt>
                <c:pt idx="1897">
                  <c:v>0.20265358974358974</c:v>
                </c:pt>
                <c:pt idx="1898">
                  <c:v>0.20276108974358972</c:v>
                </c:pt>
                <c:pt idx="1899">
                  <c:v>0.20286724358974359</c:v>
                </c:pt>
                <c:pt idx="1900">
                  <c:v>0.20297275641025642</c:v>
                </c:pt>
                <c:pt idx="1901">
                  <c:v>0.2030802564102564</c:v>
                </c:pt>
                <c:pt idx="1902">
                  <c:v>0.20318842948717949</c:v>
                </c:pt>
                <c:pt idx="1903">
                  <c:v>0.20329528846153846</c:v>
                </c:pt>
                <c:pt idx="1904">
                  <c:v>0.2034014423076923</c:v>
                </c:pt>
                <c:pt idx="1905">
                  <c:v>0.20350826923076926</c:v>
                </c:pt>
                <c:pt idx="1906">
                  <c:v>0.20361445512820511</c:v>
                </c:pt>
                <c:pt idx="1907">
                  <c:v>0.20372128205128207</c:v>
                </c:pt>
                <c:pt idx="1908">
                  <c:v>0.20382878205128205</c:v>
                </c:pt>
                <c:pt idx="1909">
                  <c:v>0.20393564102564102</c:v>
                </c:pt>
                <c:pt idx="1910">
                  <c:v>0.20404246794871797</c:v>
                </c:pt>
                <c:pt idx="1911">
                  <c:v>0.20414929487179487</c:v>
                </c:pt>
                <c:pt idx="1912">
                  <c:v>0.20425548076923078</c:v>
                </c:pt>
                <c:pt idx="1913">
                  <c:v>0.20436230769230768</c:v>
                </c:pt>
                <c:pt idx="1914">
                  <c:v>0.20446980769230769</c:v>
                </c:pt>
                <c:pt idx="1915">
                  <c:v>0.20457733974358974</c:v>
                </c:pt>
                <c:pt idx="1916">
                  <c:v>0.20468416666666667</c:v>
                </c:pt>
                <c:pt idx="1917">
                  <c:v>0.20479099358974359</c:v>
                </c:pt>
                <c:pt idx="1918">
                  <c:v>0.2048971794871795</c:v>
                </c:pt>
                <c:pt idx="1919">
                  <c:v>0.20500333333333334</c:v>
                </c:pt>
                <c:pt idx="1920">
                  <c:v>0.20511083333333335</c:v>
                </c:pt>
                <c:pt idx="1921">
                  <c:v>0.20521833333333334</c:v>
                </c:pt>
                <c:pt idx="1922">
                  <c:v>0.20532451923076925</c:v>
                </c:pt>
                <c:pt idx="1923">
                  <c:v>0.20543201923076923</c:v>
                </c:pt>
                <c:pt idx="1924">
                  <c:v>0.20553820512820511</c:v>
                </c:pt>
                <c:pt idx="1925">
                  <c:v>0.20564368589743592</c:v>
                </c:pt>
                <c:pt idx="1926">
                  <c:v>0.20575118589743591</c:v>
                </c:pt>
                <c:pt idx="1927">
                  <c:v>0.205859358974359</c:v>
                </c:pt>
                <c:pt idx="1928">
                  <c:v>0.20596554487179486</c:v>
                </c:pt>
                <c:pt idx="1929">
                  <c:v>0.20607237179487181</c:v>
                </c:pt>
                <c:pt idx="1930">
                  <c:v>0.20617923076923078</c:v>
                </c:pt>
                <c:pt idx="1931">
                  <c:v>0.20628538461538462</c:v>
                </c:pt>
                <c:pt idx="1932">
                  <c:v>0.20639221153846155</c:v>
                </c:pt>
                <c:pt idx="1933">
                  <c:v>0.20649971153846153</c:v>
                </c:pt>
                <c:pt idx="1934">
                  <c:v>0.20660657051282053</c:v>
                </c:pt>
                <c:pt idx="1935">
                  <c:v>0.20671407051282054</c:v>
                </c:pt>
                <c:pt idx="1936">
                  <c:v>0.20682025641025639</c:v>
                </c:pt>
                <c:pt idx="1937">
                  <c:v>0.20692708333333334</c:v>
                </c:pt>
                <c:pt idx="1938">
                  <c:v>0.2070325641025641</c:v>
                </c:pt>
                <c:pt idx="1939">
                  <c:v>0.20714073717948719</c:v>
                </c:pt>
                <c:pt idx="1940">
                  <c:v>0.20724826923076925</c:v>
                </c:pt>
                <c:pt idx="1941">
                  <c:v>0.20735442307692309</c:v>
                </c:pt>
                <c:pt idx="1942">
                  <c:v>0.20746128205128206</c:v>
                </c:pt>
                <c:pt idx="1943">
                  <c:v>0.20756743589743593</c:v>
                </c:pt>
                <c:pt idx="1944">
                  <c:v>0.20767358974358974</c:v>
                </c:pt>
                <c:pt idx="1945">
                  <c:v>0.20778176282051281</c:v>
                </c:pt>
                <c:pt idx="1946">
                  <c:v>0.2078886217948718</c:v>
                </c:pt>
                <c:pt idx="1947">
                  <c:v>0.20799544871794873</c:v>
                </c:pt>
                <c:pt idx="1948">
                  <c:v>0.2081023076923077</c:v>
                </c:pt>
                <c:pt idx="1949">
                  <c:v>0.20820913461538462</c:v>
                </c:pt>
                <c:pt idx="1950">
                  <c:v>0.20831528846153849</c:v>
                </c:pt>
                <c:pt idx="1951">
                  <c:v>0.20842214743589743</c:v>
                </c:pt>
                <c:pt idx="1952">
                  <c:v>0.20853032051282053</c:v>
                </c:pt>
                <c:pt idx="1953">
                  <c:v>0.20863714743589742</c:v>
                </c:pt>
                <c:pt idx="1954">
                  <c:v>0.20874333333333334</c:v>
                </c:pt>
                <c:pt idx="1955">
                  <c:v>0.20885016025641026</c:v>
                </c:pt>
                <c:pt idx="1956">
                  <c:v>0.2089563141025641</c:v>
                </c:pt>
                <c:pt idx="1957">
                  <c:v>0.20906317307692307</c:v>
                </c:pt>
                <c:pt idx="1958">
                  <c:v>0.20917067307692311</c:v>
                </c:pt>
                <c:pt idx="1959">
                  <c:v>0.20927817307692309</c:v>
                </c:pt>
                <c:pt idx="1960">
                  <c:v>0.20938435897435898</c:v>
                </c:pt>
                <c:pt idx="1961">
                  <c:v>0.2094911858974359</c:v>
                </c:pt>
                <c:pt idx="1962">
                  <c:v>0.20959669871794873</c:v>
                </c:pt>
                <c:pt idx="1963">
                  <c:v>0.20970352564102565</c:v>
                </c:pt>
                <c:pt idx="1964">
                  <c:v>0.20981169871794872</c:v>
                </c:pt>
                <c:pt idx="1965">
                  <c:v>0.20991852564102564</c:v>
                </c:pt>
                <c:pt idx="1966">
                  <c:v>0.21002538461538461</c:v>
                </c:pt>
                <c:pt idx="1967">
                  <c:v>0.21013221153846154</c:v>
                </c:pt>
                <c:pt idx="1968">
                  <c:v>0.21023836538461538</c:v>
                </c:pt>
                <c:pt idx="1969">
                  <c:v>0.21034522435897435</c:v>
                </c:pt>
                <c:pt idx="1970">
                  <c:v>0.21045272435897439</c:v>
                </c:pt>
                <c:pt idx="1971">
                  <c:v>0.21056022435897437</c:v>
                </c:pt>
                <c:pt idx="1972">
                  <c:v>0.21066708333333334</c:v>
                </c:pt>
                <c:pt idx="1973">
                  <c:v>0.21077391025641024</c:v>
                </c:pt>
                <c:pt idx="1974">
                  <c:v>0.2108800641025641</c:v>
                </c:pt>
                <c:pt idx="1975">
                  <c:v>0.21098557692307693</c:v>
                </c:pt>
                <c:pt idx="1976">
                  <c:v>0.21109307692307691</c:v>
                </c:pt>
                <c:pt idx="1977">
                  <c:v>0.21120125000000001</c:v>
                </c:pt>
                <c:pt idx="1978">
                  <c:v>0.21130743589743592</c:v>
                </c:pt>
                <c:pt idx="1979">
                  <c:v>0.21141426282051282</c:v>
                </c:pt>
                <c:pt idx="1980">
                  <c:v>0.21152108974358977</c:v>
                </c:pt>
                <c:pt idx="1981">
                  <c:v>0.21162727564102563</c:v>
                </c:pt>
                <c:pt idx="1982">
                  <c:v>0.21173410256410258</c:v>
                </c:pt>
                <c:pt idx="1983">
                  <c:v>0.21184160256410256</c:v>
                </c:pt>
                <c:pt idx="1984">
                  <c:v>0.21194846153846153</c:v>
                </c:pt>
                <c:pt idx="1985">
                  <c:v>0.21205528846153848</c:v>
                </c:pt>
                <c:pt idx="1986">
                  <c:v>0.21216278846153847</c:v>
                </c:pt>
                <c:pt idx="1987">
                  <c:v>0.21226830128205129</c:v>
                </c:pt>
                <c:pt idx="1988">
                  <c:v>0.21237512820512822</c:v>
                </c:pt>
                <c:pt idx="1989">
                  <c:v>0.2124826282051282</c:v>
                </c:pt>
                <c:pt idx="1990">
                  <c:v>0.21259016025641025</c:v>
                </c:pt>
                <c:pt idx="1991">
                  <c:v>0.21269631410256409</c:v>
                </c:pt>
                <c:pt idx="1992">
                  <c:v>0.2128038141025641</c:v>
                </c:pt>
                <c:pt idx="1993">
                  <c:v>0.21291000000000002</c:v>
                </c:pt>
                <c:pt idx="1994">
                  <c:v>0.21301615384615386</c:v>
                </c:pt>
                <c:pt idx="1995">
                  <c:v>0.21312365384615387</c:v>
                </c:pt>
                <c:pt idx="1996">
                  <c:v>0.21323115384615385</c:v>
                </c:pt>
                <c:pt idx="1997">
                  <c:v>0.21333733974358976</c:v>
                </c:pt>
                <c:pt idx="1998">
                  <c:v>0.21344416666666666</c:v>
                </c:pt>
                <c:pt idx="1999">
                  <c:v>0.21355102564102563</c:v>
                </c:pt>
                <c:pt idx="2000">
                  <c:v>0.21365650641025644</c:v>
                </c:pt>
                <c:pt idx="2001">
                  <c:v>0.21376400641025642</c:v>
                </c:pt>
                <c:pt idx="2002">
                  <c:v>0.21387217948717951</c:v>
                </c:pt>
                <c:pt idx="2003">
                  <c:v>0.2139783653846154</c:v>
                </c:pt>
                <c:pt idx="2004">
                  <c:v>0.21408519230769232</c:v>
                </c:pt>
                <c:pt idx="2005">
                  <c:v>0.21419205128205129</c:v>
                </c:pt>
                <c:pt idx="2006">
                  <c:v>0.21429820512820513</c:v>
                </c:pt>
                <c:pt idx="2007">
                  <c:v>0.21440503205128206</c:v>
                </c:pt>
                <c:pt idx="2008">
                  <c:v>0.21451320512820513</c:v>
                </c:pt>
                <c:pt idx="2009">
                  <c:v>0.2146200641025641</c:v>
                </c:pt>
                <c:pt idx="2010">
                  <c:v>0.21472689102564105</c:v>
                </c:pt>
                <c:pt idx="2011">
                  <c:v>0.21483371794871794</c:v>
                </c:pt>
                <c:pt idx="2012">
                  <c:v>0.21493923076923077</c:v>
                </c:pt>
                <c:pt idx="2013">
                  <c:v>0.2150460576923077</c:v>
                </c:pt>
                <c:pt idx="2014">
                  <c:v>0.21515355769230771</c:v>
                </c:pt>
                <c:pt idx="2015">
                  <c:v>0.21526108974358976</c:v>
                </c:pt>
                <c:pt idx="2016">
                  <c:v>0.2153672435897436</c:v>
                </c:pt>
                <c:pt idx="2017">
                  <c:v>0.21547410256410257</c:v>
                </c:pt>
                <c:pt idx="2018">
                  <c:v>0.21558025641025644</c:v>
                </c:pt>
                <c:pt idx="2019">
                  <c:v>0.21568641025641025</c:v>
                </c:pt>
                <c:pt idx="2020">
                  <c:v>0.2157939423076923</c:v>
                </c:pt>
                <c:pt idx="2021">
                  <c:v>0.21590144230769232</c:v>
                </c:pt>
                <c:pt idx="2022">
                  <c:v>0.21600826923076924</c:v>
                </c:pt>
                <c:pt idx="2023">
                  <c:v>0.21611512820512821</c:v>
                </c:pt>
                <c:pt idx="2024">
                  <c:v>0.21622195512820513</c:v>
                </c:pt>
                <c:pt idx="2025">
                  <c:v>0.216328108974359</c:v>
                </c:pt>
                <c:pt idx="2026">
                  <c:v>0.21643496794871794</c:v>
                </c:pt>
                <c:pt idx="2027">
                  <c:v>0.21654314102564104</c:v>
                </c:pt>
                <c:pt idx="2028">
                  <c:v>0.21664929487179488</c:v>
                </c:pt>
                <c:pt idx="2029">
                  <c:v>0.21675682692307693</c:v>
                </c:pt>
                <c:pt idx="2030">
                  <c:v>0.21686298076923077</c:v>
                </c:pt>
                <c:pt idx="2031">
                  <c:v>0.21696913461538461</c:v>
                </c:pt>
                <c:pt idx="2032">
                  <c:v>0.21707599358974358</c:v>
                </c:pt>
                <c:pt idx="2033">
                  <c:v>0.21718349358974362</c:v>
                </c:pt>
                <c:pt idx="2034">
                  <c:v>0.2172909935897436</c:v>
                </c:pt>
                <c:pt idx="2035">
                  <c:v>0.21739717948717949</c:v>
                </c:pt>
                <c:pt idx="2036">
                  <c:v>0.21750400641025641</c:v>
                </c:pt>
                <c:pt idx="2037">
                  <c:v>0.21761016025641028</c:v>
                </c:pt>
                <c:pt idx="2038">
                  <c:v>0.21771634615384616</c:v>
                </c:pt>
                <c:pt idx="2039">
                  <c:v>0.21782451923076923</c:v>
                </c:pt>
                <c:pt idx="2040">
                  <c:v>0.21793134615384616</c:v>
                </c:pt>
                <c:pt idx="2041">
                  <c:v>0.21803820512820513</c:v>
                </c:pt>
                <c:pt idx="2042">
                  <c:v>0.21814503205128205</c:v>
                </c:pt>
                <c:pt idx="2043">
                  <c:v>0.21825185897435898</c:v>
                </c:pt>
                <c:pt idx="2044">
                  <c:v>0.21835804487179486</c:v>
                </c:pt>
                <c:pt idx="2045">
                  <c:v>0.2184655448717949</c:v>
                </c:pt>
                <c:pt idx="2046">
                  <c:v>0.21857304487179488</c:v>
                </c:pt>
                <c:pt idx="2047">
                  <c:v>0.21867923076923076</c:v>
                </c:pt>
                <c:pt idx="2048">
                  <c:v>0.21878673076923078</c:v>
                </c:pt>
                <c:pt idx="2049">
                  <c:v>0.21889288461538461</c:v>
                </c:pt>
                <c:pt idx="2050">
                  <c:v>0.21899907051282053</c:v>
                </c:pt>
                <c:pt idx="2051">
                  <c:v>0.21910589743589742</c:v>
                </c:pt>
                <c:pt idx="2052">
                  <c:v>0.21921407051282052</c:v>
                </c:pt>
                <c:pt idx="2053">
                  <c:v>0.21932092948717949</c:v>
                </c:pt>
                <c:pt idx="2054">
                  <c:v>0.21942708333333333</c:v>
                </c:pt>
                <c:pt idx="2055">
                  <c:v>0.21953391025641028</c:v>
                </c:pt>
                <c:pt idx="2056">
                  <c:v>0.21964009615384614</c:v>
                </c:pt>
                <c:pt idx="2057">
                  <c:v>0.21974692307692309</c:v>
                </c:pt>
                <c:pt idx="2058">
                  <c:v>0.21985442307692307</c:v>
                </c:pt>
                <c:pt idx="2059">
                  <c:v>0.21996195512820513</c:v>
                </c:pt>
                <c:pt idx="2060">
                  <c:v>0.22006810897435899</c:v>
                </c:pt>
                <c:pt idx="2061">
                  <c:v>0.22017493589743589</c:v>
                </c:pt>
                <c:pt idx="2062">
                  <c:v>0.2202811217948718</c:v>
                </c:pt>
                <c:pt idx="2063">
                  <c:v>0.22038794871794873</c:v>
                </c:pt>
                <c:pt idx="2064">
                  <c:v>0.22049544871794871</c:v>
                </c:pt>
                <c:pt idx="2065">
                  <c:v>0.22060298076923077</c:v>
                </c:pt>
                <c:pt idx="2066">
                  <c:v>0.22070913461538461</c:v>
                </c:pt>
                <c:pt idx="2067">
                  <c:v>0.22081663461538462</c:v>
                </c:pt>
                <c:pt idx="2068">
                  <c:v>0.22092282051282053</c:v>
                </c:pt>
                <c:pt idx="2069">
                  <c:v>0.22102897435897437</c:v>
                </c:pt>
                <c:pt idx="2070">
                  <c:v>0.22113647435897438</c:v>
                </c:pt>
                <c:pt idx="2071">
                  <c:v>0.22124397435897436</c:v>
                </c:pt>
                <c:pt idx="2072">
                  <c:v>0.22135083333333333</c:v>
                </c:pt>
                <c:pt idx="2073">
                  <c:v>0.22145766025641025</c:v>
                </c:pt>
                <c:pt idx="2074">
                  <c:v>0.22156384615384614</c:v>
                </c:pt>
                <c:pt idx="2075">
                  <c:v>0.22166932692307695</c:v>
                </c:pt>
                <c:pt idx="2076">
                  <c:v>0.22177682692307693</c:v>
                </c:pt>
                <c:pt idx="2077">
                  <c:v>0.22188432692307694</c:v>
                </c:pt>
                <c:pt idx="2078">
                  <c:v>0.22199118589743591</c:v>
                </c:pt>
                <c:pt idx="2079">
                  <c:v>0.2220973717948718</c:v>
                </c:pt>
                <c:pt idx="2080">
                  <c:v>0.22220487179487181</c:v>
                </c:pt>
                <c:pt idx="2081">
                  <c:v>0.22231102564102564</c:v>
                </c:pt>
                <c:pt idx="2082">
                  <c:v>0.22241785256410257</c:v>
                </c:pt>
                <c:pt idx="2083">
                  <c:v>0.22252602564102564</c:v>
                </c:pt>
                <c:pt idx="2084">
                  <c:v>0.22263221153846155</c:v>
                </c:pt>
                <c:pt idx="2085">
                  <c:v>0.22273903846153847</c:v>
                </c:pt>
                <c:pt idx="2086">
                  <c:v>0.22284653846153846</c:v>
                </c:pt>
                <c:pt idx="2087">
                  <c:v>0.22295205128205128</c:v>
                </c:pt>
                <c:pt idx="2088">
                  <c:v>0.22305820512820512</c:v>
                </c:pt>
                <c:pt idx="2089">
                  <c:v>0.22316637820512822</c:v>
                </c:pt>
                <c:pt idx="2090">
                  <c:v>0.22327323717948719</c:v>
                </c:pt>
                <c:pt idx="2091">
                  <c:v>0.22338006410256411</c:v>
                </c:pt>
                <c:pt idx="2092">
                  <c:v>0.22348692307692308</c:v>
                </c:pt>
                <c:pt idx="2093">
                  <c:v>0.22359307692307695</c:v>
                </c:pt>
                <c:pt idx="2094">
                  <c:v>0.22369990384615385</c:v>
                </c:pt>
                <c:pt idx="2095">
                  <c:v>0.22380676282051282</c:v>
                </c:pt>
                <c:pt idx="2096">
                  <c:v>0.22391493589743588</c:v>
                </c:pt>
                <c:pt idx="2097">
                  <c:v>0.22402108974358975</c:v>
                </c:pt>
                <c:pt idx="2098">
                  <c:v>0.22412794871794872</c:v>
                </c:pt>
                <c:pt idx="2099">
                  <c:v>0.22423477564102565</c:v>
                </c:pt>
                <c:pt idx="2100">
                  <c:v>0.22434092948717951</c:v>
                </c:pt>
                <c:pt idx="2101">
                  <c:v>0.22444778846153846</c:v>
                </c:pt>
                <c:pt idx="2102">
                  <c:v>0.22455596153846155</c:v>
                </c:pt>
                <c:pt idx="2103">
                  <c:v>0.22466211538461539</c:v>
                </c:pt>
                <c:pt idx="2104">
                  <c:v>0.22476897435897436</c:v>
                </c:pt>
                <c:pt idx="2105">
                  <c:v>0.22487580128205129</c:v>
                </c:pt>
                <c:pt idx="2106">
                  <c:v>0.22498195512820512</c:v>
                </c:pt>
                <c:pt idx="2107">
                  <c:v>0.22508881410256409</c:v>
                </c:pt>
                <c:pt idx="2108">
                  <c:v>0.22519631410256413</c:v>
                </c:pt>
                <c:pt idx="2109">
                  <c:v>0.22530381410256412</c:v>
                </c:pt>
                <c:pt idx="2110">
                  <c:v>0.22541067307692308</c:v>
                </c:pt>
                <c:pt idx="2111">
                  <c:v>0.22551682692307692</c:v>
                </c:pt>
                <c:pt idx="2112">
                  <c:v>0.22562298076923079</c:v>
                </c:pt>
                <c:pt idx="2113">
                  <c:v>0.22572916666666668</c:v>
                </c:pt>
                <c:pt idx="2114">
                  <c:v>0.22583733974358974</c:v>
                </c:pt>
                <c:pt idx="2115">
                  <c:v>0.22594416666666667</c:v>
                </c:pt>
                <c:pt idx="2116">
                  <c:v>0.22605102564102564</c:v>
                </c:pt>
                <c:pt idx="2117">
                  <c:v>0.22615785256410256</c:v>
                </c:pt>
                <c:pt idx="2118">
                  <c:v>0.22626467948717949</c:v>
                </c:pt>
                <c:pt idx="2119">
                  <c:v>0.22637086538461537</c:v>
                </c:pt>
                <c:pt idx="2120">
                  <c:v>0.22647836538461541</c:v>
                </c:pt>
                <c:pt idx="2121">
                  <c:v>0.22658586538461539</c:v>
                </c:pt>
                <c:pt idx="2122">
                  <c:v>0.22669272435897436</c:v>
                </c:pt>
                <c:pt idx="2123">
                  <c:v>0.22679955128205129</c:v>
                </c:pt>
                <c:pt idx="2124">
                  <c:v>0.22690570512820513</c:v>
                </c:pt>
                <c:pt idx="2125">
                  <c:v>0.22701189102564104</c:v>
                </c:pt>
                <c:pt idx="2126">
                  <c:v>0.22711871794871794</c:v>
                </c:pt>
                <c:pt idx="2127">
                  <c:v>0.22722689102564103</c:v>
                </c:pt>
                <c:pt idx="2128">
                  <c:v>0.22733307692307694</c:v>
                </c:pt>
                <c:pt idx="2129">
                  <c:v>0.22743990384615384</c:v>
                </c:pt>
                <c:pt idx="2130">
                  <c:v>0.22754673076923079</c:v>
                </c:pt>
                <c:pt idx="2131">
                  <c:v>0.22765291666666665</c:v>
                </c:pt>
                <c:pt idx="2132">
                  <c:v>0.2277597435897436</c:v>
                </c:pt>
                <c:pt idx="2133">
                  <c:v>0.22786724358974358</c:v>
                </c:pt>
                <c:pt idx="2134">
                  <c:v>0.22797477564102564</c:v>
                </c:pt>
                <c:pt idx="2135">
                  <c:v>0.22808092948717951</c:v>
                </c:pt>
                <c:pt idx="2136">
                  <c:v>0.2281877564102564</c:v>
                </c:pt>
                <c:pt idx="2137">
                  <c:v>0.22829394230769232</c:v>
                </c:pt>
                <c:pt idx="2138">
                  <c:v>0.22840076923076924</c:v>
                </c:pt>
                <c:pt idx="2139">
                  <c:v>0.22850826923076922</c:v>
                </c:pt>
                <c:pt idx="2140">
                  <c:v>0.22861580128205128</c:v>
                </c:pt>
                <c:pt idx="2141">
                  <c:v>0.22872195512820512</c:v>
                </c:pt>
                <c:pt idx="2142">
                  <c:v>0.22882945512820513</c:v>
                </c:pt>
                <c:pt idx="2143">
                  <c:v>0.22893564102564104</c:v>
                </c:pt>
                <c:pt idx="2144">
                  <c:v>0.22904179487179488</c:v>
                </c:pt>
                <c:pt idx="2145">
                  <c:v>0.22914929487179489</c:v>
                </c:pt>
                <c:pt idx="2146">
                  <c:v>0.22925679487179487</c:v>
                </c:pt>
                <c:pt idx="2147">
                  <c:v>0.22936365384615384</c:v>
                </c:pt>
                <c:pt idx="2148">
                  <c:v>0.22947048076923077</c:v>
                </c:pt>
                <c:pt idx="2149">
                  <c:v>0.22957666666666665</c:v>
                </c:pt>
                <c:pt idx="2150">
                  <c:v>0.22968214743589746</c:v>
                </c:pt>
                <c:pt idx="2151">
                  <c:v>0.22978964743589744</c:v>
                </c:pt>
                <c:pt idx="2152">
                  <c:v>0.22989782051282054</c:v>
                </c:pt>
                <c:pt idx="2153">
                  <c:v>0.23000400641025642</c:v>
                </c:pt>
                <c:pt idx="2154">
                  <c:v>0.23011083333333335</c:v>
                </c:pt>
                <c:pt idx="2155">
                  <c:v>0.23021769230769232</c:v>
                </c:pt>
                <c:pt idx="2156">
                  <c:v>0.23032384615384616</c:v>
                </c:pt>
                <c:pt idx="2157">
                  <c:v>0.23043067307692308</c:v>
                </c:pt>
                <c:pt idx="2158">
                  <c:v>0.23053884615384615</c:v>
                </c:pt>
                <c:pt idx="2159">
                  <c:v>0.23064570512820512</c:v>
                </c:pt>
                <c:pt idx="2160">
                  <c:v>0.23075253205128207</c:v>
                </c:pt>
                <c:pt idx="2161">
                  <c:v>0.23085935897435897</c:v>
                </c:pt>
                <c:pt idx="2162">
                  <c:v>0.2309648717948718</c:v>
                </c:pt>
                <c:pt idx="2163">
                  <c:v>0.23107169871794872</c:v>
                </c:pt>
                <c:pt idx="2164">
                  <c:v>0.23117919871794873</c:v>
                </c:pt>
                <c:pt idx="2165">
                  <c:v>0.23128673076923079</c:v>
                </c:pt>
                <c:pt idx="2166">
                  <c:v>0.23139288461538463</c:v>
                </c:pt>
                <c:pt idx="2167">
                  <c:v>0.2314997435897436</c:v>
                </c:pt>
                <c:pt idx="2168">
                  <c:v>0.23160589743589746</c:v>
                </c:pt>
                <c:pt idx="2169">
                  <c:v>0.23171205128205127</c:v>
                </c:pt>
                <c:pt idx="2170">
                  <c:v>0.23182022435897437</c:v>
                </c:pt>
                <c:pt idx="2171">
                  <c:v>0.2319277564102564</c:v>
                </c:pt>
                <c:pt idx="2172">
                  <c:v>0.23203391025641026</c:v>
                </c:pt>
                <c:pt idx="2173">
                  <c:v>0.23214076923076923</c:v>
                </c:pt>
                <c:pt idx="2174">
                  <c:v>0.23224759615384616</c:v>
                </c:pt>
                <c:pt idx="2175">
                  <c:v>0.23235375000000003</c:v>
                </c:pt>
                <c:pt idx="2176">
                  <c:v>0.232460608974359</c:v>
                </c:pt>
                <c:pt idx="2177">
                  <c:v>0.23256878205128206</c:v>
                </c:pt>
                <c:pt idx="2178">
                  <c:v>0.2326749358974359</c:v>
                </c:pt>
                <c:pt idx="2179">
                  <c:v>0.23278246794871796</c:v>
                </c:pt>
                <c:pt idx="2180">
                  <c:v>0.2328886217948718</c:v>
                </c:pt>
                <c:pt idx="2181">
                  <c:v>0.23299477564102564</c:v>
                </c:pt>
                <c:pt idx="2182">
                  <c:v>0.23310163461538461</c:v>
                </c:pt>
                <c:pt idx="2183">
                  <c:v>0.23320913461538464</c:v>
                </c:pt>
                <c:pt idx="2184">
                  <c:v>0.23331596153846154</c:v>
                </c:pt>
                <c:pt idx="2185">
                  <c:v>0.23342282051282051</c:v>
                </c:pt>
                <c:pt idx="2186">
                  <c:v>0.23352964743589744</c:v>
                </c:pt>
                <c:pt idx="2187">
                  <c:v>0.2336358012820513</c:v>
                </c:pt>
                <c:pt idx="2188">
                  <c:v>0.23374198717948719</c:v>
                </c:pt>
                <c:pt idx="2189">
                  <c:v>0.23385016025641026</c:v>
                </c:pt>
                <c:pt idx="2190">
                  <c:v>0.23395766025641027</c:v>
                </c:pt>
                <c:pt idx="2191">
                  <c:v>0.23406384615384618</c:v>
                </c:pt>
                <c:pt idx="2192">
                  <c:v>0.23417067307692307</c:v>
                </c:pt>
                <c:pt idx="2193">
                  <c:v>0.23427682692307691</c:v>
                </c:pt>
                <c:pt idx="2194">
                  <c:v>0.23438368589743588</c:v>
                </c:pt>
                <c:pt idx="2195">
                  <c:v>0.23449118589743592</c:v>
                </c:pt>
                <c:pt idx="2196">
                  <c:v>0.2345986858974359</c:v>
                </c:pt>
                <c:pt idx="2197">
                  <c:v>0.23470487179487179</c:v>
                </c:pt>
                <c:pt idx="2198">
                  <c:v>0.2348123717948718</c:v>
                </c:pt>
                <c:pt idx="2199">
                  <c:v>0.23491852564102564</c:v>
                </c:pt>
                <c:pt idx="2200">
                  <c:v>0.23502403846153846</c:v>
                </c:pt>
                <c:pt idx="2201">
                  <c:v>0.23513153846153845</c:v>
                </c:pt>
                <c:pt idx="2202">
                  <c:v>0.23523971153846154</c:v>
                </c:pt>
                <c:pt idx="2203">
                  <c:v>0.23534657051282051</c:v>
                </c:pt>
                <c:pt idx="2204">
                  <c:v>0.23545272435897435</c:v>
                </c:pt>
                <c:pt idx="2205">
                  <c:v>0.2355595512820513</c:v>
                </c:pt>
                <c:pt idx="2206">
                  <c:v>0.23566573717948719</c:v>
                </c:pt>
                <c:pt idx="2207">
                  <c:v>0.23577256410256411</c:v>
                </c:pt>
                <c:pt idx="2208">
                  <c:v>0.2358800641025641</c:v>
                </c:pt>
                <c:pt idx="2209">
                  <c:v>0.23598692307692307</c:v>
                </c:pt>
                <c:pt idx="2210">
                  <c:v>0.23609375000000002</c:v>
                </c:pt>
                <c:pt idx="2211">
                  <c:v>0.23620057692307692</c:v>
                </c:pt>
                <c:pt idx="2212">
                  <c:v>0.23630676282051283</c:v>
                </c:pt>
                <c:pt idx="2213">
                  <c:v>0.23641291666666669</c:v>
                </c:pt>
                <c:pt idx="2214">
                  <c:v>0.23652108974358974</c:v>
                </c:pt>
                <c:pt idx="2215">
                  <c:v>0.23662862179487179</c:v>
                </c:pt>
                <c:pt idx="2216">
                  <c:v>0.23673477564102563</c:v>
                </c:pt>
                <c:pt idx="2217">
                  <c:v>0.23684227564102564</c:v>
                </c:pt>
                <c:pt idx="2218">
                  <c:v>0.23694846153846155</c:v>
                </c:pt>
                <c:pt idx="2219">
                  <c:v>0.23705461538461539</c:v>
                </c:pt>
                <c:pt idx="2220">
                  <c:v>0.23716144230769232</c:v>
                </c:pt>
                <c:pt idx="2221">
                  <c:v>0.23726961538461538</c:v>
                </c:pt>
                <c:pt idx="2222">
                  <c:v>0.2373758012820513</c:v>
                </c:pt>
                <c:pt idx="2223">
                  <c:v>0.23748330128205128</c:v>
                </c:pt>
                <c:pt idx="2224">
                  <c:v>0.23758948717948716</c:v>
                </c:pt>
                <c:pt idx="2225">
                  <c:v>0.23769496794871797</c:v>
                </c:pt>
                <c:pt idx="2226">
                  <c:v>0.23780246794871795</c:v>
                </c:pt>
                <c:pt idx="2227">
                  <c:v>0.23791064102564105</c:v>
                </c:pt>
                <c:pt idx="2228">
                  <c:v>0.23801682692307694</c:v>
                </c:pt>
                <c:pt idx="2229">
                  <c:v>0.23812365384615386</c:v>
                </c:pt>
                <c:pt idx="2230">
                  <c:v>0.23823051282051283</c:v>
                </c:pt>
                <c:pt idx="2231">
                  <c:v>0.23833666666666667</c:v>
                </c:pt>
                <c:pt idx="2232">
                  <c:v>0.23844349358974359</c:v>
                </c:pt>
                <c:pt idx="2233">
                  <c:v>0.23855099358974358</c:v>
                </c:pt>
                <c:pt idx="2234">
                  <c:v>0.23865785256410257</c:v>
                </c:pt>
                <c:pt idx="2235">
                  <c:v>0.2387646794871795</c:v>
                </c:pt>
                <c:pt idx="2236">
                  <c:v>0.23887217948717948</c:v>
                </c:pt>
                <c:pt idx="2237">
                  <c:v>0.23897769230769231</c:v>
                </c:pt>
                <c:pt idx="2238">
                  <c:v>0.23908384615384617</c:v>
                </c:pt>
                <c:pt idx="2239">
                  <c:v>0.23919201923076924</c:v>
                </c:pt>
                <c:pt idx="2240">
                  <c:v>0.2392995512820513</c:v>
                </c:pt>
                <c:pt idx="2241">
                  <c:v>0.23940570512820514</c:v>
                </c:pt>
                <c:pt idx="2242">
                  <c:v>0.23951323717948719</c:v>
                </c:pt>
                <c:pt idx="2243">
                  <c:v>0.23961871794871797</c:v>
                </c:pt>
                <c:pt idx="2244">
                  <c:v>0.23972487179487179</c:v>
                </c:pt>
                <c:pt idx="2245">
                  <c:v>0.23983240384615384</c:v>
                </c:pt>
                <c:pt idx="2246">
                  <c:v>0.23994057692307691</c:v>
                </c:pt>
                <c:pt idx="2247">
                  <c:v>0.24004673076923078</c:v>
                </c:pt>
                <c:pt idx="2248">
                  <c:v>0.24015426282051283</c:v>
                </c:pt>
                <c:pt idx="2249">
                  <c:v>0.24026041666666667</c:v>
                </c:pt>
                <c:pt idx="2250">
                  <c:v>0.24036589743589745</c:v>
                </c:pt>
                <c:pt idx="2251">
                  <c:v>0.24047342948717951</c:v>
                </c:pt>
                <c:pt idx="2252">
                  <c:v>0.24058160256410258</c:v>
                </c:pt>
                <c:pt idx="2253">
                  <c:v>0.24068842948717947</c:v>
                </c:pt>
                <c:pt idx="2254">
                  <c:v>0.24079461538461538</c:v>
                </c:pt>
                <c:pt idx="2255">
                  <c:v>0.24090144230769231</c:v>
                </c:pt>
                <c:pt idx="2256">
                  <c:v>0.24100759615384615</c:v>
                </c:pt>
                <c:pt idx="2257">
                  <c:v>0.24111445512820512</c:v>
                </c:pt>
                <c:pt idx="2258">
                  <c:v>0.24122262820512821</c:v>
                </c:pt>
                <c:pt idx="2259">
                  <c:v>0.24132945512820514</c:v>
                </c:pt>
                <c:pt idx="2260">
                  <c:v>0.24143564102564102</c:v>
                </c:pt>
                <c:pt idx="2261">
                  <c:v>0.24154246794871795</c:v>
                </c:pt>
                <c:pt idx="2262">
                  <c:v>0.24164862179487182</c:v>
                </c:pt>
                <c:pt idx="2263">
                  <c:v>0.2417548076923077</c:v>
                </c:pt>
                <c:pt idx="2264">
                  <c:v>0.24186298076923077</c:v>
                </c:pt>
                <c:pt idx="2265">
                  <c:v>0.24196980769230769</c:v>
                </c:pt>
                <c:pt idx="2266">
                  <c:v>0.24207666666666669</c:v>
                </c:pt>
                <c:pt idx="2267">
                  <c:v>0.24218349358974359</c:v>
                </c:pt>
                <c:pt idx="2268">
                  <c:v>0.24229032051282054</c:v>
                </c:pt>
                <c:pt idx="2269">
                  <c:v>0.2423965064102564</c:v>
                </c:pt>
                <c:pt idx="2270">
                  <c:v>0.24250400641025643</c:v>
                </c:pt>
                <c:pt idx="2271">
                  <c:v>0.24261150641025642</c:v>
                </c:pt>
                <c:pt idx="2272">
                  <c:v>0.2427176923076923</c:v>
                </c:pt>
                <c:pt idx="2273">
                  <c:v>0.24282451923076925</c:v>
                </c:pt>
                <c:pt idx="2274">
                  <c:v>0.24293134615384615</c:v>
                </c:pt>
                <c:pt idx="2275">
                  <c:v>0.24303685897435898</c:v>
                </c:pt>
                <c:pt idx="2276">
                  <c:v>0.24314435897435896</c:v>
                </c:pt>
                <c:pt idx="2277">
                  <c:v>0.24325253205128206</c:v>
                </c:pt>
                <c:pt idx="2278">
                  <c:v>0.24335871794871797</c:v>
                </c:pt>
                <c:pt idx="2279">
                  <c:v>0.24346554487179486</c:v>
                </c:pt>
                <c:pt idx="2280">
                  <c:v>0.24357237179487182</c:v>
                </c:pt>
                <c:pt idx="2281">
                  <c:v>0.2436785576923077</c:v>
                </c:pt>
                <c:pt idx="2282">
                  <c:v>0.24378538461538463</c:v>
                </c:pt>
                <c:pt idx="2283">
                  <c:v>0.24389355769230772</c:v>
                </c:pt>
                <c:pt idx="2284">
                  <c:v>0.24400041666666666</c:v>
                </c:pt>
                <c:pt idx="2285">
                  <c:v>0.24410657051282053</c:v>
                </c:pt>
                <c:pt idx="2286">
                  <c:v>0.24421339743589743</c:v>
                </c:pt>
                <c:pt idx="2287">
                  <c:v>0.24431958333333334</c:v>
                </c:pt>
                <c:pt idx="2288">
                  <c:v>0.24442641025641026</c:v>
                </c:pt>
                <c:pt idx="2289">
                  <c:v>0.24453391025641025</c:v>
                </c:pt>
                <c:pt idx="2290">
                  <c:v>0.2446414423076923</c:v>
                </c:pt>
                <c:pt idx="2291">
                  <c:v>0.24474826923076923</c:v>
                </c:pt>
                <c:pt idx="2292">
                  <c:v>0.24485509615384615</c:v>
                </c:pt>
                <c:pt idx="2293">
                  <c:v>0.24496128205128206</c:v>
                </c:pt>
                <c:pt idx="2294">
                  <c:v>0.2450674358974359</c:v>
                </c:pt>
                <c:pt idx="2295">
                  <c:v>0.24517426282051283</c:v>
                </c:pt>
                <c:pt idx="2296">
                  <c:v>0.2452824358974359</c:v>
                </c:pt>
                <c:pt idx="2297">
                  <c:v>0.24538929487179487</c:v>
                </c:pt>
                <c:pt idx="2298">
                  <c:v>0.24549612179487182</c:v>
                </c:pt>
                <c:pt idx="2299">
                  <c:v>0.24560230769230768</c:v>
                </c:pt>
                <c:pt idx="2300">
                  <c:v>0.24570846153846154</c:v>
                </c:pt>
                <c:pt idx="2301">
                  <c:v>0.24581528846153847</c:v>
                </c:pt>
                <c:pt idx="2302">
                  <c:v>0.24592346153846156</c:v>
                </c:pt>
                <c:pt idx="2303">
                  <c:v>0.24602964743589745</c:v>
                </c:pt>
                <c:pt idx="2304">
                  <c:v>0.24613647435897437</c:v>
                </c:pt>
                <c:pt idx="2305">
                  <c:v>0.24624333333333334</c:v>
                </c:pt>
                <c:pt idx="2306">
                  <c:v>0.24634948717948718</c:v>
                </c:pt>
                <c:pt idx="2307">
                  <c:v>0.24645631410256411</c:v>
                </c:pt>
                <c:pt idx="2308">
                  <c:v>0.24656381410256409</c:v>
                </c:pt>
                <c:pt idx="2309">
                  <c:v>0.24667134615384614</c:v>
                </c:pt>
                <c:pt idx="2310">
                  <c:v>0.24677750000000001</c:v>
                </c:pt>
                <c:pt idx="2311">
                  <c:v>0.24688435897435898</c:v>
                </c:pt>
                <c:pt idx="2312">
                  <c:v>0.24699051282051282</c:v>
                </c:pt>
                <c:pt idx="2313">
                  <c:v>0.24709666666666669</c:v>
                </c:pt>
                <c:pt idx="2314">
                  <c:v>0.24720483974358975</c:v>
                </c:pt>
                <c:pt idx="2315">
                  <c:v>0.24731169871794872</c:v>
                </c:pt>
                <c:pt idx="2316">
                  <c:v>0.24741852564102565</c:v>
                </c:pt>
                <c:pt idx="2317">
                  <c:v>0.24752538461538462</c:v>
                </c:pt>
                <c:pt idx="2318">
                  <c:v>0.24763153846153849</c:v>
                </c:pt>
                <c:pt idx="2319">
                  <c:v>0.2477376923076923</c:v>
                </c:pt>
                <c:pt idx="2320">
                  <c:v>0.24784586538461539</c:v>
                </c:pt>
                <c:pt idx="2321">
                  <c:v>0.24795339743589742</c:v>
                </c:pt>
                <c:pt idx="2322">
                  <c:v>0.24805955128205129</c:v>
                </c:pt>
                <c:pt idx="2323">
                  <c:v>0.24816641025641026</c:v>
                </c:pt>
                <c:pt idx="2324">
                  <c:v>0.24827323717948718</c:v>
                </c:pt>
                <c:pt idx="2325">
                  <c:v>0.24837939102564105</c:v>
                </c:pt>
                <c:pt idx="2326">
                  <c:v>0.24848625000000002</c:v>
                </c:pt>
                <c:pt idx="2327">
                  <c:v>0.24859442307692309</c:v>
                </c:pt>
                <c:pt idx="2328">
                  <c:v>0.24870057692307695</c:v>
                </c:pt>
                <c:pt idx="2329">
                  <c:v>0.2488074358974359</c:v>
                </c:pt>
                <c:pt idx="2330">
                  <c:v>0.24891426282051282</c:v>
                </c:pt>
                <c:pt idx="2331">
                  <c:v>0.24902041666666666</c:v>
                </c:pt>
                <c:pt idx="2332">
                  <c:v>0.24912727564102563</c:v>
                </c:pt>
                <c:pt idx="2333">
                  <c:v>0.24923477564102567</c:v>
                </c:pt>
                <c:pt idx="2334">
                  <c:v>0.24934227564102565</c:v>
                </c:pt>
                <c:pt idx="2335">
                  <c:v>0.24944846153846154</c:v>
                </c:pt>
                <c:pt idx="2336">
                  <c:v>0.24955528846153846</c:v>
                </c:pt>
                <c:pt idx="2337">
                  <c:v>0.24966144230769233</c:v>
                </c:pt>
                <c:pt idx="2338">
                  <c:v>0.24976762820512821</c:v>
                </c:pt>
                <c:pt idx="2339">
                  <c:v>0.24987580128205128</c:v>
                </c:pt>
                <c:pt idx="2340">
                  <c:v>0.24998330128205129</c:v>
                </c:pt>
                <c:pt idx="2341">
                  <c:v>0.2500894871794872</c:v>
                </c:pt>
                <c:pt idx="2342">
                  <c:v>0.2501963141025641</c:v>
                </c:pt>
                <c:pt idx="2343">
                  <c:v>0.25030246794871797</c:v>
                </c:pt>
                <c:pt idx="2344">
                  <c:v>0.25040932692307694</c:v>
                </c:pt>
                <c:pt idx="2345">
                  <c:v>0.25051682692307692</c:v>
                </c:pt>
                <c:pt idx="2346">
                  <c:v>0.25062432692307696</c:v>
                </c:pt>
                <c:pt idx="2347">
                  <c:v>0.25073051282051284</c:v>
                </c:pt>
                <c:pt idx="2348">
                  <c:v>0.25083801282051282</c:v>
                </c:pt>
                <c:pt idx="2349">
                  <c:v>0.25094416666666669</c:v>
                </c:pt>
                <c:pt idx="2350">
                  <c:v>0.25104967948717949</c:v>
                </c:pt>
                <c:pt idx="2351">
                  <c:v>0.25115717948717947</c:v>
                </c:pt>
                <c:pt idx="2352">
                  <c:v>0.25126467948717945</c:v>
                </c:pt>
                <c:pt idx="2353">
                  <c:v>0.25137153846153848</c:v>
                </c:pt>
                <c:pt idx="2354">
                  <c:v>0.25147836538461538</c:v>
                </c:pt>
                <c:pt idx="2355">
                  <c:v>0.25158519230769233</c:v>
                </c:pt>
                <c:pt idx="2356">
                  <c:v>0.25169137820512821</c:v>
                </c:pt>
                <c:pt idx="2357">
                  <c:v>0.25179820512820517</c:v>
                </c:pt>
                <c:pt idx="2358">
                  <c:v>0.25190570512820515</c:v>
                </c:pt>
                <c:pt idx="2359">
                  <c:v>0.2520132371794872</c:v>
                </c:pt>
                <c:pt idx="2360">
                  <c:v>0.25211939102564102</c:v>
                </c:pt>
                <c:pt idx="2361">
                  <c:v>0.25222689102564105</c:v>
                </c:pt>
                <c:pt idx="2362">
                  <c:v>0.25233240384615385</c:v>
                </c:pt>
                <c:pt idx="2363">
                  <c:v>0.25243923076923075</c:v>
                </c:pt>
                <c:pt idx="2364">
                  <c:v>0.25254673076923079</c:v>
                </c:pt>
                <c:pt idx="2365">
                  <c:v>0.25265358974358976</c:v>
                </c:pt>
                <c:pt idx="2366">
                  <c:v>0.25276041666666665</c:v>
                </c:pt>
                <c:pt idx="2367">
                  <c:v>0.25286724358974361</c:v>
                </c:pt>
                <c:pt idx="2368">
                  <c:v>0.25297410256410258</c:v>
                </c:pt>
                <c:pt idx="2369">
                  <c:v>0.25308025641025644</c:v>
                </c:pt>
                <c:pt idx="2370">
                  <c:v>0.25318708333333334</c:v>
                </c:pt>
                <c:pt idx="2371">
                  <c:v>0.25329525641025641</c:v>
                </c:pt>
                <c:pt idx="2372">
                  <c:v>0.25340211538461538</c:v>
                </c:pt>
                <c:pt idx="2373">
                  <c:v>0.25350894230769233</c:v>
                </c:pt>
                <c:pt idx="2374">
                  <c:v>0.25361512820512822</c:v>
                </c:pt>
                <c:pt idx="2375">
                  <c:v>0.253720608974359</c:v>
                </c:pt>
                <c:pt idx="2376">
                  <c:v>0.25382810897435898</c:v>
                </c:pt>
                <c:pt idx="2377">
                  <c:v>0.25393628205128205</c:v>
                </c:pt>
                <c:pt idx="2378">
                  <c:v>0.25404246794871793</c:v>
                </c:pt>
                <c:pt idx="2379">
                  <c:v>0.25414929487179488</c:v>
                </c:pt>
                <c:pt idx="2380">
                  <c:v>0.25425615384615385</c:v>
                </c:pt>
                <c:pt idx="2381">
                  <c:v>0.25436230769230772</c:v>
                </c:pt>
                <c:pt idx="2382">
                  <c:v>0.25446913461538462</c:v>
                </c:pt>
                <c:pt idx="2383">
                  <c:v>0.2545766346153846</c:v>
                </c:pt>
                <c:pt idx="2384">
                  <c:v>0.25468416666666666</c:v>
                </c:pt>
                <c:pt idx="2385">
                  <c:v>0.25479032051282052</c:v>
                </c:pt>
                <c:pt idx="2386">
                  <c:v>0.25489717948717949</c:v>
                </c:pt>
                <c:pt idx="2387">
                  <c:v>0.25500333333333336</c:v>
                </c:pt>
                <c:pt idx="2388">
                  <c:v>0.25510948717948717</c:v>
                </c:pt>
                <c:pt idx="2389">
                  <c:v>0.25521766025641029</c:v>
                </c:pt>
                <c:pt idx="2390">
                  <c:v>0.25532519230769229</c:v>
                </c:pt>
                <c:pt idx="2391">
                  <c:v>0.25543134615384616</c:v>
                </c:pt>
                <c:pt idx="2392">
                  <c:v>0.25553820512820513</c:v>
                </c:pt>
                <c:pt idx="2393">
                  <c:v>0.255644358974359</c:v>
                </c:pt>
                <c:pt idx="2394">
                  <c:v>0.25575051282051281</c:v>
                </c:pt>
                <c:pt idx="2395">
                  <c:v>0.25585804487179487</c:v>
                </c:pt>
                <c:pt idx="2396">
                  <c:v>0.25596621794871793</c:v>
                </c:pt>
                <c:pt idx="2397">
                  <c:v>0.2560723717948718</c:v>
                </c:pt>
                <c:pt idx="2398">
                  <c:v>0.25617923076923077</c:v>
                </c:pt>
                <c:pt idx="2399">
                  <c:v>0.25628605769230772</c:v>
                </c:pt>
                <c:pt idx="2400">
                  <c:v>0.25639153846153845</c:v>
                </c:pt>
                <c:pt idx="2401">
                  <c:v>0.25649903846153849</c:v>
                </c:pt>
                <c:pt idx="2402">
                  <c:v>0.25660721153846155</c:v>
                </c:pt>
                <c:pt idx="2403">
                  <c:v>0.25671342948717946</c:v>
                </c:pt>
                <c:pt idx="2404">
                  <c:v>0.25682025641025641</c:v>
                </c:pt>
                <c:pt idx="2405">
                  <c:v>0.25692708333333336</c:v>
                </c:pt>
                <c:pt idx="2406">
                  <c:v>0.25703326923076919</c:v>
                </c:pt>
                <c:pt idx="2407">
                  <c:v>0.2571400961538462</c:v>
                </c:pt>
                <c:pt idx="2408">
                  <c:v>0.25724826923076927</c:v>
                </c:pt>
                <c:pt idx="2409">
                  <c:v>0.25735509615384616</c:v>
                </c:pt>
                <c:pt idx="2410">
                  <c:v>0.25746124999999997</c:v>
                </c:pt>
                <c:pt idx="2411">
                  <c:v>0.257568108974359</c:v>
                </c:pt>
                <c:pt idx="2412">
                  <c:v>0.25767358974358973</c:v>
                </c:pt>
                <c:pt idx="2413">
                  <c:v>0.2577804487179487</c:v>
                </c:pt>
                <c:pt idx="2414">
                  <c:v>0.25788858974358975</c:v>
                </c:pt>
                <c:pt idx="2415">
                  <c:v>0.2579961217948718</c:v>
                </c:pt>
                <c:pt idx="2416">
                  <c:v>0.25810230769230769</c:v>
                </c:pt>
                <c:pt idx="2417">
                  <c:v>0.25820913461538464</c:v>
                </c:pt>
                <c:pt idx="2418">
                  <c:v>0.25831532051282052</c:v>
                </c:pt>
                <c:pt idx="2419">
                  <c:v>0.25842214743589742</c:v>
                </c:pt>
                <c:pt idx="2420">
                  <c:v>0.2585296474358974</c:v>
                </c:pt>
                <c:pt idx="2421">
                  <c:v>0.25863714743589744</c:v>
                </c:pt>
                <c:pt idx="2422">
                  <c:v>0.25874397435897439</c:v>
                </c:pt>
                <c:pt idx="2423">
                  <c:v>0.25885083333333331</c:v>
                </c:pt>
                <c:pt idx="2424">
                  <c:v>0.25895698717948723</c:v>
                </c:pt>
                <c:pt idx="2425">
                  <c:v>0.25906250000000003</c:v>
                </c:pt>
                <c:pt idx="2426">
                  <c:v>0.25917000000000001</c:v>
                </c:pt>
                <c:pt idx="2427">
                  <c:v>0.25927817307692308</c:v>
                </c:pt>
                <c:pt idx="2428">
                  <c:v>0.25938435897435896</c:v>
                </c:pt>
                <c:pt idx="2429">
                  <c:v>0.25949118589743592</c:v>
                </c:pt>
                <c:pt idx="2430">
                  <c:v>0.25959804487179489</c:v>
                </c:pt>
                <c:pt idx="2431">
                  <c:v>0.25970419871794875</c:v>
                </c:pt>
                <c:pt idx="2432">
                  <c:v>0.25981102564102565</c:v>
                </c:pt>
                <c:pt idx="2433">
                  <c:v>0.25991852564102563</c:v>
                </c:pt>
                <c:pt idx="2434">
                  <c:v>0.26002538461538466</c:v>
                </c:pt>
                <c:pt idx="2435">
                  <c:v>0.26013221153846156</c:v>
                </c:pt>
                <c:pt idx="2436">
                  <c:v>0.26023903846153845</c:v>
                </c:pt>
                <c:pt idx="2437">
                  <c:v>0.26034519230769226</c:v>
                </c:pt>
                <c:pt idx="2438">
                  <c:v>0.2604513782051282</c:v>
                </c:pt>
                <c:pt idx="2439">
                  <c:v>0.26055955128205127</c:v>
                </c:pt>
                <c:pt idx="2440">
                  <c:v>0.26066708333333338</c:v>
                </c:pt>
                <c:pt idx="2441">
                  <c:v>0.26077391025641028</c:v>
                </c:pt>
                <c:pt idx="2442">
                  <c:v>0.26088073717948718</c:v>
                </c:pt>
                <c:pt idx="2443">
                  <c:v>0.26098692307692306</c:v>
                </c:pt>
                <c:pt idx="2444">
                  <c:v>0.26109307692307693</c:v>
                </c:pt>
                <c:pt idx="2445">
                  <c:v>0.26120057692307691</c:v>
                </c:pt>
                <c:pt idx="2446">
                  <c:v>0.26130807692307695</c:v>
                </c:pt>
                <c:pt idx="2447">
                  <c:v>0.26141426282051283</c:v>
                </c:pt>
                <c:pt idx="2448">
                  <c:v>0.26152108974358979</c:v>
                </c:pt>
                <c:pt idx="2449">
                  <c:v>0.26162791666666668</c:v>
                </c:pt>
                <c:pt idx="2450">
                  <c:v>0.26173342948717948</c:v>
                </c:pt>
                <c:pt idx="2451">
                  <c:v>0.26184092948717952</c:v>
                </c:pt>
                <c:pt idx="2452">
                  <c:v>0.26194910256410259</c:v>
                </c:pt>
                <c:pt idx="2453">
                  <c:v>0.26205528846153847</c:v>
                </c:pt>
                <c:pt idx="2454">
                  <c:v>0.26216214743589744</c:v>
                </c:pt>
                <c:pt idx="2455">
                  <c:v>0.26226897435897434</c:v>
                </c:pt>
                <c:pt idx="2456">
                  <c:v>0.26237512820512821</c:v>
                </c:pt>
                <c:pt idx="2457">
                  <c:v>0.26248131410256414</c:v>
                </c:pt>
                <c:pt idx="2458">
                  <c:v>0.26258948717948721</c:v>
                </c:pt>
                <c:pt idx="2459">
                  <c:v>0.2626969871794872</c:v>
                </c:pt>
                <c:pt idx="2460">
                  <c:v>0.26280314102564101</c:v>
                </c:pt>
                <c:pt idx="2461">
                  <c:v>0.26291064102564105</c:v>
                </c:pt>
                <c:pt idx="2462">
                  <c:v>0.26301615384615384</c:v>
                </c:pt>
                <c:pt idx="2463">
                  <c:v>0.26312298076923074</c:v>
                </c:pt>
                <c:pt idx="2464">
                  <c:v>0.26323048076923078</c:v>
                </c:pt>
                <c:pt idx="2465">
                  <c:v>0.26333733974358975</c:v>
                </c:pt>
                <c:pt idx="2466">
                  <c:v>0.26344483974358973</c:v>
                </c:pt>
                <c:pt idx="2467">
                  <c:v>0.26355102564102567</c:v>
                </c:pt>
                <c:pt idx="2468">
                  <c:v>0.26365717948717948</c:v>
                </c:pt>
                <c:pt idx="2469">
                  <c:v>0.26376403846153845</c:v>
                </c:pt>
              </c:numCache>
            </c:numRef>
          </c:xVal>
          <c:yVal>
            <c:numRef>
              <c:f>DATA!$U$4:$U$2473</c:f>
              <c:numCache>
                <c:formatCode>General</c:formatCode>
                <c:ptCount val="2470"/>
                <c:pt idx="0">
                  <c:v>-4.3159780382302952E-5</c:v>
                </c:pt>
                <c:pt idx="1">
                  <c:v>4.3617413022492725E-4</c:v>
                </c:pt>
                <c:pt idx="2">
                  <c:v>3.1595367143200988E-3</c:v>
                </c:pt>
                <c:pt idx="3">
                  <c:v>5.4959634107232796E-3</c:v>
                </c:pt>
                <c:pt idx="4">
                  <c:v>7.7750379673869798E-3</c:v>
                </c:pt>
                <c:pt idx="5">
                  <c:v>1.0036005491088634E-2</c:v>
                </c:pt>
                <c:pt idx="6">
                  <c:v>1.2231949613115873E-2</c:v>
                </c:pt>
                <c:pt idx="7">
                  <c:v>1.4364921828068774E-2</c:v>
                </c:pt>
                <c:pt idx="8">
                  <c:v>1.6406386542925949E-2</c:v>
                </c:pt>
                <c:pt idx="9">
                  <c:v>1.817439966214391E-2</c:v>
                </c:pt>
                <c:pt idx="10">
                  <c:v>1.9658751489253803E-2</c:v>
                </c:pt>
                <c:pt idx="11">
                  <c:v>2.1007173642163104E-2</c:v>
                </c:pt>
                <c:pt idx="12">
                  <c:v>2.218363093524885E-2</c:v>
                </c:pt>
                <c:pt idx="13">
                  <c:v>2.324309074958095E-2</c:v>
                </c:pt>
                <c:pt idx="14">
                  <c:v>2.4206017641728042E-2</c:v>
                </c:pt>
                <c:pt idx="15">
                  <c:v>2.5080004992884878E-2</c:v>
                </c:pt>
                <c:pt idx="16">
                  <c:v>2.5889621976976938E-2</c:v>
                </c:pt>
                <c:pt idx="17">
                  <c:v>2.6669196644039307E-2</c:v>
                </c:pt>
                <c:pt idx="18">
                  <c:v>2.741438202704409E-2</c:v>
                </c:pt>
                <c:pt idx="19">
                  <c:v>2.8134305601267902E-2</c:v>
                </c:pt>
                <c:pt idx="20">
                  <c:v>2.8841329432415276E-2</c:v>
                </c:pt>
                <c:pt idx="21">
                  <c:v>2.9531759093249232E-2</c:v>
                </c:pt>
                <c:pt idx="22">
                  <c:v>3.0171169400918817E-2</c:v>
                </c:pt>
                <c:pt idx="23">
                  <c:v>3.0809531300806457E-2</c:v>
                </c:pt>
                <c:pt idx="24">
                  <c:v>3.1422900740669925E-2</c:v>
                </c:pt>
                <c:pt idx="25">
                  <c:v>3.2010736797323233E-2</c:v>
                </c:pt>
                <c:pt idx="26">
                  <c:v>3.2603486626845278E-2</c:v>
                </c:pt>
                <c:pt idx="27">
                  <c:v>3.3195967203126203E-2</c:v>
                </c:pt>
                <c:pt idx="28">
                  <c:v>3.3743829582842506E-2</c:v>
                </c:pt>
                <c:pt idx="29">
                  <c:v>3.427603887110766E-2</c:v>
                </c:pt>
                <c:pt idx="30">
                  <c:v>3.4803825051770515E-2</c:v>
                </c:pt>
                <c:pt idx="31">
                  <c:v>3.5307037038498149E-2</c:v>
                </c:pt>
                <c:pt idx="32">
                  <c:v>3.5818437357579794E-2</c:v>
                </c:pt>
                <c:pt idx="33">
                  <c:v>3.6346599925349665E-2</c:v>
                </c:pt>
                <c:pt idx="34">
                  <c:v>3.6822777643278515E-2</c:v>
                </c:pt>
                <c:pt idx="35">
                  <c:v>3.7293681261630483E-2</c:v>
                </c:pt>
                <c:pt idx="36">
                  <c:v>3.7774857040005418E-2</c:v>
                </c:pt>
                <c:pt idx="37">
                  <c:v>3.8226448381244428E-2</c:v>
                </c:pt>
                <c:pt idx="38">
                  <c:v>3.867962120976691E-2</c:v>
                </c:pt>
                <c:pt idx="39">
                  <c:v>3.9149301435511201E-2</c:v>
                </c:pt>
                <c:pt idx="40">
                  <c:v>3.9610991989547512E-2</c:v>
                </c:pt>
                <c:pt idx="41">
                  <c:v>4.0019409260575289E-2</c:v>
                </c:pt>
                <c:pt idx="42">
                  <c:v>4.0455971776586643E-2</c:v>
                </c:pt>
                <c:pt idx="43">
                  <c:v>4.0879703441470142E-2</c:v>
                </c:pt>
                <c:pt idx="44">
                  <c:v>4.1287155204516889E-2</c:v>
                </c:pt>
                <c:pt idx="45">
                  <c:v>4.1714433649219243E-2</c:v>
                </c:pt>
                <c:pt idx="46">
                  <c:v>4.2125221752495605E-2</c:v>
                </c:pt>
                <c:pt idx="47">
                  <c:v>4.2523583607191787E-2</c:v>
                </c:pt>
                <c:pt idx="48">
                  <c:v>4.2921458948495292E-2</c:v>
                </c:pt>
                <c:pt idx="49">
                  <c:v>4.3317924229238303E-2</c:v>
                </c:pt>
                <c:pt idx="50">
                  <c:v>4.3694723450193665E-2</c:v>
                </c:pt>
                <c:pt idx="51">
                  <c:v>4.4093863393549315E-2</c:v>
                </c:pt>
                <c:pt idx="52">
                  <c:v>4.4484389933939716E-2</c:v>
                </c:pt>
                <c:pt idx="53">
                  <c:v>4.4865431205421843E-2</c:v>
                </c:pt>
                <c:pt idx="54">
                  <c:v>4.5228467747547511E-2</c:v>
                </c:pt>
                <c:pt idx="55">
                  <c:v>4.5600911357449016E-2</c:v>
                </c:pt>
                <c:pt idx="56">
                  <c:v>4.5959313276134485E-2</c:v>
                </c:pt>
                <c:pt idx="57">
                  <c:v>4.6326525892284046E-2</c:v>
                </c:pt>
                <c:pt idx="58">
                  <c:v>4.6712989526646639E-2</c:v>
                </c:pt>
                <c:pt idx="59">
                  <c:v>4.7063937717884266E-2</c:v>
                </c:pt>
                <c:pt idx="60">
                  <c:v>4.7398531542431954E-2</c:v>
                </c:pt>
                <c:pt idx="61">
                  <c:v>4.7755462528993674E-2</c:v>
                </c:pt>
                <c:pt idx="62">
                  <c:v>4.8078736151456164E-2</c:v>
                </c:pt>
                <c:pt idx="63">
                  <c:v>4.8418960773181058E-2</c:v>
                </c:pt>
                <c:pt idx="64">
                  <c:v>4.8788557609642548E-2</c:v>
                </c:pt>
                <c:pt idx="65">
                  <c:v>4.9140603474687593E-2</c:v>
                </c:pt>
                <c:pt idx="66">
                  <c:v>4.9460059913958632E-2</c:v>
                </c:pt>
                <c:pt idx="67">
                  <c:v>4.9791412041128955E-2</c:v>
                </c:pt>
                <c:pt idx="68">
                  <c:v>5.010807173432779E-2</c:v>
                </c:pt>
                <c:pt idx="69">
                  <c:v>5.042535895277362E-2</c:v>
                </c:pt>
                <c:pt idx="70">
                  <c:v>5.0771111052819985E-2</c:v>
                </c:pt>
                <c:pt idx="71">
                  <c:v>5.1116550879003568E-2</c:v>
                </c:pt>
                <c:pt idx="72">
                  <c:v>5.1413049860309076E-2</c:v>
                </c:pt>
                <c:pt idx="73">
                  <c:v>5.1734836149041431E-2</c:v>
                </c:pt>
                <c:pt idx="74">
                  <c:v>5.2033380723227794E-2</c:v>
                </c:pt>
                <c:pt idx="75">
                  <c:v>5.2340884362458713E-2</c:v>
                </c:pt>
                <c:pt idx="76">
                  <c:v>5.2659121610161327E-2</c:v>
                </c:pt>
                <c:pt idx="77">
                  <c:v>5.2996401336041124E-2</c:v>
                </c:pt>
                <c:pt idx="78">
                  <c:v>5.3289603809085054E-2</c:v>
                </c:pt>
                <c:pt idx="79">
                  <c:v>5.3589723489341545E-2</c:v>
                </c:pt>
                <c:pt idx="80">
                  <c:v>5.3890053385142841E-2</c:v>
                </c:pt>
                <c:pt idx="81">
                  <c:v>5.4173383346255065E-2</c:v>
                </c:pt>
                <c:pt idx="82">
                  <c:v>5.4477410109960503E-2</c:v>
                </c:pt>
                <c:pt idx="83">
                  <c:v>5.4784262734724504E-2</c:v>
                </c:pt>
                <c:pt idx="84">
                  <c:v>5.5092857423968127E-2</c:v>
                </c:pt>
                <c:pt idx="85">
                  <c:v>5.5367252371337147E-2</c:v>
                </c:pt>
                <c:pt idx="86">
                  <c:v>5.5655900896635843E-2</c:v>
                </c:pt>
                <c:pt idx="87">
                  <c:v>5.5931879184443048E-2</c:v>
                </c:pt>
                <c:pt idx="88">
                  <c:v>5.6211848546873673E-2</c:v>
                </c:pt>
                <c:pt idx="89">
                  <c:v>5.6515569431174681E-2</c:v>
                </c:pt>
                <c:pt idx="90">
                  <c:v>5.6810097038253321E-2</c:v>
                </c:pt>
                <c:pt idx="91">
                  <c:v>5.7072362334501255E-2</c:v>
                </c:pt>
                <c:pt idx="92">
                  <c:v>5.7351579873041597E-2</c:v>
                </c:pt>
                <c:pt idx="93">
                  <c:v>5.7616436451371621E-2</c:v>
                </c:pt>
                <c:pt idx="94">
                  <c:v>5.7890335187614397E-2</c:v>
                </c:pt>
                <c:pt idx="95">
                  <c:v>5.8178109224565289E-2</c:v>
                </c:pt>
                <c:pt idx="96">
                  <c:v>5.8468227002621324E-2</c:v>
                </c:pt>
                <c:pt idx="97">
                  <c:v>5.8733728126732991E-2</c:v>
                </c:pt>
                <c:pt idx="98">
                  <c:v>5.8995370682421049E-2</c:v>
                </c:pt>
                <c:pt idx="99">
                  <c:v>5.9264105549941673E-2</c:v>
                </c:pt>
                <c:pt idx="100">
                  <c:v>5.9513238891878768E-2</c:v>
                </c:pt>
                <c:pt idx="101">
                  <c:v>5.9781924524080841E-2</c:v>
                </c:pt>
                <c:pt idx="102">
                  <c:v>6.0073649568764029E-2</c:v>
                </c:pt>
                <c:pt idx="103">
                  <c:v>6.0332426881865873E-2</c:v>
                </c:pt>
                <c:pt idx="104">
                  <c:v>6.0589969990885471E-2</c:v>
                </c:pt>
                <c:pt idx="105">
                  <c:v>6.0844609482047618E-2</c:v>
                </c:pt>
                <c:pt idx="106">
                  <c:v>6.1091221397177001E-2</c:v>
                </c:pt>
                <c:pt idx="107">
                  <c:v>6.1353311234028082E-2</c:v>
                </c:pt>
                <c:pt idx="108">
                  <c:v>6.1628663701484593E-2</c:v>
                </c:pt>
                <c:pt idx="109">
                  <c:v>6.1883581716786214E-2</c:v>
                </c:pt>
                <c:pt idx="110">
                  <c:v>6.213268946817823E-2</c:v>
                </c:pt>
                <c:pt idx="111">
                  <c:v>6.2386423288655478E-2</c:v>
                </c:pt>
                <c:pt idx="112">
                  <c:v>6.2622588059388182E-2</c:v>
                </c:pt>
                <c:pt idx="113">
                  <c:v>6.2869770777532585E-2</c:v>
                </c:pt>
                <c:pt idx="114">
                  <c:v>6.3134393365430183E-2</c:v>
                </c:pt>
                <c:pt idx="115">
                  <c:v>6.3390717482477571E-2</c:v>
                </c:pt>
                <c:pt idx="116">
                  <c:v>6.3636724924166929E-2</c:v>
                </c:pt>
                <c:pt idx="117">
                  <c:v>6.3864292849079449E-2</c:v>
                </c:pt>
                <c:pt idx="118">
                  <c:v>6.4109372914384649E-2</c:v>
                </c:pt>
                <c:pt idx="119">
                  <c:v>6.4335240849517944E-2</c:v>
                </c:pt>
                <c:pt idx="120">
                  <c:v>6.4598925906627247E-2</c:v>
                </c:pt>
                <c:pt idx="121">
                  <c:v>6.4855743547690303E-2</c:v>
                </c:pt>
                <c:pt idx="122">
                  <c:v>6.5085169226493406E-2</c:v>
                </c:pt>
                <c:pt idx="123">
                  <c:v>6.5320275720224044E-2</c:v>
                </c:pt>
                <c:pt idx="124">
                  <c:v>6.5553307079350018E-2</c:v>
                </c:pt>
                <c:pt idx="125">
                  <c:v>6.5769174532918931E-2</c:v>
                </c:pt>
                <c:pt idx="126">
                  <c:v>6.6014525673907504E-2</c:v>
                </c:pt>
                <c:pt idx="127">
                  <c:v>6.6272322843020634E-2</c:v>
                </c:pt>
                <c:pt idx="128">
                  <c:v>6.6507653591369495E-2</c:v>
                </c:pt>
                <c:pt idx="129">
                  <c:v>6.6731538212349992E-2</c:v>
                </c:pt>
                <c:pt idx="130">
                  <c:v>6.6971846646618011E-2</c:v>
                </c:pt>
                <c:pt idx="131">
                  <c:v>6.7190729922787892E-2</c:v>
                </c:pt>
                <c:pt idx="132">
                  <c:v>6.7413725273396244E-2</c:v>
                </c:pt>
                <c:pt idx="133">
                  <c:v>6.7674284906432139E-2</c:v>
                </c:pt>
                <c:pt idx="134">
                  <c:v>6.7890443488334506E-2</c:v>
                </c:pt>
                <c:pt idx="135">
                  <c:v>6.8114843693123761E-2</c:v>
                </c:pt>
                <c:pt idx="136">
                  <c:v>6.8347224711005475E-2</c:v>
                </c:pt>
                <c:pt idx="137">
                  <c:v>6.8560968296266345E-2</c:v>
                </c:pt>
                <c:pt idx="138">
                  <c:v>6.8770984621764258E-2</c:v>
                </c:pt>
                <c:pt idx="139">
                  <c:v>6.9015117631646694E-2</c:v>
                </c:pt>
                <c:pt idx="140">
                  <c:v>6.9258814328581955E-2</c:v>
                </c:pt>
                <c:pt idx="141">
                  <c:v>6.9469222216578336E-2</c:v>
                </c:pt>
                <c:pt idx="142">
                  <c:v>6.9684684947239797E-2</c:v>
                </c:pt>
                <c:pt idx="143">
                  <c:v>6.9896656214883723E-2</c:v>
                </c:pt>
                <c:pt idx="144">
                  <c:v>7.0113169260888647E-2</c:v>
                </c:pt>
                <c:pt idx="145">
                  <c:v>7.0344608019923635E-2</c:v>
                </c:pt>
                <c:pt idx="146">
                  <c:v>7.0575414599258632E-2</c:v>
                </c:pt>
                <c:pt idx="147">
                  <c:v>7.0791897379111568E-2</c:v>
                </c:pt>
                <c:pt idx="148">
                  <c:v>7.0994475210856597E-2</c:v>
                </c:pt>
                <c:pt idx="149">
                  <c:v>7.1217986816641904E-2</c:v>
                </c:pt>
                <c:pt idx="150">
                  <c:v>7.1421822467789095E-2</c:v>
                </c:pt>
                <c:pt idx="151">
                  <c:v>7.1639370211467393E-2</c:v>
                </c:pt>
                <c:pt idx="152">
                  <c:v>7.186965229940763E-2</c:v>
                </c:pt>
                <c:pt idx="153">
                  <c:v>7.2098994597935714E-2</c:v>
                </c:pt>
                <c:pt idx="154">
                  <c:v>7.2291296041259862E-2</c:v>
                </c:pt>
                <c:pt idx="155">
                  <c:v>7.2509020714248043E-2</c:v>
                </c:pt>
                <c:pt idx="156">
                  <c:v>7.2719397686285214E-2</c:v>
                </c:pt>
                <c:pt idx="157">
                  <c:v>7.2918319355101888E-2</c:v>
                </c:pt>
                <c:pt idx="158">
                  <c:v>7.315175810988625E-2</c:v>
                </c:pt>
                <c:pt idx="159">
                  <c:v>7.3359378608554751E-2</c:v>
                </c:pt>
                <c:pt idx="160">
                  <c:v>7.3565772792868328E-2</c:v>
                </c:pt>
                <c:pt idx="161">
                  <c:v>7.3778525492631211E-2</c:v>
                </c:pt>
                <c:pt idx="162">
                  <c:v>7.3970680885400222E-2</c:v>
                </c:pt>
                <c:pt idx="163">
                  <c:v>7.4166703798379474E-2</c:v>
                </c:pt>
                <c:pt idx="164">
                  <c:v>7.4392427235656144E-2</c:v>
                </c:pt>
                <c:pt idx="165">
                  <c:v>7.4627190790290482E-2</c:v>
                </c:pt>
                <c:pt idx="166">
                  <c:v>7.4820166458203025E-2</c:v>
                </c:pt>
                <c:pt idx="167">
                  <c:v>7.5015111439725266E-2</c:v>
                </c:pt>
                <c:pt idx="168">
                  <c:v>7.5218431217420612E-2</c:v>
                </c:pt>
                <c:pt idx="169">
                  <c:v>7.541004304898434E-2</c:v>
                </c:pt>
                <c:pt idx="170">
                  <c:v>7.5636268221895994E-2</c:v>
                </c:pt>
                <c:pt idx="171">
                  <c:v>7.5848833848172717E-2</c:v>
                </c:pt>
                <c:pt idx="172">
                  <c:v>7.6040755543431066E-2</c:v>
                </c:pt>
                <c:pt idx="173">
                  <c:v>7.6240384681322729E-2</c:v>
                </c:pt>
                <c:pt idx="174">
                  <c:v>7.6445221155291301E-2</c:v>
                </c:pt>
                <c:pt idx="175">
                  <c:v>7.6625269489813047E-2</c:v>
                </c:pt>
                <c:pt idx="176">
                  <c:v>7.6826635468013008E-2</c:v>
                </c:pt>
                <c:pt idx="177">
                  <c:v>7.7057373947800128E-2</c:v>
                </c:pt>
                <c:pt idx="178">
                  <c:v>7.7256732443863385E-2</c:v>
                </c:pt>
                <c:pt idx="179">
                  <c:v>7.7443287543419323E-2</c:v>
                </c:pt>
                <c:pt idx="180">
                  <c:v>7.7647147451693085E-2</c:v>
                </c:pt>
                <c:pt idx="181">
                  <c:v>7.7840643324471964E-2</c:v>
                </c:pt>
                <c:pt idx="182">
                  <c:v>7.8032635370033895E-2</c:v>
                </c:pt>
                <c:pt idx="183">
                  <c:v>7.8254973338736947E-2</c:v>
                </c:pt>
                <c:pt idx="184">
                  <c:v>7.8462574022612905E-2</c:v>
                </c:pt>
                <c:pt idx="185">
                  <c:v>7.8649998568614252E-2</c:v>
                </c:pt>
                <c:pt idx="186">
                  <c:v>7.8838944685742263E-2</c:v>
                </c:pt>
                <c:pt idx="187">
                  <c:v>7.9021542757022056E-2</c:v>
                </c:pt>
                <c:pt idx="188">
                  <c:v>7.9212048393772036E-2</c:v>
                </c:pt>
                <c:pt idx="189">
                  <c:v>7.9430637045800195E-2</c:v>
                </c:pt>
                <c:pt idx="190">
                  <c:v>7.963158708036322E-2</c:v>
                </c:pt>
                <c:pt idx="191">
                  <c:v>7.9821124147096592E-2</c:v>
                </c:pt>
                <c:pt idx="192">
                  <c:v>8.0012423017762374E-2</c:v>
                </c:pt>
                <c:pt idx="193">
                  <c:v>8.0203681032611232E-2</c:v>
                </c:pt>
                <c:pt idx="194">
                  <c:v>8.0376385327359232E-2</c:v>
                </c:pt>
                <c:pt idx="195">
                  <c:v>8.0586443025129392E-2</c:v>
                </c:pt>
                <c:pt idx="196">
                  <c:v>8.0794554371999894E-2</c:v>
                </c:pt>
                <c:pt idx="197">
                  <c:v>8.0986417863536997E-2</c:v>
                </c:pt>
                <c:pt idx="198">
                  <c:v>8.1166750746492974E-2</c:v>
                </c:pt>
                <c:pt idx="199">
                  <c:v>8.1356805660439568E-2</c:v>
                </c:pt>
                <c:pt idx="200">
                  <c:v>8.1527630279592755E-2</c:v>
                </c:pt>
                <c:pt idx="201">
                  <c:v>8.172542982097461E-2</c:v>
                </c:pt>
                <c:pt idx="202">
                  <c:v>8.1946230448893764E-2</c:v>
                </c:pt>
                <c:pt idx="203">
                  <c:v>8.2139837141728067E-2</c:v>
                </c:pt>
                <c:pt idx="204">
                  <c:v>8.2326101533821638E-2</c:v>
                </c:pt>
                <c:pt idx="205">
                  <c:v>8.2515563162869593E-2</c:v>
                </c:pt>
                <c:pt idx="206">
                  <c:v>8.26885437458343E-2</c:v>
                </c:pt>
                <c:pt idx="207">
                  <c:v>8.288397493380259E-2</c:v>
                </c:pt>
                <c:pt idx="208">
                  <c:v>8.3087308423378373E-2</c:v>
                </c:pt>
                <c:pt idx="209">
                  <c:v>8.3286910984474119E-2</c:v>
                </c:pt>
                <c:pt idx="210">
                  <c:v>8.3452068377565719E-2</c:v>
                </c:pt>
                <c:pt idx="211">
                  <c:v>8.3650815873847359E-2</c:v>
                </c:pt>
                <c:pt idx="212">
                  <c:v>8.3818271008626294E-2</c:v>
                </c:pt>
                <c:pt idx="213">
                  <c:v>8.3988311739371393E-2</c:v>
                </c:pt>
                <c:pt idx="214">
                  <c:v>8.4199986076009828E-2</c:v>
                </c:pt>
                <c:pt idx="215">
                  <c:v>8.4400005589922514E-2</c:v>
                </c:pt>
                <c:pt idx="216">
                  <c:v>8.4580947701945075E-2</c:v>
                </c:pt>
                <c:pt idx="217">
                  <c:v>8.4763868682888183E-2</c:v>
                </c:pt>
                <c:pt idx="218">
                  <c:v>8.4946371307183161E-2</c:v>
                </c:pt>
                <c:pt idx="219">
                  <c:v>8.5114949728109596E-2</c:v>
                </c:pt>
                <c:pt idx="220">
                  <c:v>8.5321146802169193E-2</c:v>
                </c:pt>
                <c:pt idx="221">
                  <c:v>8.5513366132933824E-2</c:v>
                </c:pt>
                <c:pt idx="222">
                  <c:v>8.5690110203197431E-2</c:v>
                </c:pt>
                <c:pt idx="223">
                  <c:v>8.5871148835144878E-2</c:v>
                </c:pt>
                <c:pt idx="224">
                  <c:v>8.6056027756749545E-2</c:v>
                </c:pt>
                <c:pt idx="225">
                  <c:v>8.621906497644459E-2</c:v>
                </c:pt>
                <c:pt idx="226">
                  <c:v>8.6409766178551187E-2</c:v>
                </c:pt>
                <c:pt idx="227">
                  <c:v>8.6610089777975449E-2</c:v>
                </c:pt>
                <c:pt idx="228">
                  <c:v>8.6787529995987323E-2</c:v>
                </c:pt>
                <c:pt idx="229">
                  <c:v>8.6965803664983257E-2</c:v>
                </c:pt>
                <c:pt idx="230">
                  <c:v>8.7157420439083172E-2</c:v>
                </c:pt>
                <c:pt idx="231">
                  <c:v>8.7317950087316354E-2</c:v>
                </c:pt>
                <c:pt idx="232">
                  <c:v>8.7500163406048187E-2</c:v>
                </c:pt>
                <c:pt idx="233">
                  <c:v>8.7702150339340396E-2</c:v>
                </c:pt>
                <c:pt idx="234">
                  <c:v>8.7881668113554939E-2</c:v>
                </c:pt>
                <c:pt idx="235">
                  <c:v>8.805256484472701E-2</c:v>
                </c:pt>
                <c:pt idx="236">
                  <c:v>8.82241343546004E-2</c:v>
                </c:pt>
                <c:pt idx="237">
                  <c:v>8.8403912597716655E-2</c:v>
                </c:pt>
                <c:pt idx="238">
                  <c:v>8.8581408090791069E-2</c:v>
                </c:pt>
                <c:pt idx="239">
                  <c:v>8.8772249050649774E-2</c:v>
                </c:pt>
                <c:pt idx="240">
                  <c:v>8.8974018940737504E-2</c:v>
                </c:pt>
                <c:pt idx="241">
                  <c:v>8.9139181241339294E-2</c:v>
                </c:pt>
                <c:pt idx="242">
                  <c:v>8.9324954055090777E-2</c:v>
                </c:pt>
                <c:pt idx="243">
                  <c:v>8.9501832989991925E-2</c:v>
                </c:pt>
                <c:pt idx="244">
                  <c:v>8.9672129857264221E-2</c:v>
                </c:pt>
                <c:pt idx="245">
                  <c:v>8.9851909530158355E-2</c:v>
                </c:pt>
                <c:pt idx="246">
                  <c:v>9.0046738409315694E-2</c:v>
                </c:pt>
                <c:pt idx="247">
                  <c:v>9.0217138876501971E-2</c:v>
                </c:pt>
                <c:pt idx="248">
                  <c:v>9.0384671288822355E-2</c:v>
                </c:pt>
                <c:pt idx="249">
                  <c:v>9.0564747046117972E-2</c:v>
                </c:pt>
                <c:pt idx="250">
                  <c:v>9.072420395413601E-2</c:v>
                </c:pt>
                <c:pt idx="251">
                  <c:v>9.0897758624884126E-2</c:v>
                </c:pt>
                <c:pt idx="252">
                  <c:v>9.1116454009151193E-2</c:v>
                </c:pt>
                <c:pt idx="253">
                  <c:v>9.1296433242536862E-2</c:v>
                </c:pt>
                <c:pt idx="254">
                  <c:v>9.1457092024945452E-2</c:v>
                </c:pt>
                <c:pt idx="255">
                  <c:v>9.163334954649438E-2</c:v>
                </c:pt>
                <c:pt idx="256">
                  <c:v>9.1793245018981312E-2</c:v>
                </c:pt>
                <c:pt idx="257">
                  <c:v>9.1966793564957433E-2</c:v>
                </c:pt>
                <c:pt idx="258">
                  <c:v>9.2163218008836353E-2</c:v>
                </c:pt>
                <c:pt idx="259">
                  <c:v>9.2342919431578921E-2</c:v>
                </c:pt>
                <c:pt idx="260">
                  <c:v>9.2498760624865436E-2</c:v>
                </c:pt>
                <c:pt idx="261">
                  <c:v>9.2681794864655651E-2</c:v>
                </c:pt>
                <c:pt idx="262">
                  <c:v>9.2844637856304618E-2</c:v>
                </c:pt>
                <c:pt idx="263">
                  <c:v>9.30064439430206E-2</c:v>
                </c:pt>
                <c:pt idx="264">
                  <c:v>9.3208805544289397E-2</c:v>
                </c:pt>
                <c:pt idx="265">
                  <c:v>9.3386049894270032E-2</c:v>
                </c:pt>
                <c:pt idx="266">
                  <c:v>9.3554377323724833E-2</c:v>
                </c:pt>
                <c:pt idx="267">
                  <c:v>9.371576212874827E-2</c:v>
                </c:pt>
                <c:pt idx="268">
                  <c:v>9.3900298187857292E-2</c:v>
                </c:pt>
                <c:pt idx="269">
                  <c:v>9.4059060343430187E-2</c:v>
                </c:pt>
                <c:pt idx="270">
                  <c:v>9.4237639837822129E-2</c:v>
                </c:pt>
                <c:pt idx="271">
                  <c:v>9.4428732990755687E-2</c:v>
                </c:pt>
                <c:pt idx="272">
                  <c:v>9.4601050469524731E-2</c:v>
                </c:pt>
                <c:pt idx="273">
                  <c:v>9.47670715711776E-2</c:v>
                </c:pt>
                <c:pt idx="274">
                  <c:v>9.4934623101188664E-2</c:v>
                </c:pt>
                <c:pt idx="275">
                  <c:v>9.5084243061137691E-2</c:v>
                </c:pt>
                <c:pt idx="276">
                  <c:v>9.5256788242326321E-2</c:v>
                </c:pt>
                <c:pt idx="277">
                  <c:v>9.5457030003935156E-2</c:v>
                </c:pt>
                <c:pt idx="278">
                  <c:v>9.5621958387098333E-2</c:v>
                </c:pt>
                <c:pt idx="279">
                  <c:v>9.5784350117206374E-2</c:v>
                </c:pt>
                <c:pt idx="280">
                  <c:v>9.5957612126140471E-2</c:v>
                </c:pt>
                <c:pt idx="281">
                  <c:v>9.612937347592912E-2</c:v>
                </c:pt>
                <c:pt idx="282">
                  <c:v>9.6296546316400208E-2</c:v>
                </c:pt>
                <c:pt idx="283">
                  <c:v>9.6487210880416674E-2</c:v>
                </c:pt>
                <c:pt idx="284">
                  <c:v>9.6655094304291506E-2</c:v>
                </c:pt>
                <c:pt idx="285">
                  <c:v>9.6805365296941392E-2</c:v>
                </c:pt>
                <c:pt idx="286">
                  <c:v>9.6985629953446562E-2</c:v>
                </c:pt>
                <c:pt idx="287">
                  <c:v>9.7142702000111492E-2</c:v>
                </c:pt>
                <c:pt idx="288">
                  <c:v>9.7291500854597632E-2</c:v>
                </c:pt>
                <c:pt idx="289">
                  <c:v>9.7495152583796554E-2</c:v>
                </c:pt>
                <c:pt idx="290">
                  <c:v>9.767209193918687E-2</c:v>
                </c:pt>
                <c:pt idx="291">
                  <c:v>9.7833095756248906E-2</c:v>
                </c:pt>
                <c:pt idx="292">
                  <c:v>9.7988031546872356E-2</c:v>
                </c:pt>
                <c:pt idx="293">
                  <c:v>9.8151454866589397E-2</c:v>
                </c:pt>
                <c:pt idx="294">
                  <c:v>9.830491390288032E-2</c:v>
                </c:pt>
                <c:pt idx="295">
                  <c:v>9.8492381564343742E-2</c:v>
                </c:pt>
                <c:pt idx="296">
                  <c:v>9.8674830339900502E-2</c:v>
                </c:pt>
                <c:pt idx="297">
                  <c:v>9.8826668770189918E-2</c:v>
                </c:pt>
                <c:pt idx="298">
                  <c:v>9.9003106159088236E-2</c:v>
                </c:pt>
                <c:pt idx="299">
                  <c:v>9.9158072759437166E-2</c:v>
                </c:pt>
                <c:pt idx="300">
                  <c:v>9.9299757648415282E-2</c:v>
                </c:pt>
                <c:pt idx="301">
                  <c:v>9.9476292670447886E-2</c:v>
                </c:pt>
                <c:pt idx="302">
                  <c:v>9.9671953984343614E-2</c:v>
                </c:pt>
                <c:pt idx="303">
                  <c:v>9.983931915796683E-2</c:v>
                </c:pt>
                <c:pt idx="304">
                  <c:v>9.9991868592064465E-2</c:v>
                </c:pt>
                <c:pt idx="305">
                  <c:v>0.10016556015297191</c:v>
                </c:pt>
                <c:pt idx="306">
                  <c:v>0.1002982453523982</c:v>
                </c:pt>
                <c:pt idx="307">
                  <c:v>0.10047584087164096</c:v>
                </c:pt>
                <c:pt idx="308">
                  <c:v>0.10064991018582307</c:v>
                </c:pt>
                <c:pt idx="309">
                  <c:v>0.1008305509567808</c:v>
                </c:pt>
                <c:pt idx="310">
                  <c:v>0.10098988859203793</c:v>
                </c:pt>
                <c:pt idx="311">
                  <c:v>0.10115656859037407</c:v>
                </c:pt>
                <c:pt idx="312">
                  <c:v>0.10129706842405975</c:v>
                </c:pt>
                <c:pt idx="313">
                  <c:v>0.10144533769761181</c:v>
                </c:pt>
                <c:pt idx="314">
                  <c:v>0.10163715207421245</c:v>
                </c:pt>
                <c:pt idx="315">
                  <c:v>0.10180988279914144</c:v>
                </c:pt>
                <c:pt idx="316">
                  <c:v>0.10196728556406455</c:v>
                </c:pt>
                <c:pt idx="317">
                  <c:v>0.10212299622885088</c:v>
                </c:pt>
                <c:pt idx="318">
                  <c:v>0.10227701741748731</c:v>
                </c:pt>
                <c:pt idx="319">
                  <c:v>0.10243358423521755</c:v>
                </c:pt>
                <c:pt idx="320">
                  <c:v>0.10260014670441917</c:v>
                </c:pt>
                <c:pt idx="321">
                  <c:v>0.10277655102851535</c:v>
                </c:pt>
                <c:pt idx="322">
                  <c:v>0.10292979773949396</c:v>
                </c:pt>
                <c:pt idx="323">
                  <c:v>0.10308640350014932</c:v>
                </c:pt>
                <c:pt idx="324">
                  <c:v>0.10325123913452723</c:v>
                </c:pt>
                <c:pt idx="325">
                  <c:v>0.10339132050370926</c:v>
                </c:pt>
                <c:pt idx="326">
                  <c:v>0.10355114846182359</c:v>
                </c:pt>
                <c:pt idx="327">
                  <c:v>0.10373928418484331</c:v>
                </c:pt>
                <c:pt idx="328">
                  <c:v>0.10390197699770652</c:v>
                </c:pt>
                <c:pt idx="329">
                  <c:v>0.10404885541778412</c:v>
                </c:pt>
                <c:pt idx="330">
                  <c:v>0.10421502244689385</c:v>
                </c:pt>
                <c:pt idx="331">
                  <c:v>0.10437238657894168</c:v>
                </c:pt>
                <c:pt idx="332">
                  <c:v>0.10452790830005816</c:v>
                </c:pt>
                <c:pt idx="333">
                  <c:v>0.10471070549155179</c:v>
                </c:pt>
                <c:pt idx="334">
                  <c:v>0.10487769088931501</c:v>
                </c:pt>
                <c:pt idx="335">
                  <c:v>0.10502147669483644</c:v>
                </c:pt>
                <c:pt idx="336">
                  <c:v>0.10519362074762632</c:v>
                </c:pt>
                <c:pt idx="337">
                  <c:v>0.10533361783521392</c:v>
                </c:pt>
                <c:pt idx="338">
                  <c:v>0.10547906421277098</c:v>
                </c:pt>
                <c:pt idx="339">
                  <c:v>0.10565026660537612</c:v>
                </c:pt>
                <c:pt idx="340">
                  <c:v>0.10583736607219041</c:v>
                </c:pt>
                <c:pt idx="341">
                  <c:v>0.10598053291118006</c:v>
                </c:pt>
                <c:pt idx="342">
                  <c:v>0.10613210332662737</c:v>
                </c:pt>
                <c:pt idx="343">
                  <c:v>0.10628490301296019</c:v>
                </c:pt>
                <c:pt idx="344">
                  <c:v>0.10643172108865157</c:v>
                </c:pt>
                <c:pt idx="345">
                  <c:v>0.10660520407187911</c:v>
                </c:pt>
                <c:pt idx="346">
                  <c:v>0.10677157753332088</c:v>
                </c:pt>
                <c:pt idx="347">
                  <c:v>0.10692607517959231</c:v>
                </c:pt>
                <c:pt idx="348">
                  <c:v>0.10708806427609975</c:v>
                </c:pt>
                <c:pt idx="349">
                  <c:v>0.10722969571014812</c:v>
                </c:pt>
                <c:pt idx="350">
                  <c:v>0.10736551240826331</c:v>
                </c:pt>
                <c:pt idx="351">
                  <c:v>0.10753238054398995</c:v>
                </c:pt>
                <c:pt idx="352">
                  <c:v>0.10771352578603888</c:v>
                </c:pt>
                <c:pt idx="353">
                  <c:v>0.10786903822525824</c:v>
                </c:pt>
                <c:pt idx="354">
                  <c:v>0.10801895185596126</c:v>
                </c:pt>
                <c:pt idx="355">
                  <c:v>0.10817732794595945</c:v>
                </c:pt>
                <c:pt idx="356">
                  <c:v>0.10831421777757554</c:v>
                </c:pt>
                <c:pt idx="357">
                  <c:v>0.10847564643733537</c:v>
                </c:pt>
                <c:pt idx="358">
                  <c:v>0.10863846804797779</c:v>
                </c:pt>
                <c:pt idx="359">
                  <c:v>0.10880742909262416</c:v>
                </c:pt>
                <c:pt idx="360">
                  <c:v>0.10894752334762914</c:v>
                </c:pt>
                <c:pt idx="361">
                  <c:v>0.1091084942155565</c:v>
                </c:pt>
                <c:pt idx="362">
                  <c:v>0.10924847852280556</c:v>
                </c:pt>
                <c:pt idx="363">
                  <c:v>0.10938988249271919</c:v>
                </c:pt>
                <c:pt idx="364">
                  <c:v>0.10955444096552552</c:v>
                </c:pt>
                <c:pt idx="365">
                  <c:v>0.10972920215168754</c:v>
                </c:pt>
                <c:pt idx="366">
                  <c:v>0.1098681408407602</c:v>
                </c:pt>
                <c:pt idx="367">
                  <c:v>0.11001680319983964</c:v>
                </c:pt>
                <c:pt idx="368">
                  <c:v>0.11015915376059308</c:v>
                </c:pt>
                <c:pt idx="369">
                  <c:v>0.11030369517688077</c:v>
                </c:pt>
                <c:pt idx="370">
                  <c:v>0.11047117387182227</c:v>
                </c:pt>
                <c:pt idx="371">
                  <c:v>0.11064900418296733</c:v>
                </c:pt>
                <c:pt idx="372">
                  <c:v>0.11078724464753086</c:v>
                </c:pt>
                <c:pt idx="373">
                  <c:v>0.1109401591830097</c:v>
                </c:pt>
                <c:pt idx="374">
                  <c:v>0.11110317870022286</c:v>
                </c:pt>
                <c:pt idx="375">
                  <c:v>0.11123134908806792</c:v>
                </c:pt>
                <c:pt idx="376">
                  <c:v>0.11138732234524414</c:v>
                </c:pt>
                <c:pt idx="377">
                  <c:v>0.11156690177659438</c:v>
                </c:pt>
                <c:pt idx="378">
                  <c:v>0.11171750868648266</c:v>
                </c:pt>
                <c:pt idx="379">
                  <c:v>0.11185207922149398</c:v>
                </c:pt>
                <c:pt idx="380">
                  <c:v>0.11200732935309339</c:v>
                </c:pt>
                <c:pt idx="381">
                  <c:v>0.11215266623519606</c:v>
                </c:pt>
                <c:pt idx="382">
                  <c:v>0.112304516061051</c:v>
                </c:pt>
                <c:pt idx="383">
                  <c:v>0.112477173766141</c:v>
                </c:pt>
                <c:pt idx="384">
                  <c:v>0.11262761934861457</c:v>
                </c:pt>
                <c:pt idx="385">
                  <c:v>0.11276852845501047</c:v>
                </c:pt>
                <c:pt idx="386">
                  <c:v>0.11291770426845985</c:v>
                </c:pt>
                <c:pt idx="387">
                  <c:v>0.11305523067449792</c:v>
                </c:pt>
                <c:pt idx="388">
                  <c:v>0.11319194040095371</c:v>
                </c:pt>
                <c:pt idx="389">
                  <c:v>0.11336221106767076</c:v>
                </c:pt>
                <c:pt idx="390">
                  <c:v>0.11353157516428275</c:v>
                </c:pt>
                <c:pt idx="391">
                  <c:v>0.11366577338481265</c:v>
                </c:pt>
                <c:pt idx="392">
                  <c:v>0.11380780928991406</c:v>
                </c:pt>
                <c:pt idx="393">
                  <c:v>0.11395949468917359</c:v>
                </c:pt>
                <c:pt idx="394">
                  <c:v>0.11409814610060577</c:v>
                </c:pt>
                <c:pt idx="395">
                  <c:v>0.11425322692168349</c:v>
                </c:pt>
                <c:pt idx="396">
                  <c:v>0.11441892691287465</c:v>
                </c:pt>
                <c:pt idx="397">
                  <c:v>0.11457351722503382</c:v>
                </c:pt>
                <c:pt idx="398">
                  <c:v>0.11471227891498352</c:v>
                </c:pt>
                <c:pt idx="399">
                  <c:v>0.11485859812962305</c:v>
                </c:pt>
                <c:pt idx="400">
                  <c:v>0.11498260963408771</c:v>
                </c:pt>
                <c:pt idx="401">
                  <c:v>0.11513723922991427</c:v>
                </c:pt>
                <c:pt idx="402">
                  <c:v>0.11531257558417381</c:v>
                </c:pt>
                <c:pt idx="403">
                  <c:v>0.11546139521980651</c:v>
                </c:pt>
                <c:pt idx="404">
                  <c:v>0.1155906149342398</c:v>
                </c:pt>
                <c:pt idx="405">
                  <c:v>0.11575176522990206</c:v>
                </c:pt>
                <c:pt idx="406">
                  <c:v>0.11588031443762646</c:v>
                </c:pt>
                <c:pt idx="407">
                  <c:v>0.11601931618705569</c:v>
                </c:pt>
                <c:pt idx="408">
                  <c:v>0.1161952704636848</c:v>
                </c:pt>
                <c:pt idx="409">
                  <c:v>0.11633712500845218</c:v>
                </c:pt>
                <c:pt idx="410">
                  <c:v>0.11647211353960935</c:v>
                </c:pt>
                <c:pt idx="411">
                  <c:v>0.11662370064805244</c:v>
                </c:pt>
                <c:pt idx="412">
                  <c:v>0.11676192490418913</c:v>
                </c:pt>
                <c:pt idx="413">
                  <c:v>0.11689775665903485</c:v>
                </c:pt>
                <c:pt idx="414">
                  <c:v>0.11706838067721834</c:v>
                </c:pt>
                <c:pt idx="415">
                  <c:v>0.11722642867813438</c:v>
                </c:pt>
                <c:pt idx="416">
                  <c:v>0.11736150089646685</c:v>
                </c:pt>
                <c:pt idx="417">
                  <c:v>0.11750788337226636</c:v>
                </c:pt>
                <c:pt idx="418">
                  <c:v>0.11764200050947078</c:v>
                </c:pt>
                <c:pt idx="419">
                  <c:v>0.11777929365288484</c:v>
                </c:pt>
                <c:pt idx="420">
                  <c:v>0.11793123513642877</c:v>
                </c:pt>
                <c:pt idx="421">
                  <c:v>0.11808795713001451</c:v>
                </c:pt>
                <c:pt idx="422">
                  <c:v>0.11824118758622144</c:v>
                </c:pt>
                <c:pt idx="423">
                  <c:v>0.11837405260472143</c:v>
                </c:pt>
                <c:pt idx="424">
                  <c:v>0.11851718036830762</c:v>
                </c:pt>
                <c:pt idx="425">
                  <c:v>0.1186424676563467</c:v>
                </c:pt>
                <c:pt idx="426">
                  <c:v>0.11878811415258833</c:v>
                </c:pt>
                <c:pt idx="427">
                  <c:v>0.11895651668833983</c:v>
                </c:pt>
                <c:pt idx="428">
                  <c:v>0.11911442567783183</c:v>
                </c:pt>
                <c:pt idx="429">
                  <c:v>0.11922586916419639</c:v>
                </c:pt>
                <c:pt idx="430">
                  <c:v>0.11938233811232113</c:v>
                </c:pt>
                <c:pt idx="431">
                  <c:v>0.11951845211403619</c:v>
                </c:pt>
                <c:pt idx="432">
                  <c:v>0.11966328903882843</c:v>
                </c:pt>
                <c:pt idx="433">
                  <c:v>0.11981414488248686</c:v>
                </c:pt>
                <c:pt idx="434">
                  <c:v>0.11997181553131857</c:v>
                </c:pt>
                <c:pt idx="435">
                  <c:v>0.12009361921620175</c:v>
                </c:pt>
                <c:pt idx="436">
                  <c:v>0.12023546831109495</c:v>
                </c:pt>
                <c:pt idx="437">
                  <c:v>0.12038082126992228</c:v>
                </c:pt>
                <c:pt idx="438">
                  <c:v>0.12049269460852742</c:v>
                </c:pt>
                <c:pt idx="439">
                  <c:v>0.12065770326858317</c:v>
                </c:pt>
                <c:pt idx="440">
                  <c:v>0.12082511015582585</c:v>
                </c:pt>
                <c:pt idx="441">
                  <c:v>0.1209494275743685</c:v>
                </c:pt>
                <c:pt idx="442">
                  <c:v>0.12109110500379318</c:v>
                </c:pt>
                <c:pt idx="443">
                  <c:v>0.12122407320646872</c:v>
                </c:pt>
                <c:pt idx="444">
                  <c:v>0.12135496653184999</c:v>
                </c:pt>
                <c:pt idx="445">
                  <c:v>0.1215163734636379</c:v>
                </c:pt>
                <c:pt idx="446">
                  <c:v>0.12165983344455054</c:v>
                </c:pt>
                <c:pt idx="447">
                  <c:v>0.12179957369862289</c:v>
                </c:pt>
                <c:pt idx="448">
                  <c:v>0.12194140945210188</c:v>
                </c:pt>
                <c:pt idx="449">
                  <c:v>0.12207155874870859</c:v>
                </c:pt>
                <c:pt idx="450">
                  <c:v>0.12218946002767918</c:v>
                </c:pt>
                <c:pt idx="451">
                  <c:v>0.12233879971809972</c:v>
                </c:pt>
                <c:pt idx="452">
                  <c:v>0.12250532487854604</c:v>
                </c:pt>
                <c:pt idx="453">
                  <c:v>0.12264720980437301</c:v>
                </c:pt>
                <c:pt idx="454">
                  <c:v>0.12277424636024993</c:v>
                </c:pt>
                <c:pt idx="455">
                  <c:v>0.12291626119876857</c:v>
                </c:pt>
                <c:pt idx="456">
                  <c:v>0.12304868597039964</c:v>
                </c:pt>
                <c:pt idx="457">
                  <c:v>0.12316906314492565</c:v>
                </c:pt>
                <c:pt idx="458">
                  <c:v>0.12332897633753864</c:v>
                </c:pt>
                <c:pt idx="459">
                  <c:v>0.12347678978341255</c:v>
                </c:pt>
                <c:pt idx="460">
                  <c:v>0.12361084556330242</c:v>
                </c:pt>
                <c:pt idx="461">
                  <c:v>0.12374628295067064</c:v>
                </c:pt>
                <c:pt idx="462">
                  <c:v>0.12387190824104022</c:v>
                </c:pt>
                <c:pt idx="463">
                  <c:v>0.1239971435945169</c:v>
                </c:pt>
                <c:pt idx="464">
                  <c:v>0.12415689436611917</c:v>
                </c:pt>
                <c:pt idx="465">
                  <c:v>0.12431613204300745</c:v>
                </c:pt>
                <c:pt idx="466">
                  <c:v>0.12443751885202815</c:v>
                </c:pt>
                <c:pt idx="467">
                  <c:v>0.12457831830409538</c:v>
                </c:pt>
                <c:pt idx="468">
                  <c:v>0.1247213264926739</c:v>
                </c:pt>
                <c:pt idx="469">
                  <c:v>0.12484581234803349</c:v>
                </c:pt>
                <c:pt idx="470">
                  <c:v>0.12500087693280348</c:v>
                </c:pt>
                <c:pt idx="471">
                  <c:v>0.12514510859004124</c:v>
                </c:pt>
                <c:pt idx="472">
                  <c:v>0.12527149093801634</c:v>
                </c:pt>
                <c:pt idx="473">
                  <c:v>0.12540658072327013</c:v>
                </c:pt>
                <c:pt idx="474">
                  <c:v>0.12553901764969413</c:v>
                </c:pt>
                <c:pt idx="475">
                  <c:v>0.12565065067488973</c:v>
                </c:pt>
                <c:pt idx="476">
                  <c:v>0.12580254672495761</c:v>
                </c:pt>
                <c:pt idx="477">
                  <c:v>0.12595083780802038</c:v>
                </c:pt>
                <c:pt idx="478">
                  <c:v>0.12609907968876308</c:v>
                </c:pt>
                <c:pt idx="479">
                  <c:v>0.12622606781613188</c:v>
                </c:pt>
                <c:pt idx="480">
                  <c:v>0.12636242141530746</c:v>
                </c:pt>
                <c:pt idx="481">
                  <c:v>0.12649437921955209</c:v>
                </c:pt>
                <c:pt idx="482">
                  <c:v>0.12663143824191733</c:v>
                </c:pt>
                <c:pt idx="483">
                  <c:v>0.12677857722831654</c:v>
                </c:pt>
                <c:pt idx="484">
                  <c:v>0.12692719663690191</c:v>
                </c:pt>
                <c:pt idx="485">
                  <c:v>0.12705282751986707</c:v>
                </c:pt>
                <c:pt idx="486">
                  <c:v>0.12718498661067207</c:v>
                </c:pt>
                <c:pt idx="487">
                  <c:v>0.1273086181903931</c:v>
                </c:pt>
                <c:pt idx="488">
                  <c:v>0.12743401793344067</c:v>
                </c:pt>
                <c:pt idx="489">
                  <c:v>0.12759574868347065</c:v>
                </c:pt>
                <c:pt idx="490">
                  <c:v>0.12775199064491299</c:v>
                </c:pt>
                <c:pt idx="491">
                  <c:v>0.12787637173169161</c:v>
                </c:pt>
                <c:pt idx="492">
                  <c:v>0.12799095630409063</c:v>
                </c:pt>
                <c:pt idx="493">
                  <c:v>0.12814558274373725</c:v>
                </c:pt>
                <c:pt idx="494">
                  <c:v>0.12825003668137422</c:v>
                </c:pt>
                <c:pt idx="495">
                  <c:v>0.12839401429067471</c:v>
                </c:pt>
                <c:pt idx="496">
                  <c:v>0.12854302568988302</c:v>
                </c:pt>
                <c:pt idx="497">
                  <c:v>0.12867392640769323</c:v>
                </c:pt>
                <c:pt idx="498">
                  <c:v>0.12879660979109417</c:v>
                </c:pt>
                <c:pt idx="499">
                  <c:v>0.12892813198230732</c:v>
                </c:pt>
                <c:pt idx="500">
                  <c:v>0.12903183674978039</c:v>
                </c:pt>
                <c:pt idx="501">
                  <c:v>0.12916783905375812</c:v>
                </c:pt>
                <c:pt idx="502">
                  <c:v>0.12933704453044331</c:v>
                </c:pt>
                <c:pt idx="503">
                  <c:v>0.12945915956452247</c:v>
                </c:pt>
                <c:pt idx="504">
                  <c:v>0.12959958867307614</c:v>
                </c:pt>
                <c:pt idx="505">
                  <c:v>0.12972438276203255</c:v>
                </c:pt>
                <c:pt idx="506">
                  <c:v>0.12985760313193864</c:v>
                </c:pt>
                <c:pt idx="507">
                  <c:v>0.12999027725945023</c:v>
                </c:pt>
                <c:pt idx="508">
                  <c:v>0.13013480688976892</c:v>
                </c:pt>
                <c:pt idx="509">
                  <c:v>0.13027763727459421</c:v>
                </c:pt>
                <c:pt idx="510">
                  <c:v>0.13039818953769675</c:v>
                </c:pt>
                <c:pt idx="511">
                  <c:v>0.13054359034730226</c:v>
                </c:pt>
                <c:pt idx="512">
                  <c:v>0.13064769221535968</c:v>
                </c:pt>
                <c:pt idx="513">
                  <c:v>0.13075255352948437</c:v>
                </c:pt>
                <c:pt idx="514">
                  <c:v>0.13092039607881764</c:v>
                </c:pt>
                <c:pt idx="515">
                  <c:v>0.13106655584335455</c:v>
                </c:pt>
                <c:pt idx="516">
                  <c:v>0.13118464060290533</c:v>
                </c:pt>
                <c:pt idx="517">
                  <c:v>0.13132496019442583</c:v>
                </c:pt>
                <c:pt idx="518">
                  <c:v>0.13144081205714278</c:v>
                </c:pt>
                <c:pt idx="519">
                  <c:v>0.1315626648020419</c:v>
                </c:pt>
                <c:pt idx="520">
                  <c:v>0.13171180654795095</c:v>
                </c:pt>
                <c:pt idx="521">
                  <c:v>0.1318656659560066</c:v>
                </c:pt>
                <c:pt idx="522">
                  <c:v>0.13198772605861919</c:v>
                </c:pt>
                <c:pt idx="523">
                  <c:v>0.13210029368759982</c:v>
                </c:pt>
                <c:pt idx="524">
                  <c:v>0.13224624286328643</c:v>
                </c:pt>
                <c:pt idx="525">
                  <c:v>0.1323408738115803</c:v>
                </c:pt>
                <c:pt idx="526">
                  <c:v>0.13247817556185632</c:v>
                </c:pt>
                <c:pt idx="527">
                  <c:v>0.13264157739616927</c:v>
                </c:pt>
                <c:pt idx="528">
                  <c:v>0.13276857720763549</c:v>
                </c:pt>
                <c:pt idx="529">
                  <c:v>0.13289044511488535</c:v>
                </c:pt>
                <c:pt idx="530">
                  <c:v>0.13301057377918743</c:v>
                </c:pt>
                <c:pt idx="531">
                  <c:v>0.13312256652873228</c:v>
                </c:pt>
                <c:pt idx="532">
                  <c:v>0.13324318087218087</c:v>
                </c:pt>
                <c:pt idx="533">
                  <c:v>0.13339644225583694</c:v>
                </c:pt>
                <c:pt idx="534">
                  <c:v>0.13352633060551516</c:v>
                </c:pt>
                <c:pt idx="535">
                  <c:v>0.13365261534455899</c:v>
                </c:pt>
                <c:pt idx="536">
                  <c:v>0.13377691874706285</c:v>
                </c:pt>
                <c:pt idx="537">
                  <c:v>0.13388459056283769</c:v>
                </c:pt>
                <c:pt idx="538">
                  <c:v>0.13400066064765434</c:v>
                </c:pt>
                <c:pt idx="539">
                  <c:v>0.13415479290111951</c:v>
                </c:pt>
                <c:pt idx="540">
                  <c:v>0.13429982343831559</c:v>
                </c:pt>
                <c:pt idx="541">
                  <c:v>0.13442501229527284</c:v>
                </c:pt>
                <c:pt idx="542">
                  <c:v>0.1345434574110389</c:v>
                </c:pt>
                <c:pt idx="543">
                  <c:v>0.13466772528590457</c:v>
                </c:pt>
                <c:pt idx="544">
                  <c:v>0.13479734845113103</c:v>
                </c:pt>
                <c:pt idx="545">
                  <c:v>0.13492292881600865</c:v>
                </c:pt>
                <c:pt idx="546">
                  <c:v>0.13506580179241823</c:v>
                </c:pt>
                <c:pt idx="547">
                  <c:v>0.13518994140357815</c:v>
                </c:pt>
                <c:pt idx="548">
                  <c:v>0.13531333248219926</c:v>
                </c:pt>
                <c:pt idx="549">
                  <c:v>0.13544153212471671</c:v>
                </c:pt>
                <c:pt idx="550">
                  <c:v>0.13554774299324215</c:v>
                </c:pt>
                <c:pt idx="551">
                  <c:v>0.13567629287817456</c:v>
                </c:pt>
                <c:pt idx="552">
                  <c:v>0.13583417108692236</c:v>
                </c:pt>
                <c:pt idx="553">
                  <c:v>0.13595930725220692</c:v>
                </c:pt>
                <c:pt idx="554">
                  <c:v>0.13608098631345528</c:v>
                </c:pt>
                <c:pt idx="555">
                  <c:v>0.13620167258705124</c:v>
                </c:pt>
                <c:pt idx="556">
                  <c:v>0.13632141706571374</c:v>
                </c:pt>
                <c:pt idx="557">
                  <c:v>0.13644608316785656</c:v>
                </c:pt>
                <c:pt idx="558">
                  <c:v>0.13659233421120381</c:v>
                </c:pt>
                <c:pt idx="559">
                  <c:v>0.13671399493676836</c:v>
                </c:pt>
                <c:pt idx="560">
                  <c:v>0.13682931185248035</c:v>
                </c:pt>
                <c:pt idx="561">
                  <c:v>0.13695494973291961</c:v>
                </c:pt>
                <c:pt idx="562">
                  <c:v>0.13706763658084301</c:v>
                </c:pt>
                <c:pt idx="563">
                  <c:v>0.13718053193750324</c:v>
                </c:pt>
                <c:pt idx="564">
                  <c:v>0.13732062474701578</c:v>
                </c:pt>
                <c:pt idx="565">
                  <c:v>0.1374619230041649</c:v>
                </c:pt>
                <c:pt idx="566">
                  <c:v>0.13758174964791853</c:v>
                </c:pt>
                <c:pt idx="567">
                  <c:v>0.13770840449142871</c:v>
                </c:pt>
                <c:pt idx="568">
                  <c:v>0.13782149871632121</c:v>
                </c:pt>
                <c:pt idx="569">
                  <c:v>0.13793628531588406</c:v>
                </c:pt>
                <c:pt idx="570">
                  <c:v>0.13805912373125812</c:v>
                </c:pt>
                <c:pt idx="571">
                  <c:v>0.13821707981355513</c:v>
                </c:pt>
                <c:pt idx="572">
                  <c:v>0.1383372905679614</c:v>
                </c:pt>
                <c:pt idx="573">
                  <c:v>0.13845509196956146</c:v>
                </c:pt>
                <c:pt idx="574">
                  <c:v>0.13858024894041462</c:v>
                </c:pt>
                <c:pt idx="575">
                  <c:v>0.13868368553068344</c:v>
                </c:pt>
                <c:pt idx="576">
                  <c:v>0.13881063306915781</c:v>
                </c:pt>
                <c:pt idx="577">
                  <c:v>0.13895478641626874</c:v>
                </c:pt>
                <c:pt idx="578">
                  <c:v>0.13907699785832481</c:v>
                </c:pt>
                <c:pt idx="579">
                  <c:v>0.13919054093309466</c:v>
                </c:pt>
                <c:pt idx="580">
                  <c:v>0.13931572539215858</c:v>
                </c:pt>
                <c:pt idx="581">
                  <c:v>0.13942922133627189</c:v>
                </c:pt>
                <c:pt idx="582">
                  <c:v>0.13954964695117056</c:v>
                </c:pt>
                <c:pt idx="583">
                  <c:v>0.13969295032677728</c:v>
                </c:pt>
                <c:pt idx="584">
                  <c:v>0.1398117387355689</c:v>
                </c:pt>
                <c:pt idx="585">
                  <c:v>0.13993081276210081</c:v>
                </c:pt>
                <c:pt idx="586">
                  <c:v>0.14005922274625704</c:v>
                </c:pt>
                <c:pt idx="587">
                  <c:v>0.14016295899607364</c:v>
                </c:pt>
                <c:pt idx="588">
                  <c:v>0.14027243399039763</c:v>
                </c:pt>
                <c:pt idx="589">
                  <c:v>0.14040677157149381</c:v>
                </c:pt>
                <c:pt idx="590">
                  <c:v>0.14055172817210765</c:v>
                </c:pt>
                <c:pt idx="591">
                  <c:v>0.14065300877056289</c:v>
                </c:pt>
                <c:pt idx="592">
                  <c:v>0.14077318070504638</c:v>
                </c:pt>
                <c:pt idx="593">
                  <c:v>0.14090516153090277</c:v>
                </c:pt>
                <c:pt idx="594">
                  <c:v>0.14100312628439263</c:v>
                </c:pt>
                <c:pt idx="595">
                  <c:v>0.14112784014078292</c:v>
                </c:pt>
                <c:pt idx="596">
                  <c:v>0.14127157052305975</c:v>
                </c:pt>
                <c:pt idx="597">
                  <c:v>0.14138410044987174</c:v>
                </c:pt>
                <c:pt idx="598">
                  <c:v>0.14149956350815779</c:v>
                </c:pt>
                <c:pt idx="599">
                  <c:v>0.1416159549908812</c:v>
                </c:pt>
                <c:pt idx="600">
                  <c:v>0.14172171516209855</c:v>
                </c:pt>
                <c:pt idx="601">
                  <c:v>0.14185438282382604</c:v>
                </c:pt>
                <c:pt idx="602">
                  <c:v>0.14200113252980948</c:v>
                </c:pt>
                <c:pt idx="603">
                  <c:v>0.14211024581857656</c:v>
                </c:pt>
                <c:pt idx="604">
                  <c:v>0.14222257026198226</c:v>
                </c:pt>
                <c:pt idx="605">
                  <c:v>0.14233751048358864</c:v>
                </c:pt>
                <c:pt idx="606">
                  <c:v>0.14244823519214808</c:v>
                </c:pt>
                <c:pt idx="607">
                  <c:v>0.14256982826084641</c:v>
                </c:pt>
                <c:pt idx="608">
                  <c:v>0.14270672492338521</c:v>
                </c:pt>
                <c:pt idx="609">
                  <c:v>0.14282617634251302</c:v>
                </c:pt>
                <c:pt idx="610">
                  <c:v>0.14294147385696676</c:v>
                </c:pt>
                <c:pt idx="611">
                  <c:v>0.14305238616785879</c:v>
                </c:pt>
                <c:pt idx="612">
                  <c:v>0.1431621243880834</c:v>
                </c:pt>
                <c:pt idx="613">
                  <c:v>0.14327209881734893</c:v>
                </c:pt>
                <c:pt idx="614">
                  <c:v>0.14341910674963737</c:v>
                </c:pt>
                <c:pt idx="615">
                  <c:v>0.14354793316231329</c:v>
                </c:pt>
                <c:pt idx="616">
                  <c:v>0.14366158276928989</c:v>
                </c:pt>
                <c:pt idx="617">
                  <c:v>0.14376488931737857</c:v>
                </c:pt>
                <c:pt idx="618">
                  <c:v>0.14388776622870386</c:v>
                </c:pt>
                <c:pt idx="619">
                  <c:v>0.14399323561939448</c:v>
                </c:pt>
                <c:pt idx="620">
                  <c:v>0.14410824960206131</c:v>
                </c:pt>
                <c:pt idx="621">
                  <c:v>0.1442471880652281</c:v>
                </c:pt>
                <c:pt idx="622">
                  <c:v>0.1443617544762916</c:v>
                </c:pt>
                <c:pt idx="623">
                  <c:v>0.14447078214442488</c:v>
                </c:pt>
                <c:pt idx="624">
                  <c:v>0.14459441919494928</c:v>
                </c:pt>
                <c:pt idx="625">
                  <c:v>0.14468494989871589</c:v>
                </c:pt>
                <c:pt idx="626">
                  <c:v>0.14480681383319186</c:v>
                </c:pt>
                <c:pt idx="627">
                  <c:v>0.14494553651636374</c:v>
                </c:pt>
                <c:pt idx="628">
                  <c:v>0.14507389365290047</c:v>
                </c:pt>
                <c:pt idx="629">
                  <c:v>0.14517349353595668</c:v>
                </c:pt>
                <c:pt idx="630">
                  <c:v>0.14529976184970989</c:v>
                </c:pt>
                <c:pt idx="631">
                  <c:v>0.14540238981338915</c:v>
                </c:pt>
                <c:pt idx="632">
                  <c:v>0.14550293135137243</c:v>
                </c:pt>
                <c:pt idx="633">
                  <c:v>0.14565623490743976</c:v>
                </c:pt>
                <c:pt idx="634">
                  <c:v>0.14577732344621699</c:v>
                </c:pt>
                <c:pt idx="635">
                  <c:v>0.14588563762014023</c:v>
                </c:pt>
                <c:pt idx="636">
                  <c:v>0.14600321117818721</c:v>
                </c:pt>
                <c:pt idx="637">
                  <c:v>0.14610992195454675</c:v>
                </c:pt>
                <c:pt idx="638">
                  <c:v>0.14620968899723522</c:v>
                </c:pt>
                <c:pt idx="639">
                  <c:v>0.14633998799292014</c:v>
                </c:pt>
                <c:pt idx="640">
                  <c:v>0.1464848890466274</c:v>
                </c:pt>
                <c:pt idx="641">
                  <c:v>0.14656925054728831</c:v>
                </c:pt>
                <c:pt idx="642">
                  <c:v>0.14668697333308661</c:v>
                </c:pt>
                <c:pt idx="643">
                  <c:v>0.1468015185325873</c:v>
                </c:pt>
                <c:pt idx="644">
                  <c:v>0.14689355623587314</c:v>
                </c:pt>
                <c:pt idx="645">
                  <c:v>0.14701540218946338</c:v>
                </c:pt>
                <c:pt idx="646">
                  <c:v>0.14714254738937485</c:v>
                </c:pt>
                <c:pt idx="647">
                  <c:v>0.14725770918177003</c:v>
                </c:pt>
                <c:pt idx="648">
                  <c:v>0.14735985642340882</c:v>
                </c:pt>
                <c:pt idx="649">
                  <c:v>0.14746889748949576</c:v>
                </c:pt>
                <c:pt idx="650">
                  <c:v>0.14756901441104303</c:v>
                </c:pt>
                <c:pt idx="651">
                  <c:v>0.14769053889964237</c:v>
                </c:pt>
                <c:pt idx="652">
                  <c:v>0.14783113340704074</c:v>
                </c:pt>
                <c:pt idx="653">
                  <c:v>0.14795407763674523</c:v>
                </c:pt>
                <c:pt idx="654">
                  <c:v>0.14805831174709544</c:v>
                </c:pt>
                <c:pt idx="655">
                  <c:v>0.14817321647568954</c:v>
                </c:pt>
                <c:pt idx="656">
                  <c:v>0.14827033160820913</c:v>
                </c:pt>
                <c:pt idx="657">
                  <c:v>0.14837929134994213</c:v>
                </c:pt>
                <c:pt idx="658">
                  <c:v>0.14852466622636565</c:v>
                </c:pt>
                <c:pt idx="659">
                  <c:v>0.14863609152266274</c:v>
                </c:pt>
                <c:pt idx="660">
                  <c:v>0.14874037279469765</c:v>
                </c:pt>
                <c:pt idx="661">
                  <c:v>0.14884816944774384</c:v>
                </c:pt>
                <c:pt idx="662">
                  <c:v>0.1489417695716114</c:v>
                </c:pt>
                <c:pt idx="663">
                  <c:v>0.1490401256322999</c:v>
                </c:pt>
                <c:pt idx="664">
                  <c:v>0.14916930163696507</c:v>
                </c:pt>
                <c:pt idx="665">
                  <c:v>0.14930105073690217</c:v>
                </c:pt>
                <c:pt idx="666">
                  <c:v>0.14941095363013665</c:v>
                </c:pt>
                <c:pt idx="667">
                  <c:v>0.1495123725618934</c:v>
                </c:pt>
                <c:pt idx="668">
                  <c:v>0.14962119882817257</c:v>
                </c:pt>
                <c:pt idx="669">
                  <c:v>0.14971746397234556</c:v>
                </c:pt>
                <c:pt idx="670">
                  <c:v>0.14983813601273993</c:v>
                </c:pt>
                <c:pt idx="671">
                  <c:v>0.14997211885173439</c:v>
                </c:pt>
                <c:pt idx="672">
                  <c:v>0.15007913917965285</c:v>
                </c:pt>
                <c:pt idx="673">
                  <c:v>0.15018662799000954</c:v>
                </c:pt>
                <c:pt idx="674">
                  <c:v>0.15029390791390329</c:v>
                </c:pt>
                <c:pt idx="675">
                  <c:v>0.15037855141510073</c:v>
                </c:pt>
                <c:pt idx="676">
                  <c:v>0.15049427975399271</c:v>
                </c:pt>
                <c:pt idx="677">
                  <c:v>0.15063721695207685</c:v>
                </c:pt>
                <c:pt idx="678">
                  <c:v>0.15075279319323412</c:v>
                </c:pt>
                <c:pt idx="679">
                  <c:v>0.15085506807331286</c:v>
                </c:pt>
                <c:pt idx="680">
                  <c:v>0.15095669592306454</c:v>
                </c:pt>
                <c:pt idx="681">
                  <c:v>0.1510672385710923</c:v>
                </c:pt>
                <c:pt idx="682">
                  <c:v>0.15116538466664789</c:v>
                </c:pt>
                <c:pt idx="683">
                  <c:v>0.15129063015672126</c:v>
                </c:pt>
                <c:pt idx="684">
                  <c:v>0.15140705882527175</c:v>
                </c:pt>
                <c:pt idx="685">
                  <c:v>0.15150957460669054</c:v>
                </c:pt>
                <c:pt idx="686">
                  <c:v>0.15161774806357928</c:v>
                </c:pt>
                <c:pt idx="687">
                  <c:v>0.15172275351688208</c:v>
                </c:pt>
                <c:pt idx="688">
                  <c:v>0.15180648914948403</c:v>
                </c:pt>
                <c:pt idx="689">
                  <c:v>0.151934628855804</c:v>
                </c:pt>
                <c:pt idx="690">
                  <c:v>0.15206269597730093</c:v>
                </c:pt>
                <c:pt idx="691">
                  <c:v>0.15216752422367821</c:v>
                </c:pt>
                <c:pt idx="692">
                  <c:v>0.15226983804068894</c:v>
                </c:pt>
                <c:pt idx="693">
                  <c:v>0.1523760411749821</c:v>
                </c:pt>
                <c:pt idx="694">
                  <c:v>0.15247925525086661</c:v>
                </c:pt>
                <c:pt idx="695">
                  <c:v>0.15260455031652453</c:v>
                </c:pt>
                <c:pt idx="696">
                  <c:v>0.15272076671516044</c:v>
                </c:pt>
                <c:pt idx="697">
                  <c:v>0.15281995332133216</c:v>
                </c:pt>
                <c:pt idx="698">
                  <c:v>0.15293301320091443</c:v>
                </c:pt>
                <c:pt idx="699">
                  <c:v>0.15303098536474843</c:v>
                </c:pt>
                <c:pt idx="700">
                  <c:v>0.15312038064463679</c:v>
                </c:pt>
                <c:pt idx="701">
                  <c:v>0.15323822728689313</c:v>
                </c:pt>
                <c:pt idx="702">
                  <c:v>0.15337529655008605</c:v>
                </c:pt>
                <c:pt idx="703">
                  <c:v>0.15348669739778031</c:v>
                </c:pt>
                <c:pt idx="704">
                  <c:v>0.15357845973609568</c:v>
                </c:pt>
                <c:pt idx="705">
                  <c:v>0.15369939223110921</c:v>
                </c:pt>
                <c:pt idx="706">
                  <c:v>0.1537869727863837</c:v>
                </c:pt>
                <c:pt idx="707">
                  <c:v>0.15388699934057712</c:v>
                </c:pt>
                <c:pt idx="708">
                  <c:v>0.15402154193329551</c:v>
                </c:pt>
                <c:pt idx="709">
                  <c:v>0.15413059537627111</c:v>
                </c:pt>
                <c:pt idx="710">
                  <c:v>0.15422853673047973</c:v>
                </c:pt>
                <c:pt idx="711">
                  <c:v>0.1543457142187967</c:v>
                </c:pt>
                <c:pt idx="712">
                  <c:v>0.15443173031768451</c:v>
                </c:pt>
                <c:pt idx="713">
                  <c:v>0.15452562617363561</c:v>
                </c:pt>
                <c:pt idx="714">
                  <c:v>0.15465229637094055</c:v>
                </c:pt>
                <c:pt idx="715">
                  <c:v>0.15477812868996185</c:v>
                </c:pt>
                <c:pt idx="716">
                  <c:v>0.15487195070046456</c:v>
                </c:pt>
                <c:pt idx="717">
                  <c:v>0.15497336937482256</c:v>
                </c:pt>
                <c:pt idx="718">
                  <c:v>0.1550719001049771</c:v>
                </c:pt>
                <c:pt idx="719">
                  <c:v>0.15517146492995296</c:v>
                </c:pt>
                <c:pt idx="720">
                  <c:v>0.1552779003782275</c:v>
                </c:pt>
                <c:pt idx="721">
                  <c:v>0.15540215284296785</c:v>
                </c:pt>
                <c:pt idx="722">
                  <c:v>0.15550747027403625</c:v>
                </c:pt>
                <c:pt idx="723">
                  <c:v>0.15561540409228414</c:v>
                </c:pt>
                <c:pt idx="724">
                  <c:v>0.15570106440702011</c:v>
                </c:pt>
                <c:pt idx="725">
                  <c:v>0.15579849256306322</c:v>
                </c:pt>
                <c:pt idx="726">
                  <c:v>0.15590541409674252</c:v>
                </c:pt>
                <c:pt idx="727">
                  <c:v>0.15603180541720871</c:v>
                </c:pt>
                <c:pt idx="728">
                  <c:v>0.15613982939525103</c:v>
                </c:pt>
                <c:pt idx="729">
                  <c:v>0.15623277550642603</c:v>
                </c:pt>
                <c:pt idx="730">
                  <c:v>0.15633663774382861</c:v>
                </c:pt>
                <c:pt idx="731">
                  <c:v>0.15643554085693198</c:v>
                </c:pt>
                <c:pt idx="732">
                  <c:v>0.15653808816727394</c:v>
                </c:pt>
                <c:pt idx="733">
                  <c:v>0.15666981986469233</c:v>
                </c:pt>
                <c:pt idx="734">
                  <c:v>0.1567699434002976</c:v>
                </c:pt>
                <c:pt idx="735">
                  <c:v>0.15686689844746482</c:v>
                </c:pt>
                <c:pt idx="736">
                  <c:v>0.15697384695727987</c:v>
                </c:pt>
                <c:pt idx="737">
                  <c:v>0.15705426017929203</c:v>
                </c:pt>
                <c:pt idx="738">
                  <c:v>0.15714591317434295</c:v>
                </c:pt>
                <c:pt idx="739">
                  <c:v>0.15726971918972715</c:v>
                </c:pt>
                <c:pt idx="740">
                  <c:v>0.15740383686154308</c:v>
                </c:pt>
                <c:pt idx="741">
                  <c:v>0.15748094233970142</c:v>
                </c:pt>
                <c:pt idx="742">
                  <c:v>0.15758812774939054</c:v>
                </c:pt>
                <c:pt idx="743">
                  <c:v>0.15768229876249543</c:v>
                </c:pt>
                <c:pt idx="744">
                  <c:v>0.15776224082517643</c:v>
                </c:pt>
                <c:pt idx="745">
                  <c:v>0.15788798683602864</c:v>
                </c:pt>
                <c:pt idx="746">
                  <c:v>0.15800759648516782</c:v>
                </c:pt>
                <c:pt idx="747">
                  <c:v>0.15810921299080322</c:v>
                </c:pt>
                <c:pt idx="748">
                  <c:v>0.15821583226559219</c:v>
                </c:pt>
                <c:pt idx="749">
                  <c:v>0.1583039711027355</c:v>
                </c:pt>
                <c:pt idx="750">
                  <c:v>0.15839514561445464</c:v>
                </c:pt>
                <c:pt idx="751">
                  <c:v>0.15849445674128929</c:v>
                </c:pt>
                <c:pt idx="752">
                  <c:v>0.15861854475810944</c:v>
                </c:pt>
                <c:pt idx="753">
                  <c:v>0.15872145696310358</c:v>
                </c:pt>
                <c:pt idx="754">
                  <c:v>0.15882184947672398</c:v>
                </c:pt>
                <c:pt idx="755">
                  <c:v>0.15893060844658499</c:v>
                </c:pt>
                <c:pt idx="756">
                  <c:v>0.15901250053175942</c:v>
                </c:pt>
                <c:pt idx="757">
                  <c:v>0.1590978702588102</c:v>
                </c:pt>
                <c:pt idx="758">
                  <c:v>0.1592208507896235</c:v>
                </c:pt>
                <c:pt idx="759">
                  <c:v>0.15933868386720895</c:v>
                </c:pt>
                <c:pt idx="760">
                  <c:v>0.15943168723855303</c:v>
                </c:pt>
                <c:pt idx="761">
                  <c:v>0.15952024323446568</c:v>
                </c:pt>
                <c:pt idx="762">
                  <c:v>0.15960906452352594</c:v>
                </c:pt>
                <c:pt idx="763">
                  <c:v>0.15969262724873196</c:v>
                </c:pt>
                <c:pt idx="764">
                  <c:v>0.15981736623397966</c:v>
                </c:pt>
                <c:pt idx="765">
                  <c:v>0.15994694631514436</c:v>
                </c:pt>
                <c:pt idx="766">
                  <c:v>0.16002477171126098</c:v>
                </c:pt>
                <c:pt idx="767">
                  <c:v>0.16012457631911164</c:v>
                </c:pt>
                <c:pt idx="768">
                  <c:v>0.16022899797829301</c:v>
                </c:pt>
                <c:pt idx="769">
                  <c:v>0.16031095258932823</c:v>
                </c:pt>
                <c:pt idx="770">
                  <c:v>0.16041582666167467</c:v>
                </c:pt>
                <c:pt idx="771">
                  <c:v>0.16054030567487576</c:v>
                </c:pt>
                <c:pt idx="772">
                  <c:v>0.16062890796239945</c:v>
                </c:pt>
                <c:pt idx="773">
                  <c:v>0.16072813752693058</c:v>
                </c:pt>
                <c:pt idx="774">
                  <c:v>0.1608243858907982</c:v>
                </c:pt>
                <c:pt idx="775">
                  <c:v>0.16089976264484204</c:v>
                </c:pt>
                <c:pt idx="776">
                  <c:v>0.161005610673504</c:v>
                </c:pt>
                <c:pt idx="777">
                  <c:v>0.16113477735534318</c:v>
                </c:pt>
                <c:pt idx="778">
                  <c:v>0.16123522062386633</c:v>
                </c:pt>
                <c:pt idx="779">
                  <c:v>0.16133197625353768</c:v>
                </c:pt>
                <c:pt idx="780">
                  <c:v>0.16142184775865243</c:v>
                </c:pt>
                <c:pt idx="781">
                  <c:v>0.1615101338830652</c:v>
                </c:pt>
                <c:pt idx="782">
                  <c:v>0.16160168316793228</c:v>
                </c:pt>
                <c:pt idx="783">
                  <c:v>0.16173051600159566</c:v>
                </c:pt>
                <c:pt idx="784">
                  <c:v>0.16183943835065182</c:v>
                </c:pt>
                <c:pt idx="785">
                  <c:v>0.16192355848986331</c:v>
                </c:pt>
                <c:pt idx="786">
                  <c:v>0.16202190379504475</c:v>
                </c:pt>
                <c:pt idx="787">
                  <c:v>0.16211791596892097</c:v>
                </c:pt>
                <c:pt idx="788">
                  <c:v>0.16220643342268662</c:v>
                </c:pt>
                <c:pt idx="789">
                  <c:v>0.16232549425701268</c:v>
                </c:pt>
                <c:pt idx="790">
                  <c:v>0.16244080456963345</c:v>
                </c:pt>
                <c:pt idx="791">
                  <c:v>0.16252411282528401</c:v>
                </c:pt>
                <c:pt idx="792">
                  <c:v>0.16262243203302823</c:v>
                </c:pt>
                <c:pt idx="793">
                  <c:v>0.16270980354553566</c:v>
                </c:pt>
                <c:pt idx="794">
                  <c:v>0.16277996121586033</c:v>
                </c:pt>
                <c:pt idx="795">
                  <c:v>0.1628928718488733</c:v>
                </c:pt>
                <c:pt idx="796">
                  <c:v>0.16300154439142223</c:v>
                </c:pt>
                <c:pt idx="797">
                  <c:v>0.1630981669747727</c:v>
                </c:pt>
                <c:pt idx="798">
                  <c:v>0.16319142163432901</c:v>
                </c:pt>
                <c:pt idx="799">
                  <c:v>0.16328985227647957</c:v>
                </c:pt>
                <c:pt idx="800">
                  <c:v>0.16336512131435393</c:v>
                </c:pt>
                <c:pt idx="801">
                  <c:v>0.16345551494403693</c:v>
                </c:pt>
                <c:pt idx="802">
                  <c:v>0.16359030318184797</c:v>
                </c:pt>
                <c:pt idx="803">
                  <c:v>0.16368511504542338</c:v>
                </c:pt>
                <c:pt idx="804">
                  <c:v>0.16377106570038988</c:v>
                </c:pt>
                <c:pt idx="805">
                  <c:v>0.16388393296984469</c:v>
                </c:pt>
                <c:pt idx="806">
                  <c:v>0.1639748806701459</c:v>
                </c:pt>
                <c:pt idx="807">
                  <c:v>0.16407779890564322</c:v>
                </c:pt>
                <c:pt idx="808">
                  <c:v>0.16418961942206275</c:v>
                </c:pt>
                <c:pt idx="809">
                  <c:v>0.16428708498015215</c:v>
                </c:pt>
                <c:pt idx="810">
                  <c:v>0.16438120088493266</c:v>
                </c:pt>
                <c:pt idx="811">
                  <c:v>0.16447914994286519</c:v>
                </c:pt>
                <c:pt idx="812">
                  <c:v>0.16454370798456</c:v>
                </c:pt>
                <c:pt idx="813">
                  <c:v>0.16463037097045624</c:v>
                </c:pt>
                <c:pt idx="814">
                  <c:v>0.16474933805983494</c:v>
                </c:pt>
                <c:pt idx="815">
                  <c:v>0.16486621797738571</c:v>
                </c:pt>
                <c:pt idx="816">
                  <c:v>0.16493864678253534</c:v>
                </c:pt>
                <c:pt idx="817">
                  <c:v>0.16502650625170731</c:v>
                </c:pt>
                <c:pt idx="818">
                  <c:v>0.16511760680840021</c:v>
                </c:pt>
                <c:pt idx="819">
                  <c:v>0.16519818677701373</c:v>
                </c:pt>
                <c:pt idx="820">
                  <c:v>0.16530287661830897</c:v>
                </c:pt>
                <c:pt idx="821">
                  <c:v>0.16541446268088514</c:v>
                </c:pt>
                <c:pt idx="822">
                  <c:v>0.16549934922510678</c:v>
                </c:pt>
                <c:pt idx="823">
                  <c:v>0.16559331771140617</c:v>
                </c:pt>
                <c:pt idx="824">
                  <c:v>0.16568744852809875</c:v>
                </c:pt>
                <c:pt idx="825">
                  <c:v>0.16576527461532348</c:v>
                </c:pt>
                <c:pt idx="826">
                  <c:v>0.16586629511905288</c:v>
                </c:pt>
                <c:pt idx="827">
                  <c:v>0.16599041598206452</c:v>
                </c:pt>
                <c:pt idx="828">
                  <c:v>0.16607878362273926</c:v>
                </c:pt>
                <c:pt idx="829">
                  <c:v>0.16615699007239024</c:v>
                </c:pt>
                <c:pt idx="830">
                  <c:v>0.16626008934984515</c:v>
                </c:pt>
                <c:pt idx="831">
                  <c:v>0.16633196478102802</c:v>
                </c:pt>
                <c:pt idx="832">
                  <c:v>0.16642561167727199</c:v>
                </c:pt>
                <c:pt idx="833">
                  <c:v>0.16653426064726237</c:v>
                </c:pt>
                <c:pt idx="834">
                  <c:v>0.16663829694544291</c:v>
                </c:pt>
                <c:pt idx="835">
                  <c:v>0.16672639297641598</c:v>
                </c:pt>
                <c:pt idx="836">
                  <c:v>0.16682330098997863</c:v>
                </c:pt>
                <c:pt idx="837">
                  <c:v>0.16689286634227546</c:v>
                </c:pt>
                <c:pt idx="838">
                  <c:v>0.16698316037431502</c:v>
                </c:pt>
                <c:pt idx="839">
                  <c:v>0.16709784466045896</c:v>
                </c:pt>
                <c:pt idx="840">
                  <c:v>0.16719939147565771</c:v>
                </c:pt>
                <c:pt idx="841">
                  <c:v>0.16728387537191322</c:v>
                </c:pt>
                <c:pt idx="842">
                  <c:v>0.1673673381298274</c:v>
                </c:pt>
                <c:pt idx="843">
                  <c:v>0.16745466613866117</c:v>
                </c:pt>
                <c:pt idx="844">
                  <c:v>0.16754097473896448</c:v>
                </c:pt>
                <c:pt idx="845">
                  <c:v>0.16765092780478122</c:v>
                </c:pt>
                <c:pt idx="846">
                  <c:v>0.16775269260657111</c:v>
                </c:pt>
                <c:pt idx="847">
                  <c:v>0.16784073639313929</c:v>
                </c:pt>
                <c:pt idx="848">
                  <c:v>0.16793850927309592</c:v>
                </c:pt>
                <c:pt idx="849">
                  <c:v>0.16803062989543749</c:v>
                </c:pt>
                <c:pt idx="850">
                  <c:v>0.16809464425884635</c:v>
                </c:pt>
                <c:pt idx="851">
                  <c:v>0.16818981516020276</c:v>
                </c:pt>
                <c:pt idx="852">
                  <c:v>0.16831847250042314</c:v>
                </c:pt>
                <c:pt idx="853">
                  <c:v>0.16841392852306464</c:v>
                </c:pt>
                <c:pt idx="854">
                  <c:v>0.16849622886231677</c:v>
                </c:pt>
                <c:pt idx="855">
                  <c:v>0.16859408205810894</c:v>
                </c:pt>
                <c:pt idx="856">
                  <c:v>0.16867900485705459</c:v>
                </c:pt>
                <c:pt idx="857">
                  <c:v>0.16877328648356199</c:v>
                </c:pt>
                <c:pt idx="858">
                  <c:v>0.16887557318260921</c:v>
                </c:pt>
                <c:pt idx="859">
                  <c:v>0.16898420794183128</c:v>
                </c:pt>
                <c:pt idx="860">
                  <c:v>0.16906464472370542</c:v>
                </c:pt>
                <c:pt idx="861">
                  <c:v>0.16914726953188858</c:v>
                </c:pt>
                <c:pt idx="862">
                  <c:v>0.16922662970854108</c:v>
                </c:pt>
                <c:pt idx="863">
                  <c:v>0.1693064796073088</c:v>
                </c:pt>
                <c:pt idx="864">
                  <c:v>0.16941750684455234</c:v>
                </c:pt>
                <c:pt idx="865">
                  <c:v>0.16952127176710477</c:v>
                </c:pt>
                <c:pt idx="866">
                  <c:v>0.1696029525882346</c:v>
                </c:pt>
                <c:pt idx="867">
                  <c:v>0.16967469118437278</c:v>
                </c:pt>
                <c:pt idx="868">
                  <c:v>0.16976046172067366</c:v>
                </c:pt>
                <c:pt idx="869">
                  <c:v>0.1698331499723762</c:v>
                </c:pt>
                <c:pt idx="870">
                  <c:v>0.16993357728982966</c:v>
                </c:pt>
                <c:pt idx="871">
                  <c:v>0.17003720210598453</c:v>
                </c:pt>
                <c:pt idx="872">
                  <c:v>0.17013316902222381</c:v>
                </c:pt>
                <c:pt idx="873">
                  <c:v>0.17021154442642006</c:v>
                </c:pt>
                <c:pt idx="874">
                  <c:v>0.17029356268164395</c:v>
                </c:pt>
                <c:pt idx="875">
                  <c:v>0.17036710192461335</c:v>
                </c:pt>
                <c:pt idx="876">
                  <c:v>0.17045997712947533</c:v>
                </c:pt>
                <c:pt idx="877">
                  <c:v>0.17057957216970895</c:v>
                </c:pt>
                <c:pt idx="878">
                  <c:v>0.17067417049815536</c:v>
                </c:pt>
                <c:pt idx="879">
                  <c:v>0.17074360379743136</c:v>
                </c:pt>
                <c:pt idx="880">
                  <c:v>0.17083098119235379</c:v>
                </c:pt>
                <c:pt idx="881">
                  <c:v>0.17090834025433407</c:v>
                </c:pt>
                <c:pt idx="882">
                  <c:v>0.17099789157669618</c:v>
                </c:pt>
                <c:pt idx="883">
                  <c:v>0.17110417718702467</c:v>
                </c:pt>
                <c:pt idx="884">
                  <c:v>0.17119232188083838</c:v>
                </c:pt>
                <c:pt idx="885">
                  <c:v>0.17128249481384719</c:v>
                </c:pt>
                <c:pt idx="886">
                  <c:v>0.17137573897800701</c:v>
                </c:pt>
                <c:pt idx="887">
                  <c:v>0.17144344809428883</c:v>
                </c:pt>
                <c:pt idx="888">
                  <c:v>0.17151185492001988</c:v>
                </c:pt>
                <c:pt idx="889">
                  <c:v>0.17161800587428391</c:v>
                </c:pt>
                <c:pt idx="890">
                  <c:v>0.17173853576580148</c:v>
                </c:pt>
                <c:pt idx="891">
                  <c:v>0.17181036295961793</c:v>
                </c:pt>
                <c:pt idx="892">
                  <c:v>0.17189995690956364</c:v>
                </c:pt>
                <c:pt idx="893">
                  <c:v>0.17197598313733856</c:v>
                </c:pt>
                <c:pt idx="894">
                  <c:v>0.1720568967402106</c:v>
                </c:pt>
                <c:pt idx="895">
                  <c:v>0.17215897190655621</c:v>
                </c:pt>
                <c:pt idx="896">
                  <c:v>0.17225529937402181</c:v>
                </c:pt>
                <c:pt idx="897">
                  <c:v>0.17234202618011998</c:v>
                </c:pt>
                <c:pt idx="898">
                  <c:v>0.17242874318700915</c:v>
                </c:pt>
                <c:pt idx="899">
                  <c:v>0.17251709212886618</c:v>
                </c:pt>
                <c:pt idx="900">
                  <c:v>0.17257544742989009</c:v>
                </c:pt>
                <c:pt idx="901">
                  <c:v>0.17267102808682913</c:v>
                </c:pt>
                <c:pt idx="902">
                  <c:v>0.17277344546664267</c:v>
                </c:pt>
                <c:pt idx="903">
                  <c:v>0.17287247647103163</c:v>
                </c:pt>
                <c:pt idx="904">
                  <c:v>0.17295532346930786</c:v>
                </c:pt>
                <c:pt idx="905">
                  <c:v>0.17304623491503993</c:v>
                </c:pt>
                <c:pt idx="906">
                  <c:v>0.17310941539576788</c:v>
                </c:pt>
                <c:pt idx="907">
                  <c:v>0.17319037727983352</c:v>
                </c:pt>
                <c:pt idx="908">
                  <c:v>0.17328368649925011</c:v>
                </c:pt>
                <c:pt idx="909">
                  <c:v>0.17337658306665976</c:v>
                </c:pt>
                <c:pt idx="910">
                  <c:v>0.17346110429460698</c:v>
                </c:pt>
                <c:pt idx="911">
                  <c:v>0.17355164222226152</c:v>
                </c:pt>
                <c:pt idx="912">
                  <c:v>0.17361759796070855</c:v>
                </c:pt>
                <c:pt idx="913">
                  <c:v>0.1736814116852077</c:v>
                </c:pt>
                <c:pt idx="914">
                  <c:v>0.17378934960879533</c:v>
                </c:pt>
                <c:pt idx="915">
                  <c:v>0.17389691347609185</c:v>
                </c:pt>
                <c:pt idx="916">
                  <c:v>0.17396781440210954</c:v>
                </c:pt>
                <c:pt idx="917">
                  <c:v>0.17404639525223359</c:v>
                </c:pt>
                <c:pt idx="918">
                  <c:v>0.17412831034763407</c:v>
                </c:pt>
                <c:pt idx="919">
                  <c:v>0.17420466120321423</c:v>
                </c:pt>
                <c:pt idx="920">
                  <c:v>0.17429656951581912</c:v>
                </c:pt>
                <c:pt idx="921">
                  <c:v>0.17440458952325041</c:v>
                </c:pt>
                <c:pt idx="922">
                  <c:v>0.17448767125728998</c:v>
                </c:pt>
                <c:pt idx="923">
                  <c:v>0.17456646427796721</c:v>
                </c:pt>
                <c:pt idx="924">
                  <c:v>0.17465253527866684</c:v>
                </c:pt>
                <c:pt idx="925">
                  <c:v>0.17472003744702794</c:v>
                </c:pt>
                <c:pt idx="926">
                  <c:v>0.17479827370569939</c:v>
                </c:pt>
                <c:pt idx="927">
                  <c:v>0.17491694504669011</c:v>
                </c:pt>
                <c:pt idx="928">
                  <c:v>0.17500170446817462</c:v>
                </c:pt>
                <c:pt idx="929">
                  <c:v>0.17507683910593488</c:v>
                </c:pt>
                <c:pt idx="930">
                  <c:v>0.17516875317797073</c:v>
                </c:pt>
                <c:pt idx="931">
                  <c:v>0.17524050290335932</c:v>
                </c:pt>
                <c:pt idx="932">
                  <c:v>0.17531826570820841</c:v>
                </c:pt>
                <c:pt idx="933">
                  <c:v>0.17542261432634015</c:v>
                </c:pt>
                <c:pt idx="934">
                  <c:v>0.17551756160738613</c:v>
                </c:pt>
                <c:pt idx="935">
                  <c:v>0.17559071259726694</c:v>
                </c:pt>
                <c:pt idx="936">
                  <c:v>0.17567930902276924</c:v>
                </c:pt>
                <c:pt idx="937">
                  <c:v>0.17575646858478045</c:v>
                </c:pt>
                <c:pt idx="938">
                  <c:v>0.17582373641321006</c:v>
                </c:pt>
                <c:pt idx="939">
                  <c:v>0.17591728217348018</c:v>
                </c:pt>
                <c:pt idx="940">
                  <c:v>0.17603014866212055</c:v>
                </c:pt>
                <c:pt idx="941">
                  <c:v>0.17610212064371519</c:v>
                </c:pt>
                <c:pt idx="942">
                  <c:v>0.17617546267563336</c:v>
                </c:pt>
                <c:pt idx="943">
                  <c:v>0.17625495488464654</c:v>
                </c:pt>
                <c:pt idx="944">
                  <c:v>0.17632266889366613</c:v>
                </c:pt>
                <c:pt idx="945">
                  <c:v>0.17640943207146428</c:v>
                </c:pt>
                <c:pt idx="946">
                  <c:v>0.17650670879423414</c:v>
                </c:pt>
                <c:pt idx="947">
                  <c:v>0.17659365487519815</c:v>
                </c:pt>
                <c:pt idx="948">
                  <c:v>0.17666764640315238</c:v>
                </c:pt>
                <c:pt idx="949">
                  <c:v>0.17674197537283445</c:v>
                </c:pt>
                <c:pt idx="950">
                  <c:v>0.17679736937781171</c:v>
                </c:pt>
                <c:pt idx="951">
                  <c:v>0.17688263499889251</c:v>
                </c:pt>
                <c:pt idx="952">
                  <c:v>0.17699726161039323</c:v>
                </c:pt>
                <c:pt idx="953">
                  <c:v>0.17708631347235315</c:v>
                </c:pt>
                <c:pt idx="954">
                  <c:v>0.17715058357521901</c:v>
                </c:pt>
                <c:pt idx="955">
                  <c:v>0.17724126964129561</c:v>
                </c:pt>
                <c:pt idx="956">
                  <c:v>0.17732458245956773</c:v>
                </c:pt>
                <c:pt idx="957">
                  <c:v>0.17739638822482759</c:v>
                </c:pt>
                <c:pt idx="958">
                  <c:v>0.1774974772344054</c:v>
                </c:pt>
                <c:pt idx="959">
                  <c:v>0.17759640646100386</c:v>
                </c:pt>
                <c:pt idx="960">
                  <c:v>0.17765641739417881</c:v>
                </c:pt>
                <c:pt idx="961">
                  <c:v>0.17773899081744218</c:v>
                </c:pt>
                <c:pt idx="962">
                  <c:v>0.17780140495770225</c:v>
                </c:pt>
                <c:pt idx="963">
                  <c:v>0.17786966785280314</c:v>
                </c:pt>
                <c:pt idx="964">
                  <c:v>0.17796513828831231</c:v>
                </c:pt>
                <c:pt idx="965">
                  <c:v>0.17807153938776707</c:v>
                </c:pt>
                <c:pt idx="966">
                  <c:v>0.17813196120545868</c:v>
                </c:pt>
                <c:pt idx="967">
                  <c:v>0.17820391531613783</c:v>
                </c:pt>
                <c:pt idx="968">
                  <c:v>0.17827642553529208</c:v>
                </c:pt>
                <c:pt idx="969">
                  <c:v>0.17835610901161061</c:v>
                </c:pt>
                <c:pt idx="970">
                  <c:v>0.17844925919794632</c:v>
                </c:pt>
                <c:pt idx="971">
                  <c:v>0.17854596933034134</c:v>
                </c:pt>
                <c:pt idx="972">
                  <c:v>0.17862480288649663</c:v>
                </c:pt>
                <c:pt idx="973">
                  <c:v>0.17869522009790781</c:v>
                </c:pt>
                <c:pt idx="974">
                  <c:v>0.17877886755856884</c:v>
                </c:pt>
                <c:pt idx="975">
                  <c:v>0.17883479484753764</c:v>
                </c:pt>
                <c:pt idx="976">
                  <c:v>0.17892575342890005</c:v>
                </c:pt>
                <c:pt idx="977">
                  <c:v>0.17904523903989386</c:v>
                </c:pt>
                <c:pt idx="978">
                  <c:v>0.17911479072889289</c:v>
                </c:pt>
                <c:pt idx="979">
                  <c:v>0.17919072433654615</c:v>
                </c:pt>
                <c:pt idx="980">
                  <c:v>0.17926498650148298</c:v>
                </c:pt>
                <c:pt idx="981">
                  <c:v>0.17933285788436942</c:v>
                </c:pt>
                <c:pt idx="982">
                  <c:v>0.17940678608777572</c:v>
                </c:pt>
                <c:pt idx="983">
                  <c:v>0.17949794747962833</c:v>
                </c:pt>
                <c:pt idx="984">
                  <c:v>0.17959963317635774</c:v>
                </c:pt>
                <c:pt idx="985">
                  <c:v>0.17966183467597549</c:v>
                </c:pt>
                <c:pt idx="986">
                  <c:v>0.17974152541814442</c:v>
                </c:pt>
                <c:pt idx="987">
                  <c:v>0.17981061093182055</c:v>
                </c:pt>
                <c:pt idx="988">
                  <c:v>0.17986258001226552</c:v>
                </c:pt>
                <c:pt idx="989">
                  <c:v>0.17996421307744634</c:v>
                </c:pt>
                <c:pt idx="990">
                  <c:v>0.18006903379387842</c:v>
                </c:pt>
                <c:pt idx="991">
                  <c:v>0.18013531403560681</c:v>
                </c:pt>
                <c:pt idx="992">
                  <c:v>0.18021165678032453</c:v>
                </c:pt>
                <c:pt idx="993">
                  <c:v>0.18028364232271737</c:v>
                </c:pt>
                <c:pt idx="994">
                  <c:v>0.18035119362776439</c:v>
                </c:pt>
                <c:pt idx="995">
                  <c:v>0.18044823259103687</c:v>
                </c:pt>
                <c:pt idx="996">
                  <c:v>0.18053945611207883</c:v>
                </c:pt>
                <c:pt idx="997">
                  <c:v>0.18060487998123773</c:v>
                </c:pt>
                <c:pt idx="998">
                  <c:v>0.1806793317065444</c:v>
                </c:pt>
                <c:pt idx="999">
                  <c:v>0.18076430112777353</c:v>
                </c:pt>
                <c:pt idx="1000">
                  <c:v>0.18081535688908765</c:v>
                </c:pt>
                <c:pt idx="1001">
                  <c:v>0.18090813361918553</c:v>
                </c:pt>
                <c:pt idx="1002">
                  <c:v>0.18100788124803491</c:v>
                </c:pt>
                <c:pt idx="1003">
                  <c:v>0.18109702073536804</c:v>
                </c:pt>
                <c:pt idx="1004">
                  <c:v>0.18116320434095162</c:v>
                </c:pt>
                <c:pt idx="1005">
                  <c:v>0.18123650453080287</c:v>
                </c:pt>
                <c:pt idx="1006">
                  <c:v>0.18130556668680964</c:v>
                </c:pt>
                <c:pt idx="1007">
                  <c:v>0.1813800103881737</c:v>
                </c:pt>
                <c:pt idx="1008">
                  <c:v>0.18148612080103063</c:v>
                </c:pt>
                <c:pt idx="1009">
                  <c:v>0.1815604748391112</c:v>
                </c:pt>
                <c:pt idx="1010">
                  <c:v>0.18163518489523464</c:v>
                </c:pt>
                <c:pt idx="1011">
                  <c:v>0.18171137908656243</c:v>
                </c:pt>
                <c:pt idx="1012">
                  <c:v>0.18177160943896289</c:v>
                </c:pt>
                <c:pt idx="1013">
                  <c:v>0.18183247625477067</c:v>
                </c:pt>
                <c:pt idx="1014">
                  <c:v>0.18192622567211292</c:v>
                </c:pt>
                <c:pt idx="1015">
                  <c:v>0.18202192958728894</c:v>
                </c:pt>
                <c:pt idx="1016">
                  <c:v>0.18208720623434191</c:v>
                </c:pt>
                <c:pt idx="1017">
                  <c:v>0.18215487841346978</c:v>
                </c:pt>
                <c:pt idx="1018">
                  <c:v>0.18222945113874137</c:v>
                </c:pt>
                <c:pt idx="1019">
                  <c:v>0.18228997349235687</c:v>
                </c:pt>
                <c:pt idx="1020">
                  <c:v>0.18236418236596252</c:v>
                </c:pt>
                <c:pt idx="1021">
                  <c:v>0.18245929558739724</c:v>
                </c:pt>
                <c:pt idx="1022">
                  <c:v>0.18253011299398442</c:v>
                </c:pt>
                <c:pt idx="1023">
                  <c:v>0.18260804587298496</c:v>
                </c:pt>
                <c:pt idx="1024">
                  <c:v>0.18267640532847343</c:v>
                </c:pt>
                <c:pt idx="1025">
                  <c:v>0.18272516962827953</c:v>
                </c:pt>
                <c:pt idx="1026">
                  <c:v>0.18280907310662722</c:v>
                </c:pt>
                <c:pt idx="1027">
                  <c:v>0.18292176245383543</c:v>
                </c:pt>
                <c:pt idx="1028">
                  <c:v>0.18299267369136271</c:v>
                </c:pt>
                <c:pt idx="1029">
                  <c:v>0.18305614462411776</c:v>
                </c:pt>
                <c:pt idx="1030">
                  <c:v>0.18314045463011605</c:v>
                </c:pt>
                <c:pt idx="1031">
                  <c:v>0.18321367069677574</c:v>
                </c:pt>
                <c:pt idx="1032">
                  <c:v>0.18327852693675692</c:v>
                </c:pt>
                <c:pt idx="1033">
                  <c:v>0.18337723640663237</c:v>
                </c:pt>
                <c:pt idx="1034">
                  <c:v>0.18346150012976523</c:v>
                </c:pt>
                <c:pt idx="1035">
                  <c:v>0.18353464198843641</c:v>
                </c:pt>
                <c:pt idx="1036">
                  <c:v>0.18360343664693876</c:v>
                </c:pt>
                <c:pt idx="1037">
                  <c:v>0.18366102710422588</c:v>
                </c:pt>
                <c:pt idx="1038">
                  <c:v>0.18371596540505372</c:v>
                </c:pt>
                <c:pt idx="1039">
                  <c:v>0.18380796018445633</c:v>
                </c:pt>
                <c:pt idx="1040">
                  <c:v>0.18389526746945756</c:v>
                </c:pt>
                <c:pt idx="1041">
                  <c:v>0.18396400147863165</c:v>
                </c:pt>
                <c:pt idx="1042">
                  <c:v>0.18402440114616439</c:v>
                </c:pt>
                <c:pt idx="1043">
                  <c:v>0.18410337325121495</c:v>
                </c:pt>
                <c:pt idx="1044">
                  <c:v>0.18415630931811072</c:v>
                </c:pt>
                <c:pt idx="1045">
                  <c:v>0.18424963077574463</c:v>
                </c:pt>
                <c:pt idx="1046">
                  <c:v>0.18433874784530363</c:v>
                </c:pt>
                <c:pt idx="1047">
                  <c:v>0.18441132430967228</c:v>
                </c:pt>
                <c:pt idx="1048">
                  <c:v>0.1844763465627155</c:v>
                </c:pt>
                <c:pt idx="1049">
                  <c:v>0.18455449145305264</c:v>
                </c:pt>
                <c:pt idx="1050">
                  <c:v>0.18461138751106257</c:v>
                </c:pt>
                <c:pt idx="1051">
                  <c:v>0.18468261714043971</c:v>
                </c:pt>
                <c:pt idx="1052">
                  <c:v>0.18479315954558337</c:v>
                </c:pt>
                <c:pt idx="1053">
                  <c:v>0.18486132424776847</c:v>
                </c:pt>
                <c:pt idx="1054">
                  <c:v>0.18492643568980768</c:v>
                </c:pt>
                <c:pt idx="1055">
                  <c:v>0.18499840324159808</c:v>
                </c:pt>
                <c:pt idx="1056">
                  <c:v>0.18505283849006487</c:v>
                </c:pt>
                <c:pt idx="1057">
                  <c:v>0.18513378985052675</c:v>
                </c:pt>
                <c:pt idx="1058">
                  <c:v>0.18521949273302624</c:v>
                </c:pt>
                <c:pt idx="1059">
                  <c:v>0.18529667614882628</c:v>
                </c:pt>
                <c:pt idx="1060">
                  <c:v>0.18535687469908588</c:v>
                </c:pt>
                <c:pt idx="1061">
                  <c:v>0.18542731344124502</c:v>
                </c:pt>
                <c:pt idx="1062">
                  <c:v>0.18549053815987979</c:v>
                </c:pt>
                <c:pt idx="1063">
                  <c:v>0.18554546187578697</c:v>
                </c:pt>
                <c:pt idx="1064">
                  <c:v>0.18564190773293474</c:v>
                </c:pt>
                <c:pt idx="1065">
                  <c:v>0.18573241409383706</c:v>
                </c:pt>
                <c:pt idx="1066">
                  <c:v>0.18578887339721736</c:v>
                </c:pt>
                <c:pt idx="1067">
                  <c:v>0.18585155818925539</c:v>
                </c:pt>
                <c:pt idx="1068">
                  <c:v>0.18592951648481981</c:v>
                </c:pt>
                <c:pt idx="1069">
                  <c:v>0.18598463459398701</c:v>
                </c:pt>
                <c:pt idx="1070">
                  <c:v>0.18606286208366832</c:v>
                </c:pt>
                <c:pt idx="1071">
                  <c:v>0.18615030961689993</c:v>
                </c:pt>
                <c:pt idx="1072">
                  <c:v>0.18623410472506621</c:v>
                </c:pt>
                <c:pt idx="1073">
                  <c:v>0.18629800627463841</c:v>
                </c:pt>
                <c:pt idx="1074">
                  <c:v>0.18637361874638667</c:v>
                </c:pt>
                <c:pt idx="1075">
                  <c:v>0.18640035239442607</c:v>
                </c:pt>
                <c:pt idx="1076">
                  <c:v>0.18648061767723223</c:v>
                </c:pt>
                <c:pt idx="1077">
                  <c:v>0.18657746144155674</c:v>
                </c:pt>
                <c:pt idx="1078">
                  <c:v>0.18664727133136269</c:v>
                </c:pt>
                <c:pt idx="1079">
                  <c:v>0.18671673478144662</c:v>
                </c:pt>
                <c:pt idx="1080">
                  <c:v>0.18679154084539343</c:v>
                </c:pt>
                <c:pt idx="1081">
                  <c:v>0.18685236661316018</c:v>
                </c:pt>
                <c:pt idx="1082">
                  <c:v>0.18692371458896945</c:v>
                </c:pt>
                <c:pt idx="1083">
                  <c:v>0.18702434699002299</c:v>
                </c:pt>
                <c:pt idx="1084">
                  <c:v>0.18709143575818238</c:v>
                </c:pt>
                <c:pt idx="1085">
                  <c:v>0.18715959829212833</c:v>
                </c:pt>
                <c:pt idx="1086">
                  <c:v>0.18722890140405252</c:v>
                </c:pt>
                <c:pt idx="1087">
                  <c:v>0.18728772418912026</c:v>
                </c:pt>
                <c:pt idx="1088">
                  <c:v>0.18735786111860919</c:v>
                </c:pt>
                <c:pt idx="1089">
                  <c:v>0.18744195141100126</c:v>
                </c:pt>
                <c:pt idx="1090">
                  <c:v>0.18752710721008348</c:v>
                </c:pt>
                <c:pt idx="1091">
                  <c:v>0.18759127120827726</c:v>
                </c:pt>
                <c:pt idx="1092">
                  <c:v>0.18766237283750289</c:v>
                </c:pt>
                <c:pt idx="1093">
                  <c:v>0.18771460498556475</c:v>
                </c:pt>
                <c:pt idx="1094">
                  <c:v>0.18777209110115764</c:v>
                </c:pt>
                <c:pt idx="1095">
                  <c:v>0.18784414891881834</c:v>
                </c:pt>
                <c:pt idx="1096">
                  <c:v>0.18793052727772019</c:v>
                </c:pt>
                <c:pt idx="1097">
                  <c:v>0.18800316705886391</c:v>
                </c:pt>
                <c:pt idx="1098">
                  <c:v>0.18805183128299952</c:v>
                </c:pt>
                <c:pt idx="1099">
                  <c:v>0.18813015432615557</c:v>
                </c:pt>
                <c:pt idx="1100">
                  <c:v>0.18817169545371723</c:v>
                </c:pt>
                <c:pt idx="1101">
                  <c:v>0.1882470358021556</c:v>
                </c:pt>
                <c:pt idx="1102">
                  <c:v>0.18834489297513399</c:v>
                </c:pt>
                <c:pt idx="1103">
                  <c:v>0.1884098698984483</c:v>
                </c:pt>
                <c:pt idx="1104">
                  <c:v>0.18847034506964983</c:v>
                </c:pt>
                <c:pt idx="1105">
                  <c:v>0.18854794517921372</c:v>
                </c:pt>
                <c:pt idx="1106">
                  <c:v>0.18861916197658396</c:v>
                </c:pt>
                <c:pt idx="1107">
                  <c:v>0.1886706564188772</c:v>
                </c:pt>
                <c:pt idx="1108">
                  <c:v>0.18877403205372895</c:v>
                </c:pt>
                <c:pt idx="1109">
                  <c:v>0.18885291875684668</c:v>
                </c:pt>
                <c:pt idx="1110">
                  <c:v>0.18891080791680895</c:v>
                </c:pt>
                <c:pt idx="1111">
                  <c:v>0.18897713730687796</c:v>
                </c:pt>
                <c:pt idx="1112">
                  <c:v>0.18902626299264255</c:v>
                </c:pt>
                <c:pt idx="1113">
                  <c:v>0.18908301735384825</c:v>
                </c:pt>
                <c:pt idx="1114">
                  <c:v>0.18917201202703643</c:v>
                </c:pt>
                <c:pt idx="1115">
                  <c:v>0.18925939690220284</c:v>
                </c:pt>
                <c:pt idx="1116">
                  <c:v>0.18931492094472221</c:v>
                </c:pt>
                <c:pt idx="1117">
                  <c:v>0.18938659971059379</c:v>
                </c:pt>
                <c:pt idx="1118">
                  <c:v>0.18944618523327442</c:v>
                </c:pt>
                <c:pt idx="1119">
                  <c:v>0.1894985987289412</c:v>
                </c:pt>
                <c:pt idx="1120">
                  <c:v>0.18957343939358076</c:v>
                </c:pt>
                <c:pt idx="1121">
                  <c:v>0.18965998517114754</c:v>
                </c:pt>
                <c:pt idx="1122">
                  <c:v>0.18972906278242183</c:v>
                </c:pt>
                <c:pt idx="1123">
                  <c:v>0.18979134339443965</c:v>
                </c:pt>
                <c:pt idx="1124">
                  <c:v>0.18985455834410481</c:v>
                </c:pt>
                <c:pt idx="1125">
                  <c:v>0.18991048375215125</c:v>
                </c:pt>
                <c:pt idx="1126">
                  <c:v>0.1899875715239199</c:v>
                </c:pt>
                <c:pt idx="1127">
                  <c:v>0.19007535037884368</c:v>
                </c:pt>
                <c:pt idx="1128">
                  <c:v>0.19012238539198131</c:v>
                </c:pt>
                <c:pt idx="1129">
                  <c:v>0.19019074050290879</c:v>
                </c:pt>
                <c:pt idx="1130">
                  <c:v>0.19026685904779636</c:v>
                </c:pt>
                <c:pt idx="1131">
                  <c:v>0.19031127277944601</c:v>
                </c:pt>
                <c:pt idx="1132">
                  <c:v>0.19037315981166586</c:v>
                </c:pt>
                <c:pt idx="1133">
                  <c:v>0.19043630556716046</c:v>
                </c:pt>
                <c:pt idx="1134">
                  <c:v>0.19052739982432579</c:v>
                </c:pt>
                <c:pt idx="1135">
                  <c:v>0.19058142467162306</c:v>
                </c:pt>
                <c:pt idx="1136">
                  <c:v>0.19065747900844868</c:v>
                </c:pt>
                <c:pt idx="1137">
                  <c:v>0.19069360034344576</c:v>
                </c:pt>
                <c:pt idx="1138">
                  <c:v>0.19074755529925974</c:v>
                </c:pt>
                <c:pt idx="1139">
                  <c:v>0.19083520359105124</c:v>
                </c:pt>
                <c:pt idx="1140">
                  <c:v>0.19092149932573621</c:v>
                </c:pt>
                <c:pt idx="1141">
                  <c:v>0.19098070252014135</c:v>
                </c:pt>
                <c:pt idx="1142">
                  <c:v>0.19104521416395526</c:v>
                </c:pt>
                <c:pt idx="1143">
                  <c:v>0.19111936393050741</c:v>
                </c:pt>
                <c:pt idx="1144">
                  <c:v>0.19116144100053198</c:v>
                </c:pt>
                <c:pt idx="1145">
                  <c:v>0.19124070306122357</c:v>
                </c:pt>
                <c:pt idx="1146">
                  <c:v>0.19131790604897664</c:v>
                </c:pt>
                <c:pt idx="1147">
                  <c:v>0.19138328729754944</c:v>
                </c:pt>
                <c:pt idx="1148">
                  <c:v>0.1914710442934138</c:v>
                </c:pt>
                <c:pt idx="1149">
                  <c:v>0.19152984495037104</c:v>
                </c:pt>
                <c:pt idx="1150">
                  <c:v>0.19156590482439295</c:v>
                </c:pt>
                <c:pt idx="1151">
                  <c:v>0.19165255579570586</c:v>
                </c:pt>
                <c:pt idx="1152">
                  <c:v>0.19174303720231911</c:v>
                </c:pt>
                <c:pt idx="1153">
                  <c:v>0.19180777487935821</c:v>
                </c:pt>
                <c:pt idx="1154">
                  <c:v>0.19186568420061223</c:v>
                </c:pt>
                <c:pt idx="1155">
                  <c:v>0.19192660768268477</c:v>
                </c:pt>
                <c:pt idx="1156">
                  <c:v>0.19196912559886448</c:v>
                </c:pt>
                <c:pt idx="1157">
                  <c:v>0.19203309993142631</c:v>
                </c:pt>
                <c:pt idx="1158">
                  <c:v>0.19212791341892435</c:v>
                </c:pt>
                <c:pt idx="1159">
                  <c:v>0.19220701079621894</c:v>
                </c:pt>
                <c:pt idx="1160">
                  <c:v>0.19225717443159096</c:v>
                </c:pt>
                <c:pt idx="1161">
                  <c:v>0.19231642418300529</c:v>
                </c:pt>
                <c:pt idx="1162">
                  <c:v>0.19237069730979175</c:v>
                </c:pt>
                <c:pt idx="1163">
                  <c:v>0.19241705183297561</c:v>
                </c:pt>
                <c:pt idx="1164">
                  <c:v>0.19250349361947139</c:v>
                </c:pt>
                <c:pt idx="1165">
                  <c:v>0.19258945719703471</c:v>
                </c:pt>
                <c:pt idx="1166">
                  <c:v>0.19264062913541166</c:v>
                </c:pt>
                <c:pt idx="1167">
                  <c:v>0.19269063520159266</c:v>
                </c:pt>
                <c:pt idx="1168">
                  <c:v>0.19276386180539309</c:v>
                </c:pt>
                <c:pt idx="1169">
                  <c:v>0.19281294990737841</c:v>
                </c:pt>
                <c:pt idx="1170">
                  <c:v>0.19286645480820735</c:v>
                </c:pt>
                <c:pt idx="1171">
                  <c:v>0.19295411275579513</c:v>
                </c:pt>
                <c:pt idx="1172">
                  <c:v>0.19301439671267553</c:v>
                </c:pt>
                <c:pt idx="1173">
                  <c:v>0.19308280899615946</c:v>
                </c:pt>
                <c:pt idx="1174">
                  <c:v>0.19314819794481913</c:v>
                </c:pt>
                <c:pt idx="1175">
                  <c:v>0.19318443353408996</c:v>
                </c:pt>
                <c:pt idx="1176">
                  <c:v>0.19326495072710273</c:v>
                </c:pt>
                <c:pt idx="1177">
                  <c:v>0.19335733214649731</c:v>
                </c:pt>
                <c:pt idx="1178">
                  <c:v>0.19341242431403918</c:v>
                </c:pt>
                <c:pt idx="1179">
                  <c:v>0.19346471477536861</c:v>
                </c:pt>
                <c:pt idx="1180">
                  <c:v>0.1935305059760867</c:v>
                </c:pt>
                <c:pt idx="1181">
                  <c:v>0.19358374700200923</c:v>
                </c:pt>
                <c:pt idx="1182">
                  <c:v>0.19364551221304474</c:v>
                </c:pt>
                <c:pt idx="1183">
                  <c:v>0.19371375676616231</c:v>
                </c:pt>
                <c:pt idx="1184">
                  <c:v>0.19379552849518061</c:v>
                </c:pt>
                <c:pt idx="1185">
                  <c:v>0.19385181613103275</c:v>
                </c:pt>
                <c:pt idx="1186">
                  <c:v>0.1939072033840627</c:v>
                </c:pt>
                <c:pt idx="1187">
                  <c:v>0.19396933991556076</c:v>
                </c:pt>
                <c:pt idx="1188">
                  <c:v>0.19401669602339969</c:v>
                </c:pt>
                <c:pt idx="1189">
                  <c:v>0.19409025830084561</c:v>
                </c:pt>
                <c:pt idx="1190">
                  <c:v>0.19417718748616408</c:v>
                </c:pt>
                <c:pt idx="1191">
                  <c:v>0.19422901287675093</c:v>
                </c:pt>
                <c:pt idx="1192">
                  <c:v>0.19429514399504805</c:v>
                </c:pt>
                <c:pt idx="1193">
                  <c:v>0.19434695407898855</c:v>
                </c:pt>
                <c:pt idx="1194">
                  <c:v>0.19440507521657155</c:v>
                </c:pt>
                <c:pt idx="1195">
                  <c:v>0.19446855822840556</c:v>
                </c:pt>
                <c:pt idx="1196">
                  <c:v>0.19455033456934936</c:v>
                </c:pt>
                <c:pt idx="1197">
                  <c:v>0.19460800655530106</c:v>
                </c:pt>
                <c:pt idx="1198">
                  <c:v>0.19466443007964565</c:v>
                </c:pt>
                <c:pt idx="1199">
                  <c:v>0.19471733775704983</c:v>
                </c:pt>
                <c:pt idx="1200">
                  <c:v>0.19475568882605479</c:v>
                </c:pt>
                <c:pt idx="1201">
                  <c:v>0.19483343405021164</c:v>
                </c:pt>
                <c:pt idx="1202">
                  <c:v>0.19491140686964484</c:v>
                </c:pt>
                <c:pt idx="1203">
                  <c:v>0.19498487061775677</c:v>
                </c:pt>
                <c:pt idx="1204">
                  <c:v>0.19501849561314888</c:v>
                </c:pt>
                <c:pt idx="1205">
                  <c:v>0.19509438239944907</c:v>
                </c:pt>
                <c:pt idx="1206">
                  <c:v>0.19513604955153138</c:v>
                </c:pt>
                <c:pt idx="1207">
                  <c:v>0.19518948890778409</c:v>
                </c:pt>
                <c:pt idx="1208">
                  <c:v>0.19526182084202007</c:v>
                </c:pt>
                <c:pt idx="1209">
                  <c:v>0.19533554389939273</c:v>
                </c:pt>
                <c:pt idx="1210">
                  <c:v>0.19538099707685364</c:v>
                </c:pt>
                <c:pt idx="1211">
                  <c:v>0.19545426881113026</c:v>
                </c:pt>
                <c:pt idx="1212">
                  <c:v>0.19549271491597325</c:v>
                </c:pt>
                <c:pt idx="1213">
                  <c:v>0.1955304365566698</c:v>
                </c:pt>
                <c:pt idx="1214">
                  <c:v>0.19561890707831361</c:v>
                </c:pt>
                <c:pt idx="1215">
                  <c:v>0.19569470955397258</c:v>
                </c:pt>
                <c:pt idx="1216">
                  <c:v>0.19575508685417026</c:v>
                </c:pt>
                <c:pt idx="1217">
                  <c:v>0.19579972734115628</c:v>
                </c:pt>
                <c:pt idx="1218">
                  <c:v>0.19585382922328376</c:v>
                </c:pt>
                <c:pt idx="1219">
                  <c:v>0.19590923476238714</c:v>
                </c:pt>
                <c:pt idx="1220">
                  <c:v>0.1959855236344101</c:v>
                </c:pt>
                <c:pt idx="1221">
                  <c:v>0.19605365758757626</c:v>
                </c:pt>
                <c:pt idx="1222">
                  <c:v>0.19611129123185037</c:v>
                </c:pt>
                <c:pt idx="1223">
                  <c:v>0.19618105883513987</c:v>
                </c:pt>
                <c:pt idx="1224">
                  <c:v>0.19623382540217282</c:v>
                </c:pt>
                <c:pt idx="1225">
                  <c:v>0.19626694557782529</c:v>
                </c:pt>
                <c:pt idx="1226">
                  <c:v>0.19633500400326948</c:v>
                </c:pt>
                <c:pt idx="1227">
                  <c:v>0.19641462149621888</c:v>
                </c:pt>
                <c:pt idx="1228">
                  <c:v>0.19648105929346896</c:v>
                </c:pt>
                <c:pt idx="1229">
                  <c:v>0.19652601217994289</c:v>
                </c:pt>
                <c:pt idx="1230">
                  <c:v>0.1965968996667331</c:v>
                </c:pt>
                <c:pt idx="1231">
                  <c:v>0.19664783966232777</c:v>
                </c:pt>
                <c:pt idx="1232">
                  <c:v>0.1967101295816967</c:v>
                </c:pt>
                <c:pt idx="1233">
                  <c:v>0.19679936395527636</c:v>
                </c:pt>
                <c:pt idx="1234">
                  <c:v>0.19687150137803044</c:v>
                </c:pt>
                <c:pt idx="1235">
                  <c:v>0.19691673086527678</c:v>
                </c:pt>
                <c:pt idx="1236">
                  <c:v>0.19698720372096462</c:v>
                </c:pt>
                <c:pt idx="1237">
                  <c:v>0.19702392051978401</c:v>
                </c:pt>
                <c:pt idx="1238">
                  <c:v>0.19708225894660289</c:v>
                </c:pt>
                <c:pt idx="1239">
                  <c:v>0.19714572356391735</c:v>
                </c:pt>
                <c:pt idx="1240">
                  <c:v>0.19724292597574936</c:v>
                </c:pt>
                <c:pt idx="1241">
                  <c:v>0.19727380467181496</c:v>
                </c:pt>
                <c:pt idx="1242">
                  <c:v>0.19733906128713546</c:v>
                </c:pt>
                <c:pt idx="1243">
                  <c:v>0.19738119750027866</c:v>
                </c:pt>
                <c:pt idx="1244">
                  <c:v>0.19742356805927816</c:v>
                </c:pt>
                <c:pt idx="1245">
                  <c:v>0.19748322364183152</c:v>
                </c:pt>
                <c:pt idx="1246">
                  <c:v>0.1975564896981111</c:v>
                </c:pt>
                <c:pt idx="1247">
                  <c:v>0.19760695154287949</c:v>
                </c:pt>
                <c:pt idx="1248">
                  <c:v>0.1976648937564533</c:v>
                </c:pt>
                <c:pt idx="1249">
                  <c:v>0.19770918391076658</c:v>
                </c:pt>
                <c:pt idx="1250">
                  <c:v>0.19775250131471328</c:v>
                </c:pt>
                <c:pt idx="1251">
                  <c:v>0.19782030168890369</c:v>
                </c:pt>
                <c:pt idx="1252">
                  <c:v>0.1979101170460151</c:v>
                </c:pt>
                <c:pt idx="1253">
                  <c:v>0.19796447961824268</c:v>
                </c:pt>
                <c:pt idx="1254">
                  <c:v>0.19800723365816095</c:v>
                </c:pt>
                <c:pt idx="1255">
                  <c:v>0.19809101737609347</c:v>
                </c:pt>
                <c:pt idx="1256">
                  <c:v>0.19813366678014324</c:v>
                </c:pt>
                <c:pt idx="1257">
                  <c:v>0.19817528882407176</c:v>
                </c:pt>
                <c:pt idx="1258">
                  <c:v>0.1982646958545462</c:v>
                </c:pt>
                <c:pt idx="1259">
                  <c:v>0.19833655281629675</c:v>
                </c:pt>
                <c:pt idx="1260">
                  <c:v>0.19838603762515319</c:v>
                </c:pt>
                <c:pt idx="1261">
                  <c:v>0.19843671275117139</c:v>
                </c:pt>
                <c:pt idx="1262">
                  <c:v>0.1984759181250399</c:v>
                </c:pt>
                <c:pt idx="1263">
                  <c:v>0.19851450829480943</c:v>
                </c:pt>
                <c:pt idx="1264">
                  <c:v>0.19859436206254796</c:v>
                </c:pt>
                <c:pt idx="1265">
                  <c:v>0.19868069282245213</c:v>
                </c:pt>
                <c:pt idx="1266">
                  <c:v>0.19871874185282185</c:v>
                </c:pt>
                <c:pt idx="1267">
                  <c:v>0.19877261269660423</c:v>
                </c:pt>
                <c:pt idx="1268">
                  <c:v>0.19882167552968169</c:v>
                </c:pt>
                <c:pt idx="1269">
                  <c:v>0.19886933334390666</c:v>
                </c:pt>
                <c:pt idx="1270">
                  <c:v>0.19894281166121619</c:v>
                </c:pt>
                <c:pt idx="1271">
                  <c:v>0.19902240940787674</c:v>
                </c:pt>
                <c:pt idx="1272">
                  <c:v>0.19907513034286728</c:v>
                </c:pt>
                <c:pt idx="1273">
                  <c:v>0.19912036571205305</c:v>
                </c:pt>
                <c:pt idx="1274">
                  <c:v>0.19917991804018204</c:v>
                </c:pt>
                <c:pt idx="1275">
                  <c:v>0.1992240963355609</c:v>
                </c:pt>
                <c:pt idx="1276">
                  <c:v>0.19927522364794786</c:v>
                </c:pt>
                <c:pt idx="1277">
                  <c:v>0.19936435533034919</c:v>
                </c:pt>
                <c:pt idx="1278">
                  <c:v>0.19940255780757044</c:v>
                </c:pt>
                <c:pt idx="1279">
                  <c:v>0.19945630482173551</c:v>
                </c:pt>
                <c:pt idx="1280">
                  <c:v>0.19952774574852553</c:v>
                </c:pt>
                <c:pt idx="1281">
                  <c:v>0.19956773620385196</c:v>
                </c:pt>
                <c:pt idx="1282">
                  <c:v>0.19961184274803331</c:v>
                </c:pt>
                <c:pt idx="1283">
                  <c:v>0.19968543513120909</c:v>
                </c:pt>
                <c:pt idx="1284">
                  <c:v>0.19975892525549016</c:v>
                </c:pt>
                <c:pt idx="1285">
                  <c:v>0.19979506713458783</c:v>
                </c:pt>
                <c:pt idx="1286">
                  <c:v>0.19985846117610279</c:v>
                </c:pt>
                <c:pt idx="1287">
                  <c:v>0.19988651350368988</c:v>
                </c:pt>
                <c:pt idx="1288">
                  <c:v>0.19993780709271805</c:v>
                </c:pt>
                <c:pt idx="1289">
                  <c:v>0.20000852386827983</c:v>
                </c:pt>
                <c:pt idx="1290">
                  <c:v>0.2000934416943439</c:v>
                </c:pt>
                <c:pt idx="1291">
                  <c:v>0.20013677518965733</c:v>
                </c:pt>
                <c:pt idx="1292">
                  <c:v>0.20019060538782413</c:v>
                </c:pt>
                <c:pt idx="1293">
                  <c:v>0.20023287890594557</c:v>
                </c:pt>
                <c:pt idx="1294">
                  <c:v>0.20029258265898697</c:v>
                </c:pt>
                <c:pt idx="1295">
                  <c:v>0.20035276225715171</c:v>
                </c:pt>
                <c:pt idx="1296">
                  <c:v>0.20041259453078542</c:v>
                </c:pt>
                <c:pt idx="1297">
                  <c:v>0.20046746960294307</c:v>
                </c:pt>
                <c:pt idx="1298">
                  <c:v>0.20052051172157001</c:v>
                </c:pt>
                <c:pt idx="1299">
                  <c:v>0.20058578065817731</c:v>
                </c:pt>
                <c:pt idx="1300">
                  <c:v>0.2006071773659743</c:v>
                </c:pt>
                <c:pt idx="1301">
                  <c:v>0.20066304852529629</c:v>
                </c:pt>
                <c:pt idx="1302">
                  <c:v>0.20075524429219457</c:v>
                </c:pt>
                <c:pt idx="1303">
                  <c:v>0.20081418693649003</c:v>
                </c:pt>
                <c:pt idx="1304">
                  <c:v>0.2008532673410261</c:v>
                </c:pt>
                <c:pt idx="1305">
                  <c:v>0.20091209932209048</c:v>
                </c:pt>
                <c:pt idx="1306">
                  <c:v>0.20094681234305323</c:v>
                </c:pt>
                <c:pt idx="1307">
                  <c:v>0.20099544051136359</c:v>
                </c:pt>
                <c:pt idx="1308">
                  <c:v>0.20108675054983716</c:v>
                </c:pt>
                <c:pt idx="1309">
                  <c:v>0.20114422596713638</c:v>
                </c:pt>
                <c:pt idx="1310">
                  <c:v>0.20119272788278658</c:v>
                </c:pt>
                <c:pt idx="1311">
                  <c:v>0.20124431620196589</c:v>
                </c:pt>
                <c:pt idx="1312">
                  <c:v>0.20127858461226938</c:v>
                </c:pt>
                <c:pt idx="1313">
                  <c:v>0.20133205020009667</c:v>
                </c:pt>
                <c:pt idx="1314">
                  <c:v>0.20140780575988501</c:v>
                </c:pt>
                <c:pt idx="1315">
                  <c:v>0.20148049568306928</c:v>
                </c:pt>
                <c:pt idx="1316">
                  <c:v>0.20151477921362537</c:v>
                </c:pt>
                <c:pt idx="1317">
                  <c:v>0.20156086316465532</c:v>
                </c:pt>
                <c:pt idx="1318">
                  <c:v>0.20161662073447811</c:v>
                </c:pt>
                <c:pt idx="1319">
                  <c:v>0.20164928551460601</c:v>
                </c:pt>
                <c:pt idx="1320">
                  <c:v>0.20170739205641308</c:v>
                </c:pt>
                <c:pt idx="1321">
                  <c:v>0.2017730373973457</c:v>
                </c:pt>
                <c:pt idx="1322">
                  <c:v>0.20182105217867022</c:v>
                </c:pt>
                <c:pt idx="1323">
                  <c:v>0.20188861144043829</c:v>
                </c:pt>
                <c:pt idx="1324">
                  <c:v>0.20192424078455354</c:v>
                </c:pt>
                <c:pt idx="1325">
                  <c:v>0.20196061001480262</c:v>
                </c:pt>
                <c:pt idx="1326">
                  <c:v>0.20202026965488343</c:v>
                </c:pt>
                <c:pt idx="1327">
                  <c:v>0.20210474024804526</c:v>
                </c:pt>
                <c:pt idx="1328">
                  <c:v>0.20215394891843652</c:v>
                </c:pt>
                <c:pt idx="1329">
                  <c:v>0.20219692662125149</c:v>
                </c:pt>
                <c:pt idx="1330">
                  <c:v>0.20225852152273857</c:v>
                </c:pt>
                <c:pt idx="1331">
                  <c:v>0.20230563485821992</c:v>
                </c:pt>
                <c:pt idx="1332">
                  <c:v>0.20235049814576608</c:v>
                </c:pt>
                <c:pt idx="1333">
                  <c:v>0.20241908478688805</c:v>
                </c:pt>
                <c:pt idx="1334">
                  <c:v>0.20248094685809201</c:v>
                </c:pt>
                <c:pt idx="1335">
                  <c:v>0.20252761046380402</c:v>
                </c:pt>
                <c:pt idx="1336">
                  <c:v>0.20258607194386558</c:v>
                </c:pt>
                <c:pt idx="1337">
                  <c:v>0.2026204816036464</c:v>
                </c:pt>
                <c:pt idx="1338">
                  <c:v>0.20265085517154413</c:v>
                </c:pt>
                <c:pt idx="1339">
                  <c:v>0.20271488403676577</c:v>
                </c:pt>
                <c:pt idx="1340">
                  <c:v>0.20279511520322666</c:v>
                </c:pt>
                <c:pt idx="1341">
                  <c:v>0.20282808743411318</c:v>
                </c:pt>
                <c:pt idx="1342">
                  <c:v>0.20288697531624672</c:v>
                </c:pt>
                <c:pt idx="1343">
                  <c:v>0.20293718835959604</c:v>
                </c:pt>
                <c:pt idx="1344">
                  <c:v>0.20296702327143654</c:v>
                </c:pt>
                <c:pt idx="1345">
                  <c:v>0.20303086317393065</c:v>
                </c:pt>
                <c:pt idx="1346">
                  <c:v>0.20309943262513366</c:v>
                </c:pt>
                <c:pt idx="1347">
                  <c:v>0.20314592492584432</c:v>
                </c:pt>
                <c:pt idx="1348">
                  <c:v>0.20319159635942455</c:v>
                </c:pt>
                <c:pt idx="1349">
                  <c:v>0.20325168565858961</c:v>
                </c:pt>
                <c:pt idx="1350">
                  <c:v>0.20327726842153598</c:v>
                </c:pt>
                <c:pt idx="1351">
                  <c:v>0.20333041260701662</c:v>
                </c:pt>
                <c:pt idx="1352">
                  <c:v>0.20341294436904839</c:v>
                </c:pt>
                <c:pt idx="1353">
                  <c:v>0.20346030409646459</c:v>
                </c:pt>
                <c:pt idx="1354">
                  <c:v>0.20350092248543711</c:v>
                </c:pt>
                <c:pt idx="1355">
                  <c:v>0.20356944205297864</c:v>
                </c:pt>
                <c:pt idx="1356">
                  <c:v>0.20359057946727804</c:v>
                </c:pt>
                <c:pt idx="1357">
                  <c:v>0.20363109243654601</c:v>
                </c:pt>
                <c:pt idx="1358">
                  <c:v>0.20370293538520612</c:v>
                </c:pt>
                <c:pt idx="1359">
                  <c:v>0.20375752929332769</c:v>
                </c:pt>
                <c:pt idx="1360">
                  <c:v>0.20381189600587327</c:v>
                </c:pt>
                <c:pt idx="1361">
                  <c:v>0.20386129478138229</c:v>
                </c:pt>
                <c:pt idx="1362">
                  <c:v>0.20389180110605634</c:v>
                </c:pt>
                <c:pt idx="1363">
                  <c:v>0.20392855736049961</c:v>
                </c:pt>
                <c:pt idx="1364">
                  <c:v>0.20400696755702499</c:v>
                </c:pt>
                <c:pt idx="1365">
                  <c:v>0.2040753247074493</c:v>
                </c:pt>
                <c:pt idx="1366">
                  <c:v>0.20410844016633806</c:v>
                </c:pt>
                <c:pt idx="1367">
                  <c:v>0.20415894425437631</c:v>
                </c:pt>
                <c:pt idx="1368">
                  <c:v>0.20420909603312068</c:v>
                </c:pt>
                <c:pt idx="1369">
                  <c:v>0.2042541669610706</c:v>
                </c:pt>
                <c:pt idx="1370">
                  <c:v>0.20432065491354079</c:v>
                </c:pt>
                <c:pt idx="1371">
                  <c:v>0.20437511654010304</c:v>
                </c:pt>
                <c:pt idx="1372">
                  <c:v>0.20441132580191904</c:v>
                </c:pt>
                <c:pt idx="1373">
                  <c:v>0.20447631596454108</c:v>
                </c:pt>
                <c:pt idx="1374">
                  <c:v>0.2045102647367292</c:v>
                </c:pt>
                <c:pt idx="1375">
                  <c:v>0.20454684282884172</c:v>
                </c:pt>
                <c:pt idx="1376">
                  <c:v>0.20461009552390144</c:v>
                </c:pt>
                <c:pt idx="1377">
                  <c:v>0.20467958696329597</c:v>
                </c:pt>
                <c:pt idx="1378">
                  <c:v>0.20473311301549368</c:v>
                </c:pt>
                <c:pt idx="1379">
                  <c:v>0.20477400022365289</c:v>
                </c:pt>
                <c:pt idx="1380">
                  <c:v>0.20483737206167493</c:v>
                </c:pt>
                <c:pt idx="1381">
                  <c:v>0.20487621688309615</c:v>
                </c:pt>
                <c:pt idx="1382">
                  <c:v>0.20492540831251224</c:v>
                </c:pt>
                <c:pt idx="1383">
                  <c:v>0.20500526471827685</c:v>
                </c:pt>
                <c:pt idx="1384">
                  <c:v>0.20507222252466448</c:v>
                </c:pt>
                <c:pt idx="1385">
                  <c:v>0.20512403040737892</c:v>
                </c:pt>
                <c:pt idx="1386">
                  <c:v>0.20516540327443089</c:v>
                </c:pt>
                <c:pt idx="1387">
                  <c:v>0.20520976850784994</c:v>
                </c:pt>
                <c:pt idx="1388">
                  <c:v>0.20524365983397413</c:v>
                </c:pt>
                <c:pt idx="1389">
                  <c:v>0.20531778118404656</c:v>
                </c:pt>
                <c:pt idx="1390">
                  <c:v>0.20538374064604803</c:v>
                </c:pt>
                <c:pt idx="1391">
                  <c:v>0.20542382495859729</c:v>
                </c:pt>
                <c:pt idx="1392">
                  <c:v>0.20546463152774644</c:v>
                </c:pt>
                <c:pt idx="1393">
                  <c:v>0.20550783396438266</c:v>
                </c:pt>
                <c:pt idx="1394">
                  <c:v>0.20554034743780009</c:v>
                </c:pt>
                <c:pt idx="1395">
                  <c:v>0.2055934963898097</c:v>
                </c:pt>
                <c:pt idx="1396">
                  <c:v>0.20564859255638232</c:v>
                </c:pt>
                <c:pt idx="1397">
                  <c:v>0.2056908284794878</c:v>
                </c:pt>
                <c:pt idx="1398">
                  <c:v>0.20574068059173264</c:v>
                </c:pt>
                <c:pt idx="1399">
                  <c:v>0.20577560819332827</c:v>
                </c:pt>
                <c:pt idx="1400">
                  <c:v>0.20580539423915706</c:v>
                </c:pt>
                <c:pt idx="1401">
                  <c:v>0.20585693313159198</c:v>
                </c:pt>
                <c:pt idx="1402">
                  <c:v>0.20592759984409933</c:v>
                </c:pt>
                <c:pt idx="1403">
                  <c:v>0.20598438505660796</c:v>
                </c:pt>
                <c:pt idx="1404">
                  <c:v>0.20601989679824331</c:v>
                </c:pt>
                <c:pt idx="1405">
                  <c:v>0.20606423324562761</c:v>
                </c:pt>
                <c:pt idx="1406">
                  <c:v>0.20610106587222021</c:v>
                </c:pt>
                <c:pt idx="1407">
                  <c:v>0.20614561446745033</c:v>
                </c:pt>
                <c:pt idx="1408">
                  <c:v>0.20622580215775196</c:v>
                </c:pt>
                <c:pt idx="1409">
                  <c:v>0.20626397159518065</c:v>
                </c:pt>
                <c:pt idx="1410">
                  <c:v>0.20630177895113289</c:v>
                </c:pt>
                <c:pt idx="1411">
                  <c:v>0.20634255681726435</c:v>
                </c:pt>
                <c:pt idx="1412">
                  <c:v>0.20637681281248957</c:v>
                </c:pt>
                <c:pt idx="1413">
                  <c:v>0.20641164092594133</c:v>
                </c:pt>
                <c:pt idx="1414">
                  <c:v>0.20647916407232472</c:v>
                </c:pt>
                <c:pt idx="1415">
                  <c:v>0.20654744978720632</c:v>
                </c:pt>
                <c:pt idx="1416">
                  <c:v>0.20658432586642633</c:v>
                </c:pt>
                <c:pt idx="1417">
                  <c:v>0.20662964891956032</c:v>
                </c:pt>
                <c:pt idx="1418">
                  <c:v>0.20666297180702697</c:v>
                </c:pt>
                <c:pt idx="1419">
                  <c:v>0.20670510053160202</c:v>
                </c:pt>
                <c:pt idx="1420">
                  <c:v>0.20675662217626667</c:v>
                </c:pt>
                <c:pt idx="1421">
                  <c:v>0.20682964918371061</c:v>
                </c:pt>
                <c:pt idx="1422">
                  <c:v>0.20687466208142472</c:v>
                </c:pt>
                <c:pt idx="1423">
                  <c:v>0.20691381952477689</c:v>
                </c:pt>
                <c:pt idx="1424">
                  <c:v>0.20695740446676705</c:v>
                </c:pt>
                <c:pt idx="1425">
                  <c:v>0.20697991734002208</c:v>
                </c:pt>
                <c:pt idx="1426">
                  <c:v>0.20703908652400779</c:v>
                </c:pt>
                <c:pt idx="1427">
                  <c:v>0.20713254738431863</c:v>
                </c:pt>
                <c:pt idx="1428">
                  <c:v>0.20717055535630088</c:v>
                </c:pt>
                <c:pt idx="1429">
                  <c:v>0.20719572354505339</c:v>
                </c:pt>
                <c:pt idx="1430">
                  <c:v>0.20724287204860109</c:v>
                </c:pt>
                <c:pt idx="1431">
                  <c:v>0.20727696462672962</c:v>
                </c:pt>
                <c:pt idx="1432">
                  <c:v>0.20732856321584175</c:v>
                </c:pt>
                <c:pt idx="1433">
                  <c:v>0.2073926574881409</c:v>
                </c:pt>
                <c:pt idx="1434">
                  <c:v>0.20744534344105231</c:v>
                </c:pt>
                <c:pt idx="1435">
                  <c:v>0.20749609101956581</c:v>
                </c:pt>
                <c:pt idx="1436">
                  <c:v>0.20752151478764186</c:v>
                </c:pt>
                <c:pt idx="1437">
                  <c:v>0.20756681078859968</c:v>
                </c:pt>
                <c:pt idx="1438">
                  <c:v>0.20759664973503048</c:v>
                </c:pt>
                <c:pt idx="1439">
                  <c:v>0.20765589779591959</c:v>
                </c:pt>
                <c:pt idx="1440">
                  <c:v>0.20773185637687636</c:v>
                </c:pt>
                <c:pt idx="1441">
                  <c:v>0.20776179361089139</c:v>
                </c:pt>
                <c:pt idx="1442">
                  <c:v>0.2078098750792339</c:v>
                </c:pt>
                <c:pt idx="1443">
                  <c:v>0.20784686434710084</c:v>
                </c:pt>
                <c:pt idx="1444">
                  <c:v>0.20788230430525881</c:v>
                </c:pt>
                <c:pt idx="1445">
                  <c:v>0.20794410880250688</c:v>
                </c:pt>
                <c:pt idx="1446">
                  <c:v>0.2080053199609426</c:v>
                </c:pt>
                <c:pt idx="1447">
                  <c:v>0.20804602392693167</c:v>
                </c:pt>
                <c:pt idx="1448">
                  <c:v>0.20809056658046396</c:v>
                </c:pt>
                <c:pt idx="1449">
                  <c:v>0.20813148311225094</c:v>
                </c:pt>
                <c:pt idx="1450">
                  <c:v>0.20815386106822914</c:v>
                </c:pt>
                <c:pt idx="1451">
                  <c:v>0.20819970716993877</c:v>
                </c:pt>
                <c:pt idx="1452">
                  <c:v>0.20828454893194451</c:v>
                </c:pt>
                <c:pt idx="1453">
                  <c:v>0.20833233281477045</c:v>
                </c:pt>
                <c:pt idx="1454">
                  <c:v>0.20837714546851735</c:v>
                </c:pt>
                <c:pt idx="1455">
                  <c:v>0.20841667874888867</c:v>
                </c:pt>
                <c:pt idx="1456">
                  <c:v>0.20845207664752208</c:v>
                </c:pt>
                <c:pt idx="1457">
                  <c:v>0.20849065611727483</c:v>
                </c:pt>
                <c:pt idx="1458">
                  <c:v>0.20855419674114609</c:v>
                </c:pt>
                <c:pt idx="1459">
                  <c:v>0.20862709206246421</c:v>
                </c:pt>
                <c:pt idx="1460">
                  <c:v>0.20865625469967014</c:v>
                </c:pt>
                <c:pt idx="1461">
                  <c:v>0.20870110136167602</c:v>
                </c:pt>
                <c:pt idx="1462">
                  <c:v>0.2087300645951303</c:v>
                </c:pt>
                <c:pt idx="1463">
                  <c:v>0.20875899379548377</c:v>
                </c:pt>
                <c:pt idx="1464">
                  <c:v>0.20883369229709658</c:v>
                </c:pt>
                <c:pt idx="1465">
                  <c:v>0.20889419137792711</c:v>
                </c:pt>
                <c:pt idx="1466">
                  <c:v>0.20892625862520509</c:v>
                </c:pt>
                <c:pt idx="1467">
                  <c:v>0.20896933168760645</c:v>
                </c:pt>
                <c:pt idx="1468">
                  <c:v>0.20901887495732815</c:v>
                </c:pt>
                <c:pt idx="1469">
                  <c:v>0.20903805525554003</c:v>
                </c:pt>
                <c:pt idx="1470">
                  <c:v>0.20909641286015557</c:v>
                </c:pt>
                <c:pt idx="1471">
                  <c:v>0.20915883684148631</c:v>
                </c:pt>
                <c:pt idx="1472">
                  <c:v>0.20919225517369758</c:v>
                </c:pt>
                <c:pt idx="1473">
                  <c:v>0.20923547420255062</c:v>
                </c:pt>
                <c:pt idx="1474">
                  <c:v>0.20928026599993668</c:v>
                </c:pt>
                <c:pt idx="1475">
                  <c:v>0.20929741290837298</c:v>
                </c:pt>
                <c:pt idx="1476">
                  <c:v>0.20933835809444004</c:v>
                </c:pt>
                <c:pt idx="1477">
                  <c:v>0.20941077691661134</c:v>
                </c:pt>
                <c:pt idx="1478">
                  <c:v>0.20944719284538255</c:v>
                </c:pt>
                <c:pt idx="1479">
                  <c:v>0.20948610499640469</c:v>
                </c:pt>
                <c:pt idx="1480">
                  <c:v>0.20953965160612589</c:v>
                </c:pt>
                <c:pt idx="1481">
                  <c:v>0.20957583223767579</c:v>
                </c:pt>
                <c:pt idx="1482">
                  <c:v>0.20961406406877087</c:v>
                </c:pt>
                <c:pt idx="1483">
                  <c:v>0.20967659231493763</c:v>
                </c:pt>
                <c:pt idx="1484">
                  <c:v>0.20972305892439674</c:v>
                </c:pt>
                <c:pt idx="1485">
                  <c:v>0.20975558396202731</c:v>
                </c:pt>
                <c:pt idx="1486">
                  <c:v>0.20979705828738807</c:v>
                </c:pt>
                <c:pt idx="1487">
                  <c:v>0.20982633548587026</c:v>
                </c:pt>
                <c:pt idx="1488">
                  <c:v>0.20985320533811114</c:v>
                </c:pt>
                <c:pt idx="1489">
                  <c:v>0.20991167863186685</c:v>
                </c:pt>
                <c:pt idx="1490">
                  <c:v>0.20998250418566466</c:v>
                </c:pt>
                <c:pt idx="1491">
                  <c:v>0.21001730753464559</c:v>
                </c:pt>
                <c:pt idx="1492">
                  <c:v>0.2100541092998571</c:v>
                </c:pt>
                <c:pt idx="1493">
                  <c:v>0.21009108780422273</c:v>
                </c:pt>
                <c:pt idx="1494">
                  <c:v>0.21012445958373555</c:v>
                </c:pt>
                <c:pt idx="1495">
                  <c:v>0.21018031121066263</c:v>
                </c:pt>
                <c:pt idx="1496">
                  <c:v>0.2102412627513485</c:v>
                </c:pt>
                <c:pt idx="1497">
                  <c:v>0.21028048965110205</c:v>
                </c:pt>
                <c:pt idx="1498">
                  <c:v>0.21032261971558097</c:v>
                </c:pt>
                <c:pt idx="1499">
                  <c:v>0.21036281885333477</c:v>
                </c:pt>
                <c:pt idx="1500">
                  <c:v>0.21038065040337761</c:v>
                </c:pt>
                <c:pt idx="1501">
                  <c:v>0.21042469013810663</c:v>
                </c:pt>
                <c:pt idx="1502">
                  <c:v>0.21049439238690143</c:v>
                </c:pt>
                <c:pt idx="1503">
                  <c:v>0.2105367791506241</c:v>
                </c:pt>
                <c:pt idx="1504">
                  <c:v>0.21057199804450244</c:v>
                </c:pt>
                <c:pt idx="1505">
                  <c:v>0.21061592940985616</c:v>
                </c:pt>
                <c:pt idx="1506">
                  <c:v>0.21064312379728753</c:v>
                </c:pt>
                <c:pt idx="1507">
                  <c:v>0.2106828766482173</c:v>
                </c:pt>
                <c:pt idx="1508">
                  <c:v>0.21073128929090668</c:v>
                </c:pt>
                <c:pt idx="1509">
                  <c:v>0.21079551509325065</c:v>
                </c:pt>
                <c:pt idx="1510">
                  <c:v>0.21082067706062393</c:v>
                </c:pt>
                <c:pt idx="1511">
                  <c:v>0.21085817590036393</c:v>
                </c:pt>
                <c:pt idx="1512">
                  <c:v>0.21087790116597097</c:v>
                </c:pt>
                <c:pt idx="1513">
                  <c:v>0.21091685970940394</c:v>
                </c:pt>
                <c:pt idx="1514">
                  <c:v>0.21099240718675907</c:v>
                </c:pt>
                <c:pt idx="1515">
                  <c:v>0.21104984963854898</c:v>
                </c:pt>
                <c:pt idx="1516">
                  <c:v>0.21108040026644162</c:v>
                </c:pt>
                <c:pt idx="1517">
                  <c:v>0.21110509071829073</c:v>
                </c:pt>
                <c:pt idx="1518">
                  <c:v>0.21115508671577032</c:v>
                </c:pt>
                <c:pt idx="1519">
                  <c:v>0.21118268655855446</c:v>
                </c:pt>
                <c:pt idx="1520">
                  <c:v>0.21123664992459118</c:v>
                </c:pt>
                <c:pt idx="1521">
                  <c:v>0.21129303918602221</c:v>
                </c:pt>
                <c:pt idx="1522">
                  <c:v>0.21132638836796003</c:v>
                </c:pt>
                <c:pt idx="1523">
                  <c:v>0.2113580424072582</c:v>
                </c:pt>
                <c:pt idx="1524">
                  <c:v>0.21140975984440133</c:v>
                </c:pt>
                <c:pt idx="1525">
                  <c:v>0.21142413858277195</c:v>
                </c:pt>
                <c:pt idx="1526">
                  <c:v>0.2114691585341732</c:v>
                </c:pt>
                <c:pt idx="1527">
                  <c:v>0.21154044864616392</c:v>
                </c:pt>
                <c:pt idx="1528">
                  <c:v>0.21158593661624955</c:v>
                </c:pt>
                <c:pt idx="1529">
                  <c:v>0.21160778620798543</c:v>
                </c:pt>
                <c:pt idx="1530">
                  <c:v>0.21165654227197372</c:v>
                </c:pt>
                <c:pt idx="1531">
                  <c:v>0.21169723547989072</c:v>
                </c:pt>
                <c:pt idx="1532">
                  <c:v>0.21172701271480188</c:v>
                </c:pt>
                <c:pt idx="1533">
                  <c:v>0.21179199251240532</c:v>
                </c:pt>
                <c:pt idx="1534">
                  <c:v>0.21184519191562998</c:v>
                </c:pt>
                <c:pt idx="1535">
                  <c:v>0.21186596555868045</c:v>
                </c:pt>
                <c:pt idx="1536">
                  <c:v>0.21191904601055828</c:v>
                </c:pt>
                <c:pt idx="1537">
                  <c:v>0.21194512286277151</c:v>
                </c:pt>
                <c:pt idx="1538">
                  <c:v>0.21197706585022413</c:v>
                </c:pt>
                <c:pt idx="1539">
                  <c:v>0.21203149321774045</c:v>
                </c:pt>
                <c:pt idx="1540">
                  <c:v>0.21209676567760419</c:v>
                </c:pt>
                <c:pt idx="1541">
                  <c:v>0.21212523897249769</c:v>
                </c:pt>
                <c:pt idx="1542">
                  <c:v>0.21215638032000786</c:v>
                </c:pt>
                <c:pt idx="1543">
                  <c:v>0.21218749629632047</c:v>
                </c:pt>
                <c:pt idx="1544">
                  <c:v>0.21220683341790797</c:v>
                </c:pt>
                <c:pt idx="1545">
                  <c:v>0.2122531469339945</c:v>
                </c:pt>
                <c:pt idx="1546">
                  <c:v>0.21231360424119808</c:v>
                </c:pt>
                <c:pt idx="1547">
                  <c:v>0.21235236354465664</c:v>
                </c:pt>
                <c:pt idx="1548">
                  <c:v>0.21238336848531805</c:v>
                </c:pt>
                <c:pt idx="1549">
                  <c:v>0.21240729333562378</c:v>
                </c:pt>
                <c:pt idx="1550">
                  <c:v>0.21242182420853215</c:v>
                </c:pt>
                <c:pt idx="1551">
                  <c:v>0.21247452082203724</c:v>
                </c:pt>
                <c:pt idx="1552">
                  <c:v>0.21255730712839399</c:v>
                </c:pt>
                <c:pt idx="1553">
                  <c:v>0.21258678645263446</c:v>
                </c:pt>
                <c:pt idx="1554">
                  <c:v>0.21262335307556707</c:v>
                </c:pt>
                <c:pt idx="1555">
                  <c:v>0.212658716638886</c:v>
                </c:pt>
                <c:pt idx="1556">
                  <c:v>0.21269568182006232</c:v>
                </c:pt>
                <c:pt idx="1557">
                  <c:v>0.21273080305456538</c:v>
                </c:pt>
                <c:pt idx="1558">
                  <c:v>0.21280363336464048</c:v>
                </c:pt>
                <c:pt idx="1559">
                  <c:v>0.21284916664339759</c:v>
                </c:pt>
                <c:pt idx="1560">
                  <c:v>0.21287635840424524</c:v>
                </c:pt>
                <c:pt idx="1561">
                  <c:v>0.21292778271149401</c:v>
                </c:pt>
                <c:pt idx="1562">
                  <c:v>0.2129434243522825</c:v>
                </c:pt>
                <c:pt idx="1563">
                  <c:v>0.21296134110795797</c:v>
                </c:pt>
                <c:pt idx="1564">
                  <c:v>0.2130131361853938</c:v>
                </c:pt>
                <c:pt idx="1565">
                  <c:v>0.21308134775326462</c:v>
                </c:pt>
                <c:pt idx="1566">
                  <c:v>0.21310491451843366</c:v>
                </c:pt>
                <c:pt idx="1567">
                  <c:v>0.21315627401471726</c:v>
                </c:pt>
                <c:pt idx="1568">
                  <c:v>0.21319252411068551</c:v>
                </c:pt>
                <c:pt idx="1569">
                  <c:v>0.21320539119779022</c:v>
                </c:pt>
                <c:pt idx="1570">
                  <c:v>0.21325976287347653</c:v>
                </c:pt>
                <c:pt idx="1571">
                  <c:v>0.21331760187613158</c:v>
                </c:pt>
                <c:pt idx="1572">
                  <c:v>0.21334834236415254</c:v>
                </c:pt>
                <c:pt idx="1573">
                  <c:v>0.21338355390327945</c:v>
                </c:pt>
                <c:pt idx="1574">
                  <c:v>0.21342043190805529</c:v>
                </c:pt>
                <c:pt idx="1575">
                  <c:v>0.21344632251578485</c:v>
                </c:pt>
                <c:pt idx="1576">
                  <c:v>0.21349408030967354</c:v>
                </c:pt>
                <c:pt idx="1577">
                  <c:v>0.21355392460109943</c:v>
                </c:pt>
                <c:pt idx="1578">
                  <c:v>0.21359588831044399</c:v>
                </c:pt>
                <c:pt idx="1579">
                  <c:v>0.21362276775256886</c:v>
                </c:pt>
                <c:pt idx="1580">
                  <c:v>0.21365918052187213</c:v>
                </c:pt>
                <c:pt idx="1581">
                  <c:v>0.21367834292271337</c:v>
                </c:pt>
                <c:pt idx="1582">
                  <c:v>0.21371139443223577</c:v>
                </c:pt>
                <c:pt idx="1583">
                  <c:v>0.21376631670682128</c:v>
                </c:pt>
                <c:pt idx="1584">
                  <c:v>0.21381829846976147</c:v>
                </c:pt>
                <c:pt idx="1585">
                  <c:v>0.21384522195143663</c:v>
                </c:pt>
                <c:pt idx="1586">
                  <c:v>0.21389180284322118</c:v>
                </c:pt>
                <c:pt idx="1587">
                  <c:v>0.21391146182520757</c:v>
                </c:pt>
                <c:pt idx="1588">
                  <c:v>0.21393088357383658</c:v>
                </c:pt>
                <c:pt idx="1589">
                  <c:v>0.21398811577351085</c:v>
                </c:pt>
                <c:pt idx="1590">
                  <c:v>0.21403955161621496</c:v>
                </c:pt>
                <c:pt idx="1591">
                  <c:v>0.21407019324741586</c:v>
                </c:pt>
                <c:pt idx="1592">
                  <c:v>0.21409843501963602</c:v>
                </c:pt>
                <c:pt idx="1593">
                  <c:v>0.2141318763301874</c:v>
                </c:pt>
                <c:pt idx="1594">
                  <c:v>0.21415699548194947</c:v>
                </c:pt>
                <c:pt idx="1595">
                  <c:v>0.21420783981203212</c:v>
                </c:pt>
                <c:pt idx="1596">
                  <c:v>0.21426401244683477</c:v>
                </c:pt>
                <c:pt idx="1597">
                  <c:v>0.21429287962427956</c:v>
                </c:pt>
                <c:pt idx="1598">
                  <c:v>0.21432840622282984</c:v>
                </c:pt>
                <c:pt idx="1599">
                  <c:v>0.21437817372085305</c:v>
                </c:pt>
                <c:pt idx="1600">
                  <c:v>0.21438711808480243</c:v>
                </c:pt>
                <c:pt idx="1601">
                  <c:v>0.21443023055115518</c:v>
                </c:pt>
                <c:pt idx="1602">
                  <c:v>0.21450082840155948</c:v>
                </c:pt>
                <c:pt idx="1603">
                  <c:v>0.21454955464066275</c:v>
                </c:pt>
                <c:pt idx="1604">
                  <c:v>0.21457542374951694</c:v>
                </c:pt>
                <c:pt idx="1605">
                  <c:v>0.21461118691047454</c:v>
                </c:pt>
                <c:pt idx="1606">
                  <c:v>0.21463523700259915</c:v>
                </c:pt>
                <c:pt idx="1607">
                  <c:v>0.2146768200442197</c:v>
                </c:pt>
                <c:pt idx="1608">
                  <c:v>0.21473439541160855</c:v>
                </c:pt>
                <c:pt idx="1609">
                  <c:v>0.21478022492336421</c:v>
                </c:pt>
                <c:pt idx="1610">
                  <c:v>0.21480464603157398</c:v>
                </c:pt>
                <c:pt idx="1611">
                  <c:v>0.21485206257276424</c:v>
                </c:pt>
                <c:pt idx="1612">
                  <c:v>0.21486838974727579</c:v>
                </c:pt>
                <c:pt idx="1613">
                  <c:v>0.21488459015837302</c:v>
                </c:pt>
                <c:pt idx="1614">
                  <c:v>0.2149401213775777</c:v>
                </c:pt>
                <c:pt idx="1615">
                  <c:v>0.21499057697441529</c:v>
                </c:pt>
                <c:pt idx="1616">
                  <c:v>0.21500665880301709</c:v>
                </c:pt>
                <c:pt idx="1617">
                  <c:v>0.21504197000879038</c:v>
                </c:pt>
                <c:pt idx="1618">
                  <c:v>0.21506400251178728</c:v>
                </c:pt>
                <c:pt idx="1619">
                  <c:v>0.21508928927769588</c:v>
                </c:pt>
                <c:pt idx="1620">
                  <c:v>0.2151390261404022</c:v>
                </c:pt>
                <c:pt idx="1621">
                  <c:v>0.2151921827292457</c:v>
                </c:pt>
                <c:pt idx="1622">
                  <c:v>0.21522013559797643</c:v>
                </c:pt>
                <c:pt idx="1623">
                  <c:v>0.21525064676611019</c:v>
                </c:pt>
                <c:pt idx="1624">
                  <c:v>0.21527653094958341</c:v>
                </c:pt>
                <c:pt idx="1625">
                  <c:v>0.21529579143832064</c:v>
                </c:pt>
                <c:pt idx="1626">
                  <c:v>0.21532578866219121</c:v>
                </c:pt>
                <c:pt idx="1627">
                  <c:v>0.21539629580200753</c:v>
                </c:pt>
                <c:pt idx="1628">
                  <c:v>0.21543469334399343</c:v>
                </c:pt>
                <c:pt idx="1629">
                  <c:v>0.21544243107252975</c:v>
                </c:pt>
                <c:pt idx="1630">
                  <c:v>0.21549596668910334</c:v>
                </c:pt>
                <c:pt idx="1631">
                  <c:v>0.21551789080071806</c:v>
                </c:pt>
                <c:pt idx="1632">
                  <c:v>0.21554814732890068</c:v>
                </c:pt>
                <c:pt idx="1633">
                  <c:v>0.21560947551523277</c:v>
                </c:pt>
                <c:pt idx="1634">
                  <c:v>0.21565625606120428</c:v>
                </c:pt>
                <c:pt idx="1635">
                  <c:v>0.21568243263751796</c:v>
                </c:pt>
                <c:pt idx="1636">
                  <c:v>0.2157144161906398</c:v>
                </c:pt>
                <c:pt idx="1637">
                  <c:v>0.21573015196415987</c:v>
                </c:pt>
                <c:pt idx="1638">
                  <c:v>0.21575645237056809</c:v>
                </c:pt>
                <c:pt idx="1639">
                  <c:v>0.21580373531113684</c:v>
                </c:pt>
                <c:pt idx="1640">
                  <c:v>0.21586351729417375</c:v>
                </c:pt>
                <c:pt idx="1641">
                  <c:v>0.21589367426875566</c:v>
                </c:pt>
                <c:pt idx="1642">
                  <c:v>0.21591794584501497</c:v>
                </c:pt>
                <c:pt idx="1643">
                  <c:v>0.21594181382688013</c:v>
                </c:pt>
                <c:pt idx="1644">
                  <c:v>0.21597466369050505</c:v>
                </c:pt>
                <c:pt idx="1645">
                  <c:v>0.2160189201880427</c:v>
                </c:pt>
                <c:pt idx="1646">
                  <c:v>0.21606867638057828</c:v>
                </c:pt>
                <c:pt idx="1647">
                  <c:v>0.21610275826618053</c:v>
                </c:pt>
                <c:pt idx="1648">
                  <c:v>0.21613260242538301</c:v>
                </c:pt>
                <c:pt idx="1649">
                  <c:v>0.21616387895578468</c:v>
                </c:pt>
                <c:pt idx="1650">
                  <c:v>0.21617624110587652</c:v>
                </c:pt>
                <c:pt idx="1651">
                  <c:v>0.21621614159707492</c:v>
                </c:pt>
                <c:pt idx="1652">
                  <c:v>0.21628414122240222</c:v>
                </c:pt>
                <c:pt idx="1653">
                  <c:v>0.21630509349554902</c:v>
                </c:pt>
                <c:pt idx="1654">
                  <c:v>0.21633641853072161</c:v>
                </c:pt>
                <c:pt idx="1655">
                  <c:v>0.21636868772801704</c:v>
                </c:pt>
                <c:pt idx="1656">
                  <c:v>0.21639429106671851</c:v>
                </c:pt>
                <c:pt idx="1657">
                  <c:v>0.21642485743559475</c:v>
                </c:pt>
                <c:pt idx="1658">
                  <c:v>0.21645291319464646</c:v>
                </c:pt>
                <c:pt idx="1659">
                  <c:v>0.21650963295024406</c:v>
                </c:pt>
                <c:pt idx="1660">
                  <c:v>0.21653415010644411</c:v>
                </c:pt>
                <c:pt idx="1661">
                  <c:v>0.21657750745799748</c:v>
                </c:pt>
                <c:pt idx="1662">
                  <c:v>0.2165906995554007</c:v>
                </c:pt>
                <c:pt idx="1663">
                  <c:v>0.21658516878875225</c:v>
                </c:pt>
                <c:pt idx="1664">
                  <c:v>0.21664885678607326</c:v>
                </c:pt>
                <c:pt idx="1665">
                  <c:v>0.2167150917374101</c:v>
                </c:pt>
                <c:pt idx="1666">
                  <c:v>0.21672976196802068</c:v>
                </c:pt>
                <c:pt idx="1667">
                  <c:v>0.21676279390305495</c:v>
                </c:pt>
                <c:pt idx="1668">
                  <c:v>0.21679729776482101</c:v>
                </c:pt>
                <c:pt idx="1669">
                  <c:v>0.21682023546537443</c:v>
                </c:pt>
                <c:pt idx="1670">
                  <c:v>0.21685691769538956</c:v>
                </c:pt>
                <c:pt idx="1671">
                  <c:v>0.2169025156653433</c:v>
                </c:pt>
                <c:pt idx="1672">
                  <c:v>0.21693921077467118</c:v>
                </c:pt>
                <c:pt idx="1673">
                  <c:v>0.21698625688728365</c:v>
                </c:pt>
                <c:pt idx="1674">
                  <c:v>0.21700288834820289</c:v>
                </c:pt>
                <c:pt idx="1675">
                  <c:v>0.21701097829552624</c:v>
                </c:pt>
                <c:pt idx="1676">
                  <c:v>0.21704038482640664</c:v>
                </c:pt>
                <c:pt idx="1677">
                  <c:v>0.21710303841763387</c:v>
                </c:pt>
                <c:pt idx="1678">
                  <c:v>0.21713294766486352</c:v>
                </c:pt>
                <c:pt idx="1679">
                  <c:v>0.21715917544900024</c:v>
                </c:pt>
                <c:pt idx="1680">
                  <c:v>0.21720321085703756</c:v>
                </c:pt>
                <c:pt idx="1681">
                  <c:v>0.21722153930950294</c:v>
                </c:pt>
                <c:pt idx="1682">
                  <c:v>0.21725997163316679</c:v>
                </c:pt>
                <c:pt idx="1683">
                  <c:v>0.2173109471011053</c:v>
                </c:pt>
                <c:pt idx="1684">
                  <c:v>0.21734865744276527</c:v>
                </c:pt>
                <c:pt idx="1685">
                  <c:v>0.21737882234453346</c:v>
                </c:pt>
                <c:pt idx="1686">
                  <c:v>0.21742751054341078</c:v>
                </c:pt>
                <c:pt idx="1687">
                  <c:v>0.21744342517142071</c:v>
                </c:pt>
                <c:pt idx="1688">
                  <c:v>0.21746479384120035</c:v>
                </c:pt>
                <c:pt idx="1689">
                  <c:v>0.21751361637579011</c:v>
                </c:pt>
                <c:pt idx="1690">
                  <c:v>0.21757097794379121</c:v>
                </c:pt>
                <c:pt idx="1691">
                  <c:v>0.21759247462967946</c:v>
                </c:pt>
                <c:pt idx="1692">
                  <c:v>0.21761572314183253</c:v>
                </c:pt>
                <c:pt idx="1693">
                  <c:v>0.21763553894735616</c:v>
                </c:pt>
                <c:pt idx="1694">
                  <c:v>0.21764583599468662</c:v>
                </c:pt>
                <c:pt idx="1695">
                  <c:v>0.21768234151970389</c:v>
                </c:pt>
                <c:pt idx="1696">
                  <c:v>0.21774325309049891</c:v>
                </c:pt>
                <c:pt idx="1697">
                  <c:v>0.21776295188596134</c:v>
                </c:pt>
                <c:pt idx="1698">
                  <c:v>0.21779655092070122</c:v>
                </c:pt>
                <c:pt idx="1699">
                  <c:v>0.2178173549147609</c:v>
                </c:pt>
                <c:pt idx="1700">
                  <c:v>0.21781497214202283</c:v>
                </c:pt>
                <c:pt idx="1701">
                  <c:v>0.21785489979282405</c:v>
                </c:pt>
                <c:pt idx="1702">
                  <c:v>0.21791632992514623</c:v>
                </c:pt>
                <c:pt idx="1703">
                  <c:v>0.21795129616882494</c:v>
                </c:pt>
                <c:pt idx="1704">
                  <c:v>0.21797271542381044</c:v>
                </c:pt>
                <c:pt idx="1705">
                  <c:v>0.21801121972660406</c:v>
                </c:pt>
                <c:pt idx="1706">
                  <c:v>0.21803663350616578</c:v>
                </c:pt>
                <c:pt idx="1707">
                  <c:v>0.21806708812553474</c:v>
                </c:pt>
                <c:pt idx="1708">
                  <c:v>0.21812793358955013</c:v>
                </c:pt>
                <c:pt idx="1709">
                  <c:v>0.21816620576636173</c:v>
                </c:pt>
                <c:pt idx="1710">
                  <c:v>0.21819802308792288</c:v>
                </c:pt>
                <c:pt idx="1711">
                  <c:v>0.21824192570883363</c:v>
                </c:pt>
                <c:pt idx="1712">
                  <c:v>0.21824792587874112</c:v>
                </c:pt>
                <c:pt idx="1713">
                  <c:v>0.21826031990445657</c:v>
                </c:pt>
                <c:pt idx="1714">
                  <c:v>0.21830898972860757</c:v>
                </c:pt>
                <c:pt idx="1715">
                  <c:v>0.21836145111825664</c:v>
                </c:pt>
                <c:pt idx="1716">
                  <c:v>0.21838334914283627</c:v>
                </c:pt>
                <c:pt idx="1717">
                  <c:v>0.21841066558716216</c:v>
                </c:pt>
                <c:pt idx="1718">
                  <c:v>0.21842512135965839</c:v>
                </c:pt>
                <c:pt idx="1719">
                  <c:v>0.21843797808200935</c:v>
                </c:pt>
                <c:pt idx="1720">
                  <c:v>0.21848704275127676</c:v>
                </c:pt>
                <c:pt idx="1721">
                  <c:v>0.21853595419483221</c:v>
                </c:pt>
                <c:pt idx="1722">
                  <c:v>0.21855715088983566</c:v>
                </c:pt>
                <c:pt idx="1723">
                  <c:v>0.21858299962786398</c:v>
                </c:pt>
                <c:pt idx="1724">
                  <c:v>0.2186198284653838</c:v>
                </c:pt>
                <c:pt idx="1725">
                  <c:v>0.21862096749570636</c:v>
                </c:pt>
                <c:pt idx="1726">
                  <c:v>0.21865330721248497</c:v>
                </c:pt>
                <c:pt idx="1727">
                  <c:v>0.21871215055730142</c:v>
                </c:pt>
                <c:pt idx="1728">
                  <c:v>0.2187313832645332</c:v>
                </c:pt>
                <c:pt idx="1729">
                  <c:v>0.2187524676925991</c:v>
                </c:pt>
                <c:pt idx="1730">
                  <c:v>0.2187940834902691</c:v>
                </c:pt>
                <c:pt idx="1731">
                  <c:v>0.21880303215905322</c:v>
                </c:pt>
                <c:pt idx="1732">
                  <c:v>0.2188117715518911</c:v>
                </c:pt>
                <c:pt idx="1733">
                  <c:v>0.21885976782197578</c:v>
                </c:pt>
                <c:pt idx="1734">
                  <c:v>0.21891241967183558</c:v>
                </c:pt>
                <c:pt idx="1735">
                  <c:v>0.21893301770480841</c:v>
                </c:pt>
                <c:pt idx="1736">
                  <c:v>0.21895028433433919</c:v>
                </c:pt>
                <c:pt idx="1737">
                  <c:v>0.21897112294122267</c:v>
                </c:pt>
                <c:pt idx="1738">
                  <c:v>0.21898312553699278</c:v>
                </c:pt>
                <c:pt idx="1739">
                  <c:v>0.21905526847461887</c:v>
                </c:pt>
                <c:pt idx="1740">
                  <c:v>0.21908418708002778</c:v>
                </c:pt>
                <c:pt idx="1741">
                  <c:v>0.21910870421619308</c:v>
                </c:pt>
                <c:pt idx="1742">
                  <c:v>0.21914021352730162</c:v>
                </c:pt>
                <c:pt idx="1743">
                  <c:v>0.21915159766698838</c:v>
                </c:pt>
                <c:pt idx="1744">
                  <c:v>0.21917562366052279</c:v>
                </c:pt>
                <c:pt idx="1745">
                  <c:v>0.21921253181108627</c:v>
                </c:pt>
                <c:pt idx="1746">
                  <c:v>0.21927050282835089</c:v>
                </c:pt>
                <c:pt idx="1747">
                  <c:v>0.21927834754291783</c:v>
                </c:pt>
                <c:pt idx="1748">
                  <c:v>0.21930311562788721</c:v>
                </c:pt>
                <c:pt idx="1749">
                  <c:v>0.21933522234046171</c:v>
                </c:pt>
                <c:pt idx="1750">
                  <c:v>0.21934272410517477</c:v>
                </c:pt>
                <c:pt idx="1751">
                  <c:v>0.21938245382141769</c:v>
                </c:pt>
                <c:pt idx="1752">
                  <c:v>0.21944486128761148</c:v>
                </c:pt>
                <c:pt idx="1753">
                  <c:v>0.21948287649398873</c:v>
                </c:pt>
                <c:pt idx="1754">
                  <c:v>0.21949966298797699</c:v>
                </c:pt>
                <c:pt idx="1755">
                  <c:v>0.21952530465521472</c:v>
                </c:pt>
                <c:pt idx="1756">
                  <c:v>0.21953512170662093</c:v>
                </c:pt>
                <c:pt idx="1757">
                  <c:v>0.21956872540044559</c:v>
                </c:pt>
                <c:pt idx="1758">
                  <c:v>0.21961841491535344</c:v>
                </c:pt>
                <c:pt idx="1759">
                  <c:v>0.21965348369645143</c:v>
                </c:pt>
                <c:pt idx="1760">
                  <c:v>0.21968218810903414</c:v>
                </c:pt>
                <c:pt idx="1761">
                  <c:v>0.21969876211868086</c:v>
                </c:pt>
                <c:pt idx="1762">
                  <c:v>0.21972627046621646</c:v>
                </c:pt>
                <c:pt idx="1763">
                  <c:v>0.21972857854802524</c:v>
                </c:pt>
                <c:pt idx="1764">
                  <c:v>0.2197850189894644</c:v>
                </c:pt>
                <c:pt idx="1765">
                  <c:v>0.21982775952299613</c:v>
                </c:pt>
                <c:pt idx="1766">
                  <c:v>0.21983976413015324</c:v>
                </c:pt>
                <c:pt idx="1767">
                  <c:v>0.2198640632199107</c:v>
                </c:pt>
                <c:pt idx="1768">
                  <c:v>0.21989426760794945</c:v>
                </c:pt>
                <c:pt idx="1769">
                  <c:v>0.21989990645547039</c:v>
                </c:pt>
                <c:pt idx="1770">
                  <c:v>0.21993205485436229</c:v>
                </c:pt>
                <c:pt idx="1771">
                  <c:v>0.21998361101927857</c:v>
                </c:pt>
                <c:pt idx="1772">
                  <c:v>0.2199942928192965</c:v>
                </c:pt>
                <c:pt idx="1773">
                  <c:v>0.22002743491010748</c:v>
                </c:pt>
                <c:pt idx="1774">
                  <c:v>0.22005458990548704</c:v>
                </c:pt>
                <c:pt idx="1775">
                  <c:v>0.22004609746777934</c:v>
                </c:pt>
                <c:pt idx="1776">
                  <c:v>0.22008613815291464</c:v>
                </c:pt>
                <c:pt idx="1777">
                  <c:v>0.22014717612124152</c:v>
                </c:pt>
                <c:pt idx="1778">
                  <c:v>0.22016434940798313</c:v>
                </c:pt>
                <c:pt idx="1779">
                  <c:v>0.2201710961989736</c:v>
                </c:pt>
                <c:pt idx="1780">
                  <c:v>0.22020218496858146</c:v>
                </c:pt>
                <c:pt idx="1781">
                  <c:v>0.22022182555032427</c:v>
                </c:pt>
                <c:pt idx="1782">
                  <c:v>0.22024304442441767</c:v>
                </c:pt>
                <c:pt idx="1783">
                  <c:v>0.22028814610304981</c:v>
                </c:pt>
                <c:pt idx="1784">
                  <c:v>0.22032292380253518</c:v>
                </c:pt>
                <c:pt idx="1785">
                  <c:v>0.2203410829974114</c:v>
                </c:pt>
                <c:pt idx="1786">
                  <c:v>0.22037020217594924</c:v>
                </c:pt>
                <c:pt idx="1787">
                  <c:v>0.220372889336855</c:v>
                </c:pt>
                <c:pt idx="1788">
                  <c:v>0.22037851350574306</c:v>
                </c:pt>
                <c:pt idx="1789">
                  <c:v>0.22042706572820694</c:v>
                </c:pt>
                <c:pt idx="1790">
                  <c:v>0.22047525686422675</c:v>
                </c:pt>
                <c:pt idx="1791">
                  <c:v>0.22049094177866546</c:v>
                </c:pt>
                <c:pt idx="1792">
                  <c:v>0.22050827347260998</c:v>
                </c:pt>
                <c:pt idx="1793">
                  <c:v>0.22054120271574468</c:v>
                </c:pt>
                <c:pt idx="1794">
                  <c:v>0.220550013094643</c:v>
                </c:pt>
                <c:pt idx="1795">
                  <c:v>0.22057164926985151</c:v>
                </c:pt>
                <c:pt idx="1796">
                  <c:v>0.22061985203472001</c:v>
                </c:pt>
                <c:pt idx="1797">
                  <c:v>0.220644055335665</c:v>
                </c:pt>
                <c:pt idx="1798">
                  <c:v>0.22066640752586456</c:v>
                </c:pt>
                <c:pt idx="1799">
                  <c:v>0.2206964044925695</c:v>
                </c:pt>
                <c:pt idx="1800">
                  <c:v>0.22069920722682135</c:v>
                </c:pt>
                <c:pt idx="1801">
                  <c:v>0.2207309108932117</c:v>
                </c:pt>
                <c:pt idx="1802">
                  <c:v>0.22078418402896299</c:v>
                </c:pt>
                <c:pt idx="1803">
                  <c:v>0.22081911545719396</c:v>
                </c:pt>
                <c:pt idx="1804">
                  <c:v>0.22083496504018266</c:v>
                </c:pt>
                <c:pt idx="1805">
                  <c:v>0.22085930123804104</c:v>
                </c:pt>
                <c:pt idx="1806">
                  <c:v>0.22086823047699733</c:v>
                </c:pt>
                <c:pt idx="1807">
                  <c:v>0.22088358209194167</c:v>
                </c:pt>
                <c:pt idx="1808">
                  <c:v>0.22092552898652151</c:v>
                </c:pt>
                <c:pt idx="1809">
                  <c:v>0.22096723057401352</c:v>
                </c:pt>
                <c:pt idx="1810">
                  <c:v>0.22097064552864465</c:v>
                </c:pt>
                <c:pt idx="1811">
                  <c:v>0.22100165313308925</c:v>
                </c:pt>
                <c:pt idx="1812">
                  <c:v>0.22099823505919283</c:v>
                </c:pt>
                <c:pt idx="1813">
                  <c:v>0.22101150660598237</c:v>
                </c:pt>
                <c:pt idx="1814">
                  <c:v>0.2210566921840614</c:v>
                </c:pt>
                <c:pt idx="1815">
                  <c:v>0.22110529963465647</c:v>
                </c:pt>
                <c:pt idx="1816">
                  <c:v>0.22111521755530503</c:v>
                </c:pt>
                <c:pt idx="1817">
                  <c:v>0.22111824544148168</c:v>
                </c:pt>
                <c:pt idx="1818">
                  <c:v>0.22113110716142287</c:v>
                </c:pt>
                <c:pt idx="1819">
                  <c:v>0.22115300391238901</c:v>
                </c:pt>
                <c:pt idx="1820">
                  <c:v>0.22117734799271527</c:v>
                </c:pt>
                <c:pt idx="1821">
                  <c:v>0.22120268613147351</c:v>
                </c:pt>
                <c:pt idx="1822">
                  <c:v>0.22122765820341542</c:v>
                </c:pt>
                <c:pt idx="1823">
                  <c:v>0.22125125882590613</c:v>
                </c:pt>
                <c:pt idx="1824">
                  <c:v>0.22127448803333083</c:v>
                </c:pt>
                <c:pt idx="1825">
                  <c:v>0.22129747449521103</c:v>
                </c:pt>
                <c:pt idx="1826">
                  <c:v>0.22132086063518452</c:v>
                </c:pt>
                <c:pt idx="1827">
                  <c:v>0.22134483789375886</c:v>
                </c:pt>
                <c:pt idx="1828">
                  <c:v>0.22136670854540055</c:v>
                </c:pt>
                <c:pt idx="1829">
                  <c:v>0.22138773540013446</c:v>
                </c:pt>
                <c:pt idx="1830">
                  <c:v>0.2214082654476848</c:v>
                </c:pt>
                <c:pt idx="1831">
                  <c:v>0.22142967105557787</c:v>
                </c:pt>
                <c:pt idx="1832">
                  <c:v>0.2214532769954877</c:v>
                </c:pt>
                <c:pt idx="1833">
                  <c:v>0.22148036525544651</c:v>
                </c:pt>
                <c:pt idx="1834">
                  <c:v>0.22150854726072558</c:v>
                </c:pt>
                <c:pt idx="1835">
                  <c:v>0.22153734603387054</c:v>
                </c:pt>
                <c:pt idx="1836">
                  <c:v>0.22156527651477514</c:v>
                </c:pt>
                <c:pt idx="1837">
                  <c:v>0.22159333837599482</c:v>
                </c:pt>
                <c:pt idx="1838">
                  <c:v>0.22162189317377315</c:v>
                </c:pt>
                <c:pt idx="1839">
                  <c:v>0.22165144574474796</c:v>
                </c:pt>
                <c:pt idx="1840">
                  <c:v>0.22168013439698037</c:v>
                </c:pt>
                <c:pt idx="1841">
                  <c:v>0.22170685972164345</c:v>
                </c:pt>
                <c:pt idx="1842">
                  <c:v>0.22173122254952179</c:v>
                </c:pt>
                <c:pt idx="1843">
                  <c:v>0.22175422403472086</c:v>
                </c:pt>
                <c:pt idx="1844">
                  <c:v>0.22177734427194409</c:v>
                </c:pt>
                <c:pt idx="1845">
                  <c:v>0.22180124334108869</c:v>
                </c:pt>
                <c:pt idx="1846">
                  <c:v>0.22182411653613704</c:v>
                </c:pt>
                <c:pt idx="1847">
                  <c:v>0.22184587591867791</c:v>
                </c:pt>
                <c:pt idx="1848">
                  <c:v>0.22186641625403875</c:v>
                </c:pt>
                <c:pt idx="1849">
                  <c:v>0.22188462863608671</c:v>
                </c:pt>
                <c:pt idx="1850">
                  <c:v>0.22190379953499234</c:v>
                </c:pt>
                <c:pt idx="1851">
                  <c:v>0.22192359301851558</c:v>
                </c:pt>
                <c:pt idx="1852">
                  <c:v>0.22194484981625451</c:v>
                </c:pt>
                <c:pt idx="1853">
                  <c:v>0.2219645246346075</c:v>
                </c:pt>
                <c:pt idx="1854">
                  <c:v>0.22198360221442232</c:v>
                </c:pt>
                <c:pt idx="1855">
                  <c:v>0.22200165819203438</c:v>
                </c:pt>
                <c:pt idx="1856">
                  <c:v>0.22201958321036161</c:v>
                </c:pt>
                <c:pt idx="1857">
                  <c:v>0.22203912731327657</c:v>
                </c:pt>
                <c:pt idx="1858">
                  <c:v>0.2220609138836068</c:v>
                </c:pt>
                <c:pt idx="1859">
                  <c:v>0.22208258173141018</c:v>
                </c:pt>
                <c:pt idx="1860">
                  <c:v>0.22210408837799434</c:v>
                </c:pt>
                <c:pt idx="1861">
                  <c:v>0.22212538321594577</c:v>
                </c:pt>
                <c:pt idx="1862">
                  <c:v>0.22214629844216757</c:v>
                </c:pt>
                <c:pt idx="1863">
                  <c:v>0.22216743198039368</c:v>
                </c:pt>
                <c:pt idx="1864">
                  <c:v>0.22218971889333078</c:v>
                </c:pt>
                <c:pt idx="1865">
                  <c:v>0.22221076554711447</c:v>
                </c:pt>
                <c:pt idx="1866">
                  <c:v>0.22223006128505965</c:v>
                </c:pt>
                <c:pt idx="1867">
                  <c:v>0.2222483655276096</c:v>
                </c:pt>
                <c:pt idx="1868">
                  <c:v>0.22226507386900282</c:v>
                </c:pt>
                <c:pt idx="1869">
                  <c:v>0.22228274803572703</c:v>
                </c:pt>
                <c:pt idx="1870">
                  <c:v>0.222301674823359</c:v>
                </c:pt>
                <c:pt idx="1871">
                  <c:v>0.22232096963079409</c:v>
                </c:pt>
                <c:pt idx="1872">
                  <c:v>0.22233992134919589</c:v>
                </c:pt>
                <c:pt idx="1873">
                  <c:v>0.22235772505886428</c:v>
                </c:pt>
                <c:pt idx="1874">
                  <c:v>0.22237505467740665</c:v>
                </c:pt>
                <c:pt idx="1875">
                  <c:v>0.22239285773225118</c:v>
                </c:pt>
                <c:pt idx="1876">
                  <c:v>0.22241277541601201</c:v>
                </c:pt>
                <c:pt idx="1877">
                  <c:v>0.22243281780798965</c:v>
                </c:pt>
                <c:pt idx="1878">
                  <c:v>0.22245310994512438</c:v>
                </c:pt>
                <c:pt idx="1879">
                  <c:v>0.22247290890358179</c:v>
                </c:pt>
                <c:pt idx="1880">
                  <c:v>0.22249207796489165</c:v>
                </c:pt>
                <c:pt idx="1881">
                  <c:v>0.222511746232219</c:v>
                </c:pt>
                <c:pt idx="1882">
                  <c:v>0.22253229415431688</c:v>
                </c:pt>
                <c:pt idx="1883">
                  <c:v>0.22255445913043956</c:v>
                </c:pt>
                <c:pt idx="1884">
                  <c:v>0.22257634358049672</c:v>
                </c:pt>
                <c:pt idx="1885">
                  <c:v>0.22259576848889848</c:v>
                </c:pt>
                <c:pt idx="1886">
                  <c:v>0.22261356381696035</c:v>
                </c:pt>
                <c:pt idx="1887">
                  <c:v>0.22263051596245659</c:v>
                </c:pt>
                <c:pt idx="1888">
                  <c:v>0.22264772336888311</c:v>
                </c:pt>
                <c:pt idx="1889">
                  <c:v>0.22266701606393735</c:v>
                </c:pt>
                <c:pt idx="1890">
                  <c:v>0.22268568422347088</c:v>
                </c:pt>
                <c:pt idx="1891">
                  <c:v>0.22270410868783971</c:v>
                </c:pt>
                <c:pt idx="1892">
                  <c:v>0.22272093369285603</c:v>
                </c:pt>
                <c:pt idx="1893">
                  <c:v>0.22273772693123867</c:v>
                </c:pt>
                <c:pt idx="1894">
                  <c:v>0.22275493198846746</c:v>
                </c:pt>
                <c:pt idx="1895">
                  <c:v>0.22277347391620506</c:v>
                </c:pt>
                <c:pt idx="1896">
                  <c:v>0.22279229626723451</c:v>
                </c:pt>
                <c:pt idx="1897">
                  <c:v>0.22281046898938142</c:v>
                </c:pt>
                <c:pt idx="1898">
                  <c:v>0.22282766603138821</c:v>
                </c:pt>
                <c:pt idx="1899">
                  <c:v>0.22284333170619799</c:v>
                </c:pt>
                <c:pt idx="1900">
                  <c:v>0.22285965938606681</c:v>
                </c:pt>
                <c:pt idx="1901">
                  <c:v>0.22287732373950214</c:v>
                </c:pt>
                <c:pt idx="1902">
                  <c:v>0.22289639421396812</c:v>
                </c:pt>
                <c:pt idx="1903">
                  <c:v>0.22291343885228626</c:v>
                </c:pt>
                <c:pt idx="1904">
                  <c:v>0.22292988333035199</c:v>
                </c:pt>
                <c:pt idx="1905">
                  <c:v>0.22294445048338679</c:v>
                </c:pt>
                <c:pt idx="1906">
                  <c:v>0.22295914816734891</c:v>
                </c:pt>
                <c:pt idx="1907">
                  <c:v>0.22297471438941951</c:v>
                </c:pt>
                <c:pt idx="1908">
                  <c:v>0.22299240651435129</c:v>
                </c:pt>
                <c:pt idx="1909">
                  <c:v>0.22300994821915643</c:v>
                </c:pt>
                <c:pt idx="1910">
                  <c:v>0.22302601312554191</c:v>
                </c:pt>
                <c:pt idx="1911">
                  <c:v>0.22304082580352186</c:v>
                </c:pt>
                <c:pt idx="1912">
                  <c:v>0.22305426718812571</c:v>
                </c:pt>
                <c:pt idx="1913">
                  <c:v>0.22298849406535459</c:v>
                </c:pt>
                <c:pt idx="1914">
                  <c:v>0.22302905412758001</c:v>
                </c:pt>
                <c:pt idx="1915">
                  <c:v>0.22307034371969628</c:v>
                </c:pt>
                <c:pt idx="1916">
                  <c:v>0.22305206196438718</c:v>
                </c:pt>
                <c:pt idx="1917">
                  <c:v>0.22307459631021331</c:v>
                </c:pt>
                <c:pt idx="1918">
                  <c:v>0.22307756979567553</c:v>
                </c:pt>
                <c:pt idx="1919">
                  <c:v>0.22307483573405498</c:v>
                </c:pt>
                <c:pt idx="1920">
                  <c:v>0.22309101015879701</c:v>
                </c:pt>
                <c:pt idx="1921">
                  <c:v>0.22312982608968926</c:v>
                </c:pt>
                <c:pt idx="1922">
                  <c:v>0.22313479601416802</c:v>
                </c:pt>
                <c:pt idx="1923">
                  <c:v>0.22315394513030365</c:v>
                </c:pt>
                <c:pt idx="1924">
                  <c:v>0.22315342916567543</c:v>
                </c:pt>
                <c:pt idx="1925">
                  <c:v>0.22314930172416775</c:v>
                </c:pt>
                <c:pt idx="1926">
                  <c:v>0.22316349639707828</c:v>
                </c:pt>
                <c:pt idx="1927">
                  <c:v>0.22320068817399547</c:v>
                </c:pt>
                <c:pt idx="1928">
                  <c:v>0.22322109491533423</c:v>
                </c:pt>
                <c:pt idx="1929">
                  <c:v>0.22321745794622855</c:v>
                </c:pt>
                <c:pt idx="1930">
                  <c:v>0.22322827139604567</c:v>
                </c:pt>
                <c:pt idx="1931">
                  <c:v>0.2232364451884451</c:v>
                </c:pt>
                <c:pt idx="1932">
                  <c:v>0.22323279812771668</c:v>
                </c:pt>
                <c:pt idx="1933">
                  <c:v>0.22326488535878913</c:v>
                </c:pt>
                <c:pt idx="1934">
                  <c:v>0.22327321593781527</c:v>
                </c:pt>
                <c:pt idx="1935">
                  <c:v>0.22328887494342245</c:v>
                </c:pt>
                <c:pt idx="1936">
                  <c:v>0.22329481974310866</c:v>
                </c:pt>
                <c:pt idx="1937">
                  <c:v>0.22328541957427764</c:v>
                </c:pt>
                <c:pt idx="1938">
                  <c:v>0.22328348080416527</c:v>
                </c:pt>
                <c:pt idx="1939">
                  <c:v>0.22330051139328941</c:v>
                </c:pt>
                <c:pt idx="1940">
                  <c:v>0.22334408713234458</c:v>
                </c:pt>
                <c:pt idx="1941">
                  <c:v>0.22334502787493643</c:v>
                </c:pt>
                <c:pt idx="1942">
                  <c:v>0.22334982941353701</c:v>
                </c:pt>
                <c:pt idx="1943">
                  <c:v>0.22335725914612706</c:v>
                </c:pt>
                <c:pt idx="1944">
                  <c:v>0.22334993777041975</c:v>
                </c:pt>
                <c:pt idx="1945">
                  <c:v>0.22336498494273643</c:v>
                </c:pt>
                <c:pt idx="1946">
                  <c:v>0.22340718849530139</c:v>
                </c:pt>
                <c:pt idx="1947">
                  <c:v>0.22339574605948834</c:v>
                </c:pt>
                <c:pt idx="1948">
                  <c:v>0.22340480294954032</c:v>
                </c:pt>
                <c:pt idx="1949">
                  <c:v>0.22342553084264788</c:v>
                </c:pt>
                <c:pt idx="1950">
                  <c:v>0.2234129787380025</c:v>
                </c:pt>
                <c:pt idx="1951">
                  <c:v>0.22342526331002527</c:v>
                </c:pt>
                <c:pt idx="1952">
                  <c:v>0.22346545558842668</c:v>
                </c:pt>
                <c:pt idx="1953">
                  <c:v>0.22346275345827307</c:v>
                </c:pt>
                <c:pt idx="1954">
                  <c:v>0.22345342727900516</c:v>
                </c:pt>
                <c:pt idx="1955">
                  <c:v>0.22347069426167002</c:v>
                </c:pt>
                <c:pt idx="1956">
                  <c:v>0.22346534388378508</c:v>
                </c:pt>
                <c:pt idx="1957">
                  <c:v>0.2234538989006018</c:v>
                </c:pt>
                <c:pt idx="1958">
                  <c:v>0.22348149583136437</c:v>
                </c:pt>
                <c:pt idx="1959">
                  <c:v>0.22348838673193638</c:v>
                </c:pt>
                <c:pt idx="1960">
                  <c:v>0.22348679906942392</c:v>
                </c:pt>
                <c:pt idx="1961">
                  <c:v>0.22349378026040587</c:v>
                </c:pt>
                <c:pt idx="1962">
                  <c:v>0.22347304591868555</c:v>
                </c:pt>
                <c:pt idx="1963">
                  <c:v>0.22347854281414636</c:v>
                </c:pt>
                <c:pt idx="1964">
                  <c:v>0.22350330484373077</c:v>
                </c:pt>
                <c:pt idx="1965">
                  <c:v>0.22353775378800345</c:v>
                </c:pt>
                <c:pt idx="1966">
                  <c:v>0.22351778535642891</c:v>
                </c:pt>
                <c:pt idx="1967">
                  <c:v>0.22352453194979249</c:v>
                </c:pt>
                <c:pt idx="1968">
                  <c:v>0.2235203654695152</c:v>
                </c:pt>
                <c:pt idx="1969">
                  <c:v>0.22352088531354888</c:v>
                </c:pt>
                <c:pt idx="1970">
                  <c:v>0.22352696150236334</c:v>
                </c:pt>
                <c:pt idx="1971">
                  <c:v>0.22355332422138383</c:v>
                </c:pt>
                <c:pt idx="1972">
                  <c:v>0.22355430849578592</c:v>
                </c:pt>
                <c:pt idx="1973">
                  <c:v>0.22356352641123559</c:v>
                </c:pt>
                <c:pt idx="1974">
                  <c:v>0.22355937181623134</c:v>
                </c:pt>
                <c:pt idx="1975">
                  <c:v>0.22353684395694601</c:v>
                </c:pt>
                <c:pt idx="1976">
                  <c:v>0.22353544547566323</c:v>
                </c:pt>
                <c:pt idx="1977">
                  <c:v>0.22358140756894312</c:v>
                </c:pt>
                <c:pt idx="1978">
                  <c:v>0.22359499716736311</c:v>
                </c:pt>
                <c:pt idx="1979">
                  <c:v>0.22358021647227022</c:v>
                </c:pt>
                <c:pt idx="1980">
                  <c:v>0.22360692131594076</c:v>
                </c:pt>
                <c:pt idx="1981">
                  <c:v>0.22357872777688864</c:v>
                </c:pt>
                <c:pt idx="1982">
                  <c:v>0.22357743894788823</c:v>
                </c:pt>
                <c:pt idx="1983">
                  <c:v>0.22359050365555536</c:v>
                </c:pt>
                <c:pt idx="1984">
                  <c:v>0.22361623458498611</c:v>
                </c:pt>
                <c:pt idx="1985">
                  <c:v>0.22361241870103662</c:v>
                </c:pt>
                <c:pt idx="1986">
                  <c:v>0.22361971543276443</c:v>
                </c:pt>
                <c:pt idx="1987">
                  <c:v>0.22360638876261116</c:v>
                </c:pt>
                <c:pt idx="1988">
                  <c:v>0.22359030595961465</c:v>
                </c:pt>
                <c:pt idx="1989">
                  <c:v>0.22361214783860864</c:v>
                </c:pt>
                <c:pt idx="1990">
                  <c:v>0.22362344063025896</c:v>
                </c:pt>
                <c:pt idx="1991">
                  <c:v>0.22361847001922117</c:v>
                </c:pt>
                <c:pt idx="1992">
                  <c:v>0.22359297553437479</c:v>
                </c:pt>
                <c:pt idx="1993">
                  <c:v>0.22359852701495239</c:v>
                </c:pt>
                <c:pt idx="1994">
                  <c:v>0.22356898882281803</c:v>
                </c:pt>
                <c:pt idx="1995">
                  <c:v>0.22357628758092549</c:v>
                </c:pt>
                <c:pt idx="1996">
                  <c:v>0.22360186872626128</c:v>
                </c:pt>
                <c:pt idx="1997">
                  <c:v>0.22358934363847738</c:v>
                </c:pt>
                <c:pt idx="1998">
                  <c:v>0.223590237004159</c:v>
                </c:pt>
                <c:pt idx="1999">
                  <c:v>0.22357583922224727</c:v>
                </c:pt>
                <c:pt idx="2000">
                  <c:v>0.22355219373871862</c:v>
                </c:pt>
                <c:pt idx="2001">
                  <c:v>0.22355092687319858</c:v>
                </c:pt>
                <c:pt idx="2002">
                  <c:v>0.22358088048359273</c:v>
                </c:pt>
                <c:pt idx="2003">
                  <c:v>0.22358816782012186</c:v>
                </c:pt>
                <c:pt idx="2004">
                  <c:v>0.2235707117364453</c:v>
                </c:pt>
                <c:pt idx="2005">
                  <c:v>0.22358414261616089</c:v>
                </c:pt>
                <c:pt idx="2006">
                  <c:v>0.22356907649167027</c:v>
                </c:pt>
                <c:pt idx="2007">
                  <c:v>0.2235591455726659</c:v>
                </c:pt>
                <c:pt idx="2008">
                  <c:v>0.22356403725063478</c:v>
                </c:pt>
                <c:pt idx="2009">
                  <c:v>0.22356941028204222</c:v>
                </c:pt>
                <c:pt idx="2010">
                  <c:v>0.22354892394395848</c:v>
                </c:pt>
                <c:pt idx="2011">
                  <c:v>0.2235487595781834</c:v>
                </c:pt>
                <c:pt idx="2012">
                  <c:v>0.22351071901039601</c:v>
                </c:pt>
                <c:pt idx="2013">
                  <c:v>0.22348995921827539</c:v>
                </c:pt>
                <c:pt idx="2014">
                  <c:v>0.22350095438447062</c:v>
                </c:pt>
                <c:pt idx="2015">
                  <c:v>0.22352351141415777</c:v>
                </c:pt>
                <c:pt idx="2016">
                  <c:v>0.22350011818529658</c:v>
                </c:pt>
                <c:pt idx="2017">
                  <c:v>0.22349289150324256</c:v>
                </c:pt>
                <c:pt idx="2018">
                  <c:v>0.22348957349317783</c:v>
                </c:pt>
                <c:pt idx="2019">
                  <c:v>0.223466919038881</c:v>
                </c:pt>
                <c:pt idx="2020">
                  <c:v>0.2234598325233953</c:v>
                </c:pt>
                <c:pt idx="2021">
                  <c:v>0.22348034901943439</c:v>
                </c:pt>
                <c:pt idx="2022">
                  <c:v>0.22346506853845455</c:v>
                </c:pt>
                <c:pt idx="2023">
                  <c:v>0.2234608478539313</c:v>
                </c:pt>
                <c:pt idx="2024">
                  <c:v>0.22345184505059465</c:v>
                </c:pt>
                <c:pt idx="2025">
                  <c:v>0.22341433169408492</c:v>
                </c:pt>
                <c:pt idx="2026">
                  <c:v>0.22340807217411102</c:v>
                </c:pt>
                <c:pt idx="2027">
                  <c:v>0.22343271232777537</c:v>
                </c:pt>
                <c:pt idx="2028">
                  <c:v>0.22342558976459531</c:v>
                </c:pt>
                <c:pt idx="2029">
                  <c:v>0.22340085213127669</c:v>
                </c:pt>
                <c:pt idx="2030">
                  <c:v>0.22338717344199549</c:v>
                </c:pt>
                <c:pt idx="2031">
                  <c:v>0.22335666589636979</c:v>
                </c:pt>
                <c:pt idx="2032">
                  <c:v>0.22334285056151984</c:v>
                </c:pt>
                <c:pt idx="2033">
                  <c:v>0.22333844556927546</c:v>
                </c:pt>
                <c:pt idx="2034">
                  <c:v>0.22334659369202126</c:v>
                </c:pt>
                <c:pt idx="2035">
                  <c:v>0.22332384587627552</c:v>
                </c:pt>
                <c:pt idx="2036">
                  <c:v>0.22332658050309853</c:v>
                </c:pt>
                <c:pt idx="2037">
                  <c:v>0.22328948181361802</c:v>
                </c:pt>
                <c:pt idx="2038">
                  <c:v>0.22325086033357308</c:v>
                </c:pt>
                <c:pt idx="2039">
                  <c:v>0.22326768608765782</c:v>
                </c:pt>
                <c:pt idx="2040">
                  <c:v>0.22326992828336117</c:v>
                </c:pt>
                <c:pt idx="2041">
                  <c:v>0.22325403781032604</c:v>
                </c:pt>
                <c:pt idx="2042">
                  <c:v>0.22323614110769702</c:v>
                </c:pt>
                <c:pt idx="2043">
                  <c:v>0.22321421756538062</c:v>
                </c:pt>
                <c:pt idx="2044">
                  <c:v>0.22319315072513599</c:v>
                </c:pt>
                <c:pt idx="2045">
                  <c:v>0.22318593182393151</c:v>
                </c:pt>
                <c:pt idx="2046">
                  <c:v>0.2231880173863964</c:v>
                </c:pt>
                <c:pt idx="2047">
                  <c:v>0.2231833041603444</c:v>
                </c:pt>
                <c:pt idx="2048">
                  <c:v>0.22317075162370459</c:v>
                </c:pt>
                <c:pt idx="2049">
                  <c:v>0.22313558629997174</c:v>
                </c:pt>
                <c:pt idx="2050">
                  <c:v>0.22309889692868018</c:v>
                </c:pt>
                <c:pt idx="2051">
                  <c:v>0.22308319076084362</c:v>
                </c:pt>
                <c:pt idx="2052">
                  <c:v>0.22310751559581526</c:v>
                </c:pt>
                <c:pt idx="2053">
                  <c:v>0.22308350532540422</c:v>
                </c:pt>
                <c:pt idx="2054">
                  <c:v>0.2230555877807367</c:v>
                </c:pt>
                <c:pt idx="2055">
                  <c:v>0.2230308272257924</c:v>
                </c:pt>
                <c:pt idx="2056">
                  <c:v>0.22300565647538562</c:v>
                </c:pt>
                <c:pt idx="2057">
                  <c:v>0.22298135581358802</c:v>
                </c:pt>
                <c:pt idx="2058">
                  <c:v>0.22299292503025575</c:v>
                </c:pt>
                <c:pt idx="2059">
                  <c:v>0.22297606371153647</c:v>
                </c:pt>
                <c:pt idx="2060">
                  <c:v>0.22293653019263343</c:v>
                </c:pt>
                <c:pt idx="2061">
                  <c:v>0.22292554930722977</c:v>
                </c:pt>
                <c:pt idx="2062">
                  <c:v>0.22287490564329968</c:v>
                </c:pt>
                <c:pt idx="2063">
                  <c:v>0.22282886981372196</c:v>
                </c:pt>
                <c:pt idx="2064">
                  <c:v>0.2228270911735529</c:v>
                </c:pt>
                <c:pt idx="2065">
                  <c:v>0.22282604409834919</c:v>
                </c:pt>
                <c:pt idx="2066">
                  <c:v>0.22278642465875242</c:v>
                </c:pt>
                <c:pt idx="2067">
                  <c:v>0.22275665242649831</c:v>
                </c:pt>
                <c:pt idx="2068">
                  <c:v>0.22273291332983439</c:v>
                </c:pt>
                <c:pt idx="2069">
                  <c:v>0.22269301143569969</c:v>
                </c:pt>
                <c:pt idx="2070">
                  <c:v>0.22267555610232173</c:v>
                </c:pt>
                <c:pt idx="2071">
                  <c:v>0.22267675347718405</c:v>
                </c:pt>
                <c:pt idx="2072">
                  <c:v>0.22264603110013287</c:v>
                </c:pt>
                <c:pt idx="2073">
                  <c:v>0.22262440317278653</c:v>
                </c:pt>
                <c:pt idx="2074">
                  <c:v>0.22259252564052262</c:v>
                </c:pt>
                <c:pt idx="2075">
                  <c:v>0.22253860707766507</c:v>
                </c:pt>
                <c:pt idx="2076">
                  <c:v>0.22252539432311458</c:v>
                </c:pt>
                <c:pt idx="2077">
                  <c:v>0.22252906681322007</c:v>
                </c:pt>
                <c:pt idx="2078">
                  <c:v>0.22249527846939945</c:v>
                </c:pt>
                <c:pt idx="2079">
                  <c:v>0.22245935769016512</c:v>
                </c:pt>
                <c:pt idx="2080">
                  <c:v>0.22244230861322301</c:v>
                </c:pt>
                <c:pt idx="2081">
                  <c:v>0.22240258478544972</c:v>
                </c:pt>
                <c:pt idx="2082">
                  <c:v>0.2223634495960512</c:v>
                </c:pt>
                <c:pt idx="2083">
                  <c:v>0.22235383787723631</c:v>
                </c:pt>
                <c:pt idx="2084">
                  <c:v>0.22233880824876728</c:v>
                </c:pt>
                <c:pt idx="2085">
                  <c:v>0.22228728759010197</c:v>
                </c:pt>
                <c:pt idx="2086">
                  <c:v>0.22226339403493084</c:v>
                </c:pt>
                <c:pt idx="2087">
                  <c:v>0.22220957839599839</c:v>
                </c:pt>
                <c:pt idx="2088">
                  <c:v>0.22216015696922134</c:v>
                </c:pt>
                <c:pt idx="2089">
                  <c:v>0.22214977060966778</c:v>
                </c:pt>
                <c:pt idx="2090">
                  <c:v>0.22214238248865403</c:v>
                </c:pt>
                <c:pt idx="2091">
                  <c:v>0.2220915602353099</c:v>
                </c:pt>
                <c:pt idx="2092">
                  <c:v>0.22206044237172537</c:v>
                </c:pt>
                <c:pt idx="2093">
                  <c:v>0.22202613546829231</c:v>
                </c:pt>
                <c:pt idx="2094">
                  <c:v>0.22198233861609259</c:v>
                </c:pt>
                <c:pt idx="2095">
                  <c:v>0.22196432633141608</c:v>
                </c:pt>
                <c:pt idx="2096">
                  <c:v>0.22193541483947696</c:v>
                </c:pt>
                <c:pt idx="2097">
                  <c:v>0.22190387050284446</c:v>
                </c:pt>
                <c:pt idx="2098">
                  <c:v>0.22186029437848284</c:v>
                </c:pt>
                <c:pt idx="2099">
                  <c:v>0.22181848287859382</c:v>
                </c:pt>
                <c:pt idx="2100">
                  <c:v>0.22175830943847274</c:v>
                </c:pt>
                <c:pt idx="2101">
                  <c:v>0.22173770253222871</c:v>
                </c:pt>
                <c:pt idx="2102">
                  <c:v>0.22173199534823992</c:v>
                </c:pt>
                <c:pt idx="2103">
                  <c:v>0.22168193981927856</c:v>
                </c:pt>
                <c:pt idx="2104">
                  <c:v>0.22163527785269757</c:v>
                </c:pt>
                <c:pt idx="2105">
                  <c:v>0.22159770130992235</c:v>
                </c:pt>
                <c:pt idx="2106">
                  <c:v>0.22153898495965957</c:v>
                </c:pt>
                <c:pt idx="2107">
                  <c:v>0.22149356156737246</c:v>
                </c:pt>
                <c:pt idx="2108">
                  <c:v>0.22147552627072761</c:v>
                </c:pt>
                <c:pt idx="2109">
                  <c:v>0.22144535378413041</c:v>
                </c:pt>
                <c:pt idx="2110">
                  <c:v>0.22139432784839522</c:v>
                </c:pt>
                <c:pt idx="2111">
                  <c:v>0.22135176028351364</c:v>
                </c:pt>
                <c:pt idx="2112">
                  <c:v>0.22129650684551383</c:v>
                </c:pt>
                <c:pt idx="2113">
                  <c:v>0.22122939812409928</c:v>
                </c:pt>
                <c:pt idx="2114">
                  <c:v>0.22121372478089202</c:v>
                </c:pt>
                <c:pt idx="2115">
                  <c:v>0.22119703780593167</c:v>
                </c:pt>
                <c:pt idx="2116">
                  <c:v>0.22113100184008042</c:v>
                </c:pt>
                <c:pt idx="2117">
                  <c:v>0.22108874544669518</c:v>
                </c:pt>
                <c:pt idx="2118">
                  <c:v>0.22104772102318346</c:v>
                </c:pt>
                <c:pt idx="2119">
                  <c:v>0.22099621392726523</c:v>
                </c:pt>
                <c:pt idx="2120">
                  <c:v>0.22095860330114417</c:v>
                </c:pt>
                <c:pt idx="2121">
                  <c:v>0.22091693491711267</c:v>
                </c:pt>
                <c:pt idx="2122">
                  <c:v>0.22087612853735961</c:v>
                </c:pt>
                <c:pt idx="2123">
                  <c:v>0.22083482775933178</c:v>
                </c:pt>
                <c:pt idx="2124">
                  <c:v>0.22077082391281486</c:v>
                </c:pt>
                <c:pt idx="2125">
                  <c:v>0.22069794790131717</c:v>
                </c:pt>
                <c:pt idx="2126">
                  <c:v>0.220640125773989</c:v>
                </c:pt>
                <c:pt idx="2127">
                  <c:v>0.22063170480400227</c:v>
                </c:pt>
                <c:pt idx="2128">
                  <c:v>0.22059122144658241</c:v>
                </c:pt>
                <c:pt idx="2129">
                  <c:v>0.22053259937257225</c:v>
                </c:pt>
                <c:pt idx="2130">
                  <c:v>0.22048614846913664</c:v>
                </c:pt>
                <c:pt idx="2131">
                  <c:v>0.22042815086408099</c:v>
                </c:pt>
                <c:pt idx="2132">
                  <c:v>0.22037430662694413</c:v>
                </c:pt>
                <c:pt idx="2133">
                  <c:v>0.22033480030421376</c:v>
                </c:pt>
                <c:pt idx="2134">
                  <c:v>0.22029828881411673</c:v>
                </c:pt>
                <c:pt idx="2135">
                  <c:v>0.22022223786674161</c:v>
                </c:pt>
                <c:pt idx="2136">
                  <c:v>0.22017290725169389</c:v>
                </c:pt>
                <c:pt idx="2137">
                  <c:v>0.22010544889294215</c:v>
                </c:pt>
                <c:pt idx="2138">
                  <c:v>0.2200414100165497</c:v>
                </c:pt>
                <c:pt idx="2139">
                  <c:v>0.21999292751425215</c:v>
                </c:pt>
                <c:pt idx="2140">
                  <c:v>0.21994999383495456</c:v>
                </c:pt>
                <c:pt idx="2141">
                  <c:v>0.21987819538877657</c:v>
                </c:pt>
                <c:pt idx="2142">
                  <c:v>0.21982510980270517</c:v>
                </c:pt>
                <c:pt idx="2143">
                  <c:v>0.21975654439832348</c:v>
                </c:pt>
                <c:pt idx="2144">
                  <c:v>0.2196744811361879</c:v>
                </c:pt>
                <c:pt idx="2145">
                  <c:v>0.21962569757928496</c:v>
                </c:pt>
                <c:pt idx="2146">
                  <c:v>0.21959108419843032</c:v>
                </c:pt>
                <c:pt idx="2147">
                  <c:v>0.21952385949075387</c:v>
                </c:pt>
                <c:pt idx="2148">
                  <c:v>0.21946345074734513</c:v>
                </c:pt>
                <c:pt idx="2149">
                  <c:v>0.21939684332508702</c:v>
                </c:pt>
                <c:pt idx="2150">
                  <c:v>0.21932271429311598</c:v>
                </c:pt>
                <c:pt idx="2151">
                  <c:v>0.21926698413309242</c:v>
                </c:pt>
                <c:pt idx="2152">
                  <c:v>0.21923775836348797</c:v>
                </c:pt>
                <c:pt idx="2153">
                  <c:v>0.21917643262216224</c:v>
                </c:pt>
                <c:pt idx="2154">
                  <c:v>0.21909334397477176</c:v>
                </c:pt>
                <c:pt idx="2155">
                  <c:v>0.21904607781802618</c:v>
                </c:pt>
                <c:pt idx="2156">
                  <c:v>0.21898137922485877</c:v>
                </c:pt>
                <c:pt idx="2157">
                  <c:v>0.2189089208215145</c:v>
                </c:pt>
                <c:pt idx="2158">
                  <c:v>0.21886770159751767</c:v>
                </c:pt>
                <c:pt idx="2159">
                  <c:v>0.21879342896768939</c:v>
                </c:pt>
                <c:pt idx="2160">
                  <c:v>0.21873109513682701</c:v>
                </c:pt>
                <c:pt idx="2161">
                  <c:v>0.21865246771835389</c:v>
                </c:pt>
                <c:pt idx="2162">
                  <c:v>0.21857183079133849</c:v>
                </c:pt>
                <c:pt idx="2163">
                  <c:v>0.21848222928150218</c:v>
                </c:pt>
                <c:pt idx="2164">
                  <c:v>0.21843393344183354</c:v>
                </c:pt>
                <c:pt idx="2165">
                  <c:v>0.21837875273698643</c:v>
                </c:pt>
                <c:pt idx="2166">
                  <c:v>0.21830299654752089</c:v>
                </c:pt>
                <c:pt idx="2167">
                  <c:v>0.21822606900735314</c:v>
                </c:pt>
                <c:pt idx="2168">
                  <c:v>0.21815738462458581</c:v>
                </c:pt>
                <c:pt idx="2169">
                  <c:v>0.21807268246025471</c:v>
                </c:pt>
                <c:pt idx="2170">
                  <c:v>0.21800710860530056</c:v>
                </c:pt>
                <c:pt idx="2171">
                  <c:v>0.21795949268202242</c:v>
                </c:pt>
                <c:pt idx="2172">
                  <c:v>0.21788031190032942</c:v>
                </c:pt>
                <c:pt idx="2173">
                  <c:v>0.21780380020360329</c:v>
                </c:pt>
                <c:pt idx="2174">
                  <c:v>0.21772038214228365</c:v>
                </c:pt>
                <c:pt idx="2175">
                  <c:v>0.21762257765418866</c:v>
                </c:pt>
                <c:pt idx="2176">
                  <c:v>0.21756000879687409</c:v>
                </c:pt>
                <c:pt idx="2177">
                  <c:v>0.21751392775342501</c:v>
                </c:pt>
                <c:pt idx="2178">
                  <c:v>0.21743240573139827</c:v>
                </c:pt>
                <c:pt idx="2179">
                  <c:v>0.21733528502584223</c:v>
                </c:pt>
                <c:pt idx="2180">
                  <c:v>0.21726513179997142</c:v>
                </c:pt>
                <c:pt idx="2181">
                  <c:v>0.21717689342776805</c:v>
                </c:pt>
                <c:pt idx="2182">
                  <c:v>0.21707908424469397</c:v>
                </c:pt>
                <c:pt idx="2183">
                  <c:v>0.21702315340048936</c:v>
                </c:pt>
                <c:pt idx="2184">
                  <c:v>0.2169599445993485</c:v>
                </c:pt>
                <c:pt idx="2185">
                  <c:v>0.21686435687790218</c:v>
                </c:pt>
                <c:pt idx="2186">
                  <c:v>0.21677742996610075</c:v>
                </c:pt>
                <c:pt idx="2187">
                  <c:v>0.21667840985889755</c:v>
                </c:pt>
                <c:pt idx="2188">
                  <c:v>0.21659030695368106</c:v>
                </c:pt>
                <c:pt idx="2189">
                  <c:v>0.21653437088956412</c:v>
                </c:pt>
                <c:pt idx="2190">
                  <c:v>0.21646862035486869</c:v>
                </c:pt>
                <c:pt idx="2191">
                  <c:v>0.21636494649209329</c:v>
                </c:pt>
                <c:pt idx="2192">
                  <c:v>0.21626873984322004</c:v>
                </c:pt>
                <c:pt idx="2193">
                  <c:v>0.21618182459418131</c:v>
                </c:pt>
                <c:pt idx="2194">
                  <c:v>0.21609065246174117</c:v>
                </c:pt>
                <c:pt idx="2195">
                  <c:v>0.21601795393588247</c:v>
                </c:pt>
                <c:pt idx="2196">
                  <c:v>0.21594090861653281</c:v>
                </c:pt>
                <c:pt idx="2197">
                  <c:v>0.21584882652059434</c:v>
                </c:pt>
                <c:pt idx="2198">
                  <c:v>0.21576536152400558</c:v>
                </c:pt>
                <c:pt idx="2199">
                  <c:v>0.21566710742503856</c:v>
                </c:pt>
                <c:pt idx="2200">
                  <c:v>0.2155462894275145</c:v>
                </c:pt>
                <c:pt idx="2201">
                  <c:v>0.21546225330156016</c:v>
                </c:pt>
                <c:pt idx="2202">
                  <c:v>0.21540614479319237</c:v>
                </c:pt>
                <c:pt idx="2203">
                  <c:v>0.21532067951999997</c:v>
                </c:pt>
                <c:pt idx="2204">
                  <c:v>0.21521619706582562</c:v>
                </c:pt>
                <c:pt idx="2205">
                  <c:v>0.21511209960869043</c:v>
                </c:pt>
                <c:pt idx="2206">
                  <c:v>0.21500375955257395</c:v>
                </c:pt>
                <c:pt idx="2207">
                  <c:v>0.21490010103034032</c:v>
                </c:pt>
                <c:pt idx="2208">
                  <c:v>0.21483077155965832</c:v>
                </c:pt>
                <c:pt idx="2209">
                  <c:v>0.21474137106036895</c:v>
                </c:pt>
                <c:pt idx="2210">
                  <c:v>0.21463636848673623</c:v>
                </c:pt>
                <c:pt idx="2211">
                  <c:v>0.21452601229882912</c:v>
                </c:pt>
                <c:pt idx="2212">
                  <c:v>0.21441218167940987</c:v>
                </c:pt>
                <c:pt idx="2213">
                  <c:v>0.21430397723397596</c:v>
                </c:pt>
                <c:pt idx="2214">
                  <c:v>0.21422797414330971</c:v>
                </c:pt>
                <c:pt idx="2215">
                  <c:v>0.21414522403611103</c:v>
                </c:pt>
                <c:pt idx="2216">
                  <c:v>0.2140259363057509</c:v>
                </c:pt>
                <c:pt idx="2217">
                  <c:v>0.21391862051934057</c:v>
                </c:pt>
                <c:pt idx="2218">
                  <c:v>0.2138077451262515</c:v>
                </c:pt>
                <c:pt idx="2219">
                  <c:v>0.21369761346836405</c:v>
                </c:pt>
                <c:pt idx="2220">
                  <c:v>0.21360364946108534</c:v>
                </c:pt>
                <c:pt idx="2221">
                  <c:v>0.21351655334941119</c:v>
                </c:pt>
                <c:pt idx="2222">
                  <c:v>0.21341170144439264</c:v>
                </c:pt>
                <c:pt idx="2223">
                  <c:v>0.21330731215542606</c:v>
                </c:pt>
                <c:pt idx="2224">
                  <c:v>0.21319376732565606</c:v>
                </c:pt>
                <c:pt idx="2225">
                  <c:v>0.2130713307224131</c:v>
                </c:pt>
                <c:pt idx="2226">
                  <c:v>0.21297047771310099</c:v>
                </c:pt>
                <c:pt idx="2227">
                  <c:v>0.21289731854013094</c:v>
                </c:pt>
                <c:pt idx="2228">
                  <c:v>0.21277728502042778</c:v>
                </c:pt>
                <c:pt idx="2229">
                  <c:v>0.21264887664238727</c:v>
                </c:pt>
                <c:pt idx="2230">
                  <c:v>0.21255217276834937</c:v>
                </c:pt>
                <c:pt idx="2231">
                  <c:v>0.21243611807177695</c:v>
                </c:pt>
                <c:pt idx="2232">
                  <c:v>0.21232504715430847</c:v>
                </c:pt>
                <c:pt idx="2233">
                  <c:v>0.21222658846643433</c:v>
                </c:pt>
                <c:pt idx="2234">
                  <c:v>0.21210958938426916</c:v>
                </c:pt>
                <c:pt idx="2235">
                  <c:v>0.21196619896100588</c:v>
                </c:pt>
                <c:pt idx="2236">
                  <c:v>0.21186921923115731</c:v>
                </c:pt>
                <c:pt idx="2237">
                  <c:v>0.2117457703312047</c:v>
                </c:pt>
                <c:pt idx="2238">
                  <c:v>0.21160295985431424</c:v>
                </c:pt>
                <c:pt idx="2239">
                  <c:v>0.21151807174086565</c:v>
                </c:pt>
                <c:pt idx="2240">
                  <c:v>0.21142867667106258</c:v>
                </c:pt>
                <c:pt idx="2241">
                  <c:v>0.21130881931214895</c:v>
                </c:pt>
                <c:pt idx="2242">
                  <c:v>0.21116923632069826</c:v>
                </c:pt>
                <c:pt idx="2243">
                  <c:v>0.21104357834175722</c:v>
                </c:pt>
                <c:pt idx="2244">
                  <c:v>0.21092342231827735</c:v>
                </c:pt>
                <c:pt idx="2245">
                  <c:v>0.21082135705553839</c:v>
                </c:pt>
                <c:pt idx="2246">
                  <c:v>0.21070942411627455</c:v>
                </c:pt>
                <c:pt idx="2247">
                  <c:v>0.21057998342342957</c:v>
                </c:pt>
                <c:pt idx="2248">
                  <c:v>0.21045123472969104</c:v>
                </c:pt>
                <c:pt idx="2249">
                  <c:v>0.21033402210050897</c:v>
                </c:pt>
                <c:pt idx="2250">
                  <c:v>0.21018540889487222</c:v>
                </c:pt>
                <c:pt idx="2251">
                  <c:v>0.21005993569878276</c:v>
                </c:pt>
                <c:pt idx="2252">
                  <c:v>0.20997422842008315</c:v>
                </c:pt>
                <c:pt idx="2253">
                  <c:v>0.20983295375676403</c:v>
                </c:pt>
                <c:pt idx="2254">
                  <c:v>0.20968922193850401</c:v>
                </c:pt>
                <c:pt idx="2255">
                  <c:v>0.20957633163988273</c:v>
                </c:pt>
                <c:pt idx="2256">
                  <c:v>0.209419223626851</c:v>
                </c:pt>
                <c:pt idx="2257">
                  <c:v>0.20929271278940351</c:v>
                </c:pt>
                <c:pt idx="2258">
                  <c:v>0.2091894590652135</c:v>
                </c:pt>
                <c:pt idx="2259">
                  <c:v>0.20905186356883534</c:v>
                </c:pt>
                <c:pt idx="2260">
                  <c:v>0.20891926244815218</c:v>
                </c:pt>
                <c:pt idx="2261">
                  <c:v>0.20878006539070509</c:v>
                </c:pt>
                <c:pt idx="2262">
                  <c:v>0.20863356566684987</c:v>
                </c:pt>
                <c:pt idx="2263">
                  <c:v>0.20848830161000662</c:v>
                </c:pt>
                <c:pt idx="2264">
                  <c:v>0.20839903961826378</c:v>
                </c:pt>
                <c:pt idx="2265">
                  <c:v>0.2082758734945736</c:v>
                </c:pt>
                <c:pt idx="2266">
                  <c:v>0.20812938612459145</c:v>
                </c:pt>
                <c:pt idx="2267">
                  <c:v>0.20798644790109141</c:v>
                </c:pt>
                <c:pt idx="2268">
                  <c:v>0.20785016402915218</c:v>
                </c:pt>
                <c:pt idx="2269">
                  <c:v>0.20770732214806314</c:v>
                </c:pt>
                <c:pt idx="2270">
                  <c:v>0.20758391468793772</c:v>
                </c:pt>
                <c:pt idx="2271">
                  <c:v>0.20744098044067777</c:v>
                </c:pt>
                <c:pt idx="2272">
                  <c:v>0.20730396680192845</c:v>
                </c:pt>
                <c:pt idx="2273">
                  <c:v>0.20716060703627867</c:v>
                </c:pt>
                <c:pt idx="2274">
                  <c:v>0.20701105084943447</c:v>
                </c:pt>
                <c:pt idx="2275">
                  <c:v>0.20684816584089713</c:v>
                </c:pt>
                <c:pt idx="2276">
                  <c:v>0.20671998270603451</c:v>
                </c:pt>
                <c:pt idx="2277">
                  <c:v>0.2066204117082579</c:v>
                </c:pt>
                <c:pt idx="2278">
                  <c:v>0.20645574489218235</c:v>
                </c:pt>
                <c:pt idx="2279">
                  <c:v>0.20632068535908266</c:v>
                </c:pt>
                <c:pt idx="2280">
                  <c:v>0.20615865004463774</c:v>
                </c:pt>
                <c:pt idx="2281">
                  <c:v>0.20601396081061393</c:v>
                </c:pt>
                <c:pt idx="2282">
                  <c:v>0.20584979689902944</c:v>
                </c:pt>
                <c:pt idx="2283">
                  <c:v>0.2057266792602061</c:v>
                </c:pt>
                <c:pt idx="2284">
                  <c:v>0.2055901960745824</c:v>
                </c:pt>
                <c:pt idx="2285">
                  <c:v>0.20543355925958287</c:v>
                </c:pt>
                <c:pt idx="2286">
                  <c:v>0.20525902815566349</c:v>
                </c:pt>
                <c:pt idx="2287">
                  <c:v>0.205096159945205</c:v>
                </c:pt>
                <c:pt idx="2288">
                  <c:v>0.20492900118302712</c:v>
                </c:pt>
                <c:pt idx="2289">
                  <c:v>0.20481715571185538</c:v>
                </c:pt>
                <c:pt idx="2290">
                  <c:v>0.20467680039266284</c:v>
                </c:pt>
                <c:pt idx="2291">
                  <c:v>0.20450437823370299</c:v>
                </c:pt>
                <c:pt idx="2292">
                  <c:v>0.204356377730361</c:v>
                </c:pt>
                <c:pt idx="2293">
                  <c:v>0.20417405006400619</c:v>
                </c:pt>
                <c:pt idx="2294">
                  <c:v>0.20401688561380554</c:v>
                </c:pt>
                <c:pt idx="2295">
                  <c:v>0.20386442838605759</c:v>
                </c:pt>
                <c:pt idx="2296">
                  <c:v>0.2037247494774202</c:v>
                </c:pt>
                <c:pt idx="2297">
                  <c:v>0.20356813023804182</c:v>
                </c:pt>
                <c:pt idx="2298">
                  <c:v>0.20340607117096252</c:v>
                </c:pt>
                <c:pt idx="2299">
                  <c:v>0.2032263665291538</c:v>
                </c:pt>
                <c:pt idx="2300">
                  <c:v>0.20305539508988438</c:v>
                </c:pt>
                <c:pt idx="2301">
                  <c:v>0.20290994545677676</c:v>
                </c:pt>
                <c:pt idx="2302">
                  <c:v>0.20278964784314973</c:v>
                </c:pt>
                <c:pt idx="2303">
                  <c:v>0.20260625559763146</c:v>
                </c:pt>
                <c:pt idx="2304">
                  <c:v>0.20244449849686977</c:v>
                </c:pt>
                <c:pt idx="2305">
                  <c:v>0.20227889469426139</c:v>
                </c:pt>
                <c:pt idx="2306">
                  <c:v>0.20209792386908687</c:v>
                </c:pt>
                <c:pt idx="2307">
                  <c:v>0.20194459094568043</c:v>
                </c:pt>
                <c:pt idx="2308">
                  <c:v>0.20178955620461761</c:v>
                </c:pt>
                <c:pt idx="2309">
                  <c:v>0.2016411376960735</c:v>
                </c:pt>
                <c:pt idx="2310">
                  <c:v>0.20144899125461452</c:v>
                </c:pt>
                <c:pt idx="2311">
                  <c:v>0.20128293989573207</c:v>
                </c:pt>
                <c:pt idx="2312">
                  <c:v>0.20108839129113767</c:v>
                </c:pt>
                <c:pt idx="2313">
                  <c:v>0.20090411148647819</c:v>
                </c:pt>
                <c:pt idx="2314">
                  <c:v>0.20076675743096703</c:v>
                </c:pt>
                <c:pt idx="2315">
                  <c:v>0.20061885853667216</c:v>
                </c:pt>
                <c:pt idx="2316">
                  <c:v>0.20040908120203088</c:v>
                </c:pt>
                <c:pt idx="2317">
                  <c:v>0.20023794278274368</c:v>
                </c:pt>
                <c:pt idx="2318">
                  <c:v>0.2000668859650874</c:v>
                </c:pt>
                <c:pt idx="2319">
                  <c:v>0.19988266630413312</c:v>
                </c:pt>
                <c:pt idx="2320">
                  <c:v>0.19972091399270589</c:v>
                </c:pt>
                <c:pt idx="2321">
                  <c:v>0.19956029279656182</c:v>
                </c:pt>
                <c:pt idx="2322">
                  <c:v>0.19937188753952237</c:v>
                </c:pt>
                <c:pt idx="2323">
                  <c:v>0.19918994916248975</c:v>
                </c:pt>
                <c:pt idx="2324">
                  <c:v>0.19901702116939032</c:v>
                </c:pt>
                <c:pt idx="2325">
                  <c:v>0.19881196910017124</c:v>
                </c:pt>
                <c:pt idx="2326">
                  <c:v>0.19863407990832158</c:v>
                </c:pt>
                <c:pt idx="2327">
                  <c:v>0.19848809652816726</c:v>
                </c:pt>
                <c:pt idx="2328">
                  <c:v>0.19829247739592812</c:v>
                </c:pt>
                <c:pt idx="2329">
                  <c:v>0.19810417025207125</c:v>
                </c:pt>
                <c:pt idx="2330">
                  <c:v>0.19790550303906268</c:v>
                </c:pt>
                <c:pt idx="2331">
                  <c:v>0.19772087529881538</c:v>
                </c:pt>
                <c:pt idx="2332">
                  <c:v>0.19753427997580938</c:v>
                </c:pt>
                <c:pt idx="2333">
                  <c:v>0.19737508302270676</c:v>
                </c:pt>
                <c:pt idx="2334">
                  <c:v>0.19718514526473074</c:v>
                </c:pt>
                <c:pt idx="2335">
                  <c:v>0.19699110122264046</c:v>
                </c:pt>
                <c:pt idx="2336">
                  <c:v>0.19678861541748902</c:v>
                </c:pt>
                <c:pt idx="2337">
                  <c:v>0.19658494713033203</c:v>
                </c:pt>
                <c:pt idx="2338">
                  <c:v>0.19638900785810473</c:v>
                </c:pt>
                <c:pt idx="2339">
                  <c:v>0.19622608157206908</c:v>
                </c:pt>
                <c:pt idx="2340">
                  <c:v>0.19604833753297052</c:v>
                </c:pt>
                <c:pt idx="2341">
                  <c:v>0.19583575980224505</c:v>
                </c:pt>
                <c:pt idx="2342">
                  <c:v>0.19563948628311179</c:v>
                </c:pt>
                <c:pt idx="2343">
                  <c:v>0.19543585871032434</c:v>
                </c:pt>
                <c:pt idx="2344">
                  <c:v>0.19523230383478443</c:v>
                </c:pt>
                <c:pt idx="2345">
                  <c:v>0.19505903073452796</c:v>
                </c:pt>
                <c:pt idx="2346">
                  <c:v>0.19486996399850856</c:v>
                </c:pt>
                <c:pt idx="2347">
                  <c:v>0.19467032246454555</c:v>
                </c:pt>
                <c:pt idx="2348">
                  <c:v>0.19447523634987787</c:v>
                </c:pt>
                <c:pt idx="2349">
                  <c:v>0.19426830042737855</c:v>
                </c:pt>
                <c:pt idx="2350">
                  <c:v>0.19404077969396172</c:v>
                </c:pt>
                <c:pt idx="2351">
                  <c:v>0.19385669981637868</c:v>
                </c:pt>
                <c:pt idx="2352">
                  <c:v>0.1936953448650191</c:v>
                </c:pt>
                <c:pt idx="2353">
                  <c:v>0.19347646902487858</c:v>
                </c:pt>
                <c:pt idx="2354">
                  <c:v>0.1932562472684094</c:v>
                </c:pt>
                <c:pt idx="2355">
                  <c:v>0.19306466931536742</c:v>
                </c:pt>
                <c:pt idx="2356">
                  <c:v>0.1928399121240762</c:v>
                </c:pt>
                <c:pt idx="2357">
                  <c:v>0.19264334879176259</c:v>
                </c:pt>
                <c:pt idx="2358">
                  <c:v>0.19246471160449918</c:v>
                </c:pt>
                <c:pt idx="2359">
                  <c:v>0.19224931616033755</c:v>
                </c:pt>
                <c:pt idx="2360">
                  <c:v>0.19202540544526636</c:v>
                </c:pt>
                <c:pt idx="2361">
                  <c:v>0.1918104781127479</c:v>
                </c:pt>
                <c:pt idx="2362">
                  <c:v>0.19159309184945494</c:v>
                </c:pt>
                <c:pt idx="2363">
                  <c:v>0.19138211547473249</c:v>
                </c:pt>
                <c:pt idx="2364">
                  <c:v>0.1911910891307389</c:v>
                </c:pt>
                <c:pt idx="2365">
                  <c:v>0.19100201260754165</c:v>
                </c:pt>
                <c:pt idx="2366">
                  <c:v>0.19075775251615992</c:v>
                </c:pt>
                <c:pt idx="2367">
                  <c:v>0.19054427767302737</c:v>
                </c:pt>
                <c:pt idx="2368">
                  <c:v>0.19032845691079045</c:v>
                </c:pt>
                <c:pt idx="2369">
                  <c:v>0.19008891568195843</c:v>
                </c:pt>
                <c:pt idx="2370">
                  <c:v>0.18989730132313851</c:v>
                </c:pt>
                <c:pt idx="2371">
                  <c:v>0.18968800900299237</c:v>
                </c:pt>
                <c:pt idx="2372">
                  <c:v>0.18945545278521478</c:v>
                </c:pt>
                <c:pt idx="2373">
                  <c:v>0.18923190427268954</c:v>
                </c:pt>
                <c:pt idx="2374">
                  <c:v>0.18900043294299571</c:v>
                </c:pt>
                <c:pt idx="2375">
                  <c:v>0.18876259125552367</c:v>
                </c:pt>
                <c:pt idx="2376">
                  <c:v>0.18855407190575812</c:v>
                </c:pt>
                <c:pt idx="2377">
                  <c:v>0.18836884671877369</c:v>
                </c:pt>
                <c:pt idx="2378">
                  <c:v>0.18812349391556185</c:v>
                </c:pt>
                <c:pt idx="2379">
                  <c:v>0.18788806718018849</c:v>
                </c:pt>
                <c:pt idx="2380">
                  <c:v>0.18766163016419543</c:v>
                </c:pt>
                <c:pt idx="2381">
                  <c:v>0.18741979250197832</c:v>
                </c:pt>
                <c:pt idx="2382">
                  <c:v>0.18720102493878241</c:v>
                </c:pt>
                <c:pt idx="2383">
                  <c:v>0.18699737869262117</c:v>
                </c:pt>
                <c:pt idx="2384">
                  <c:v>0.18676103204873581</c:v>
                </c:pt>
                <c:pt idx="2385">
                  <c:v>0.18650813473825106</c:v>
                </c:pt>
                <c:pt idx="2386">
                  <c:v>0.18628510019775493</c:v>
                </c:pt>
                <c:pt idx="2387">
                  <c:v>0.1860287228276728</c:v>
                </c:pt>
                <c:pt idx="2388">
                  <c:v>0.18579356333662339</c:v>
                </c:pt>
                <c:pt idx="2389">
                  <c:v>0.18559417892691529</c:v>
                </c:pt>
                <c:pt idx="2390">
                  <c:v>0.18537649395305358</c:v>
                </c:pt>
                <c:pt idx="2391">
                  <c:v>0.18511478733172931</c:v>
                </c:pt>
                <c:pt idx="2392">
                  <c:v>0.18487385418061539</c:v>
                </c:pt>
                <c:pt idx="2393">
                  <c:v>0.18462213716327019</c:v>
                </c:pt>
                <c:pt idx="2394">
                  <c:v>0.18438078391992893</c:v>
                </c:pt>
                <c:pt idx="2395">
                  <c:v>0.18415094553217892</c:v>
                </c:pt>
                <c:pt idx="2396">
                  <c:v>0.18394351435792614</c:v>
                </c:pt>
                <c:pt idx="2397">
                  <c:v>0.18367295309274298</c:v>
                </c:pt>
                <c:pt idx="2398">
                  <c:v>0.18343436947610564</c:v>
                </c:pt>
                <c:pt idx="2399">
                  <c:v>0.18318480221606442</c:v>
                </c:pt>
                <c:pt idx="2400">
                  <c:v>0.18294204553818369</c:v>
                </c:pt>
                <c:pt idx="2401">
                  <c:v>0.18270522012841781</c:v>
                </c:pt>
                <c:pt idx="2402">
                  <c:v>0.18248376317456036</c:v>
                </c:pt>
                <c:pt idx="2403">
                  <c:v>0.1822199547878543</c:v>
                </c:pt>
                <c:pt idx="2404">
                  <c:v>0.1819582774641692</c:v>
                </c:pt>
                <c:pt idx="2405">
                  <c:v>0.18171389580050279</c:v>
                </c:pt>
                <c:pt idx="2406">
                  <c:v>0.18145513620368312</c:v>
                </c:pt>
                <c:pt idx="2407">
                  <c:v>0.18120184526814495</c:v>
                </c:pt>
                <c:pt idx="2408">
                  <c:v>0.18098120800726256</c:v>
                </c:pt>
                <c:pt idx="2409">
                  <c:v>0.18072678271463311</c:v>
                </c:pt>
                <c:pt idx="2410">
                  <c:v>0.18044914679445953</c:v>
                </c:pt>
                <c:pt idx="2411">
                  <c:v>0.18020035110691959</c:v>
                </c:pt>
                <c:pt idx="2412">
                  <c:v>0.17991680325977621</c:v>
                </c:pt>
                <c:pt idx="2413">
                  <c:v>0.17966144396531475</c:v>
                </c:pt>
                <c:pt idx="2414">
                  <c:v>0.1794407701956709</c:v>
                </c:pt>
                <c:pt idx="2415">
                  <c:v>0.17919734871401433</c:v>
                </c:pt>
                <c:pt idx="2416">
                  <c:v>0.17890982001389916</c:v>
                </c:pt>
                <c:pt idx="2417">
                  <c:v>0.17864724398823043</c:v>
                </c:pt>
                <c:pt idx="2418">
                  <c:v>0.17837050304933522</c:v>
                </c:pt>
                <c:pt idx="2419">
                  <c:v>0.17810655636174327</c:v>
                </c:pt>
                <c:pt idx="2420">
                  <c:v>0.17786705327329738</c:v>
                </c:pt>
                <c:pt idx="2421">
                  <c:v>0.17761377055671451</c:v>
                </c:pt>
                <c:pt idx="2422">
                  <c:v>0.17732940555428206</c:v>
                </c:pt>
                <c:pt idx="2423">
                  <c:v>0.17707796650349517</c:v>
                </c:pt>
                <c:pt idx="2424">
                  <c:v>0.17679393153447692</c:v>
                </c:pt>
                <c:pt idx="2425">
                  <c:v>0.17651103220931216</c:v>
                </c:pt>
                <c:pt idx="2426">
                  <c:v>0.17624504773086155</c:v>
                </c:pt>
                <c:pt idx="2427">
                  <c:v>0.17601183101193088</c:v>
                </c:pt>
                <c:pt idx="2428">
                  <c:v>0.17572655691179542</c:v>
                </c:pt>
                <c:pt idx="2429">
                  <c:v>0.17544259785634367</c:v>
                </c:pt>
                <c:pt idx="2430">
                  <c:v>0.17515185017976165</c:v>
                </c:pt>
                <c:pt idx="2431">
                  <c:v>0.17487735187871728</c:v>
                </c:pt>
                <c:pt idx="2432">
                  <c:v>0.17459585997128718</c:v>
                </c:pt>
                <c:pt idx="2433">
                  <c:v>0.17434561055963951</c:v>
                </c:pt>
                <c:pt idx="2434">
                  <c:v>0.17406170044079158</c:v>
                </c:pt>
                <c:pt idx="2435">
                  <c:v>0.17376758463564684</c:v>
                </c:pt>
                <c:pt idx="2436">
                  <c:v>0.17349630637451677</c:v>
                </c:pt>
                <c:pt idx="2437">
                  <c:v>0.17318843701667624</c:v>
                </c:pt>
                <c:pt idx="2438">
                  <c:v>0.17290498360609383</c:v>
                </c:pt>
                <c:pt idx="2439">
                  <c:v>0.17264156886981941</c:v>
                </c:pt>
                <c:pt idx="2440">
                  <c:v>0.17237667565774387</c:v>
                </c:pt>
                <c:pt idx="2441">
                  <c:v>0.17206115446934692</c:v>
                </c:pt>
                <c:pt idx="2442">
                  <c:v>0.17176458006857012</c:v>
                </c:pt>
                <c:pt idx="2443">
                  <c:v>0.17147048706456886</c:v>
                </c:pt>
                <c:pt idx="2444">
                  <c:v>0.17116250928948668</c:v>
                </c:pt>
                <c:pt idx="2445">
                  <c:v>0.1708817617465814</c:v>
                </c:pt>
                <c:pt idx="2446">
                  <c:v>0.17061735107423409</c:v>
                </c:pt>
                <c:pt idx="2447">
                  <c:v>0.17030584399211304</c:v>
                </c:pt>
                <c:pt idx="2448">
                  <c:v>0.17000426797778084</c:v>
                </c:pt>
                <c:pt idx="2449">
                  <c:v>0.16969847503647029</c:v>
                </c:pt>
                <c:pt idx="2450">
                  <c:v>0.16939661520559368</c:v>
                </c:pt>
                <c:pt idx="2451">
                  <c:v>0.169109034982482</c:v>
                </c:pt>
                <c:pt idx="2452">
                  <c:v>0.16882487082620878</c:v>
                </c:pt>
                <c:pt idx="2453">
                  <c:v>0.16850913755132518</c:v>
                </c:pt>
                <c:pt idx="2454">
                  <c:v>0.16820045692745411</c:v>
                </c:pt>
                <c:pt idx="2455">
                  <c:v>0.16790113078549437</c:v>
                </c:pt>
                <c:pt idx="2456">
                  <c:v>0.1675872948601653</c:v>
                </c:pt>
                <c:pt idx="2457">
                  <c:v>0.16727704937171881</c:v>
                </c:pt>
                <c:pt idx="2458">
                  <c:v>0.16698896048383563</c:v>
                </c:pt>
                <c:pt idx="2459">
                  <c:v>0.16667618864343267</c:v>
                </c:pt>
                <c:pt idx="2460">
                  <c:v>0.166324332854657</c:v>
                </c:pt>
                <c:pt idx="2461">
                  <c:v>0.16598640803547968</c:v>
                </c:pt>
                <c:pt idx="2462">
                  <c:v>0.16563772626842393</c:v>
                </c:pt>
                <c:pt idx="2463">
                  <c:v>0.16531160585717566</c:v>
                </c:pt>
                <c:pt idx="2464">
                  <c:v>0.16499621657215061</c:v>
                </c:pt>
                <c:pt idx="2465">
                  <c:v>0.1646668345903177</c:v>
                </c:pt>
                <c:pt idx="2466">
                  <c:v>0.1642913189841394</c:v>
                </c:pt>
                <c:pt idx="2467">
                  <c:v>0.16390460049130401</c:v>
                </c:pt>
                <c:pt idx="2468">
                  <c:v>0.16338446566703674</c:v>
                </c:pt>
                <c:pt idx="2469">
                  <c:v>0.16284213335435843</c:v>
                </c:pt>
              </c:numCache>
            </c:numRef>
          </c:yVal>
          <c:smooth val="1"/>
        </c:ser>
        <c:dLbls/>
        <c:axId val="90844160"/>
        <c:axId val="90870912"/>
      </c:scatterChart>
      <c:valAx>
        <c:axId val="90844160"/>
        <c:scaling>
          <c:orientation val="minMax"/>
          <c:max val="0.8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ひずみ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70912"/>
        <c:crosses val="autoZero"/>
        <c:crossBetween val="midCat"/>
      </c:valAx>
      <c:valAx>
        <c:axId val="90870912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真応力 </a:t>
                </a:r>
                <a:r>
                  <a:rPr lang="en-US" altLang="ja-JP"/>
                  <a:t>[GPa]</a:t>
                </a:r>
                <a:endParaRPr lang="ja-JP" alt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4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3947108255069"/>
          <c:y val="0.57587592640256902"/>
          <c:w val="0.14730421580396869"/>
          <c:h val="0.18934216656428118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S45C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DATA!$F$4:$F$33</c:f>
              <c:numCache>
                <c:formatCode>General</c:formatCode>
                <c:ptCount val="30"/>
                <c:pt idx="0">
                  <c:v>0</c:v>
                </c:pt>
                <c:pt idx="1">
                  <c:v>8.7962962962962959E-5</c:v>
                </c:pt>
                <c:pt idx="2">
                  <c:v>2.2376540740740741E-4</c:v>
                </c:pt>
                <c:pt idx="3">
                  <c:v>3.4953703703703704E-4</c:v>
                </c:pt>
                <c:pt idx="4">
                  <c:v>4.7299370370370371E-4</c:v>
                </c:pt>
                <c:pt idx="5">
                  <c:v>5.9567888888888891E-4</c:v>
                </c:pt>
                <c:pt idx="6">
                  <c:v>7.1913592592592597E-4</c:v>
                </c:pt>
                <c:pt idx="7">
                  <c:v>8.4413592592592597E-4</c:v>
                </c:pt>
                <c:pt idx="8">
                  <c:v>9.6759259259259259E-4</c:v>
                </c:pt>
                <c:pt idx="9">
                  <c:v>1.0910492592592592E-3</c:v>
                </c:pt>
                <c:pt idx="10">
                  <c:v>1.2145062962962963E-3</c:v>
                </c:pt>
                <c:pt idx="11">
                  <c:v>1.3371914814814814E-3</c:v>
                </c:pt>
                <c:pt idx="12">
                  <c:v>1.4606481481481482E-3</c:v>
                </c:pt>
                <c:pt idx="13">
                  <c:v>1.5848762962962963E-3</c:v>
                </c:pt>
                <c:pt idx="14">
                  <c:v>1.7083333333333334E-3</c:v>
                </c:pt>
                <c:pt idx="15">
                  <c:v>1.83179E-3</c:v>
                </c:pt>
                <c:pt idx="16">
                  <c:v>1.9552470370370369E-3</c:v>
                </c:pt>
                <c:pt idx="17">
                  <c:v>2.077931851851852E-3</c:v>
                </c:pt>
                <c:pt idx="18">
                  <c:v>2.2006174074074075E-3</c:v>
                </c:pt>
                <c:pt idx="19">
                  <c:v>2.3256174074074072E-3</c:v>
                </c:pt>
                <c:pt idx="20">
                  <c:v>2.4498455555555555E-3</c:v>
                </c:pt>
                <c:pt idx="21">
                  <c:v>2.5725311111111111E-3</c:v>
                </c:pt>
                <c:pt idx="22">
                  <c:v>2.6959877777777779E-3</c:v>
                </c:pt>
                <c:pt idx="23">
                  <c:v>2.8194444444444443E-3</c:v>
                </c:pt>
                <c:pt idx="24">
                  <c:v>2.9421296296296296E-3</c:v>
                </c:pt>
                <c:pt idx="25">
                  <c:v>3.066357777777778E-3</c:v>
                </c:pt>
                <c:pt idx="26">
                  <c:v>3.1905862962962966E-3</c:v>
                </c:pt>
                <c:pt idx="27">
                  <c:v>3.3132714814814814E-3</c:v>
                </c:pt>
                <c:pt idx="28">
                  <c:v>3.4375E-3</c:v>
                </c:pt>
                <c:pt idx="29">
                  <c:v>3.5601851851851853E-3</c:v>
                </c:pt>
              </c:numCache>
            </c:numRef>
          </c:xVal>
          <c:yVal>
            <c:numRef>
              <c:f>DATA!$G$4:$G$33</c:f>
              <c:numCache>
                <c:formatCode>General</c:formatCode>
                <c:ptCount val="30"/>
                <c:pt idx="0">
                  <c:v>-4.5495861509095891E-5</c:v>
                </c:pt>
                <c:pt idx="1">
                  <c:v>8.5804363296199853E-4</c:v>
                </c:pt>
                <c:pt idx="2">
                  <c:v>5.9309568767492212E-3</c:v>
                </c:pt>
                <c:pt idx="3">
                  <c:v>1.0220782710394604E-2</c:v>
                </c:pt>
                <c:pt idx="4">
                  <c:v>1.4274384198853084E-2</c:v>
                </c:pt>
                <c:pt idx="5">
                  <c:v>1.8013214345531315E-2</c:v>
                </c:pt>
                <c:pt idx="6">
                  <c:v>2.1438477515558354E-2</c:v>
                </c:pt>
                <c:pt idx="7">
                  <c:v>2.4491630665204659E-2</c:v>
                </c:pt>
                <c:pt idx="8">
                  <c:v>2.6887593972515288E-2</c:v>
                </c:pt>
                <c:pt idx="9">
                  <c:v>2.8697871189148721E-2</c:v>
                </c:pt>
                <c:pt idx="10">
                  <c:v>3.0066004363157116E-2</c:v>
                </c:pt>
                <c:pt idx="11">
                  <c:v>3.1181790947527117E-2</c:v>
                </c:pt>
                <c:pt idx="12">
                  <c:v>3.2161188021140132E-2</c:v>
                </c:pt>
                <c:pt idx="13">
                  <c:v>3.3087848258797146E-2</c:v>
                </c:pt>
                <c:pt idx="14">
                  <c:v>3.3902876523080626E-2</c:v>
                </c:pt>
                <c:pt idx="15">
                  <c:v>3.4630502655907246E-2</c:v>
                </c:pt>
                <c:pt idx="16">
                  <c:v>3.5366715688047057E-2</c:v>
                </c:pt>
                <c:pt idx="17">
                  <c:v>3.6028066055772259E-2</c:v>
                </c:pt>
                <c:pt idx="18">
                  <c:v>3.6659824729746826E-2</c:v>
                </c:pt>
                <c:pt idx="19">
                  <c:v>3.7353276888464196E-2</c:v>
                </c:pt>
                <c:pt idx="20">
                  <c:v>3.7998991838225187E-2</c:v>
                </c:pt>
                <c:pt idx="21">
                  <c:v>3.8591437635776445E-2</c:v>
                </c:pt>
                <c:pt idx="22">
                  <c:v>3.9211553101024449E-2</c:v>
                </c:pt>
                <c:pt idx="23">
                  <c:v>3.980270057212551E-2</c:v>
                </c:pt>
                <c:pt idx="24">
                  <c:v>4.0396872829091171E-2</c:v>
                </c:pt>
                <c:pt idx="25">
                  <c:v>4.0988658115711216E-2</c:v>
                </c:pt>
                <c:pt idx="26">
                  <c:v>4.1598742252277353E-2</c:v>
                </c:pt>
                <c:pt idx="27">
                  <c:v>4.2150293245348254E-2</c:v>
                </c:pt>
                <c:pt idx="28">
                  <c:v>4.2706891656925879E-2</c:v>
                </c:pt>
                <c:pt idx="29">
                  <c:v>4.324673225242362E-2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DATA!$F$4:$F$33</c:f>
              <c:numCache>
                <c:formatCode>General</c:formatCode>
                <c:ptCount val="30"/>
                <c:pt idx="0">
                  <c:v>0</c:v>
                </c:pt>
                <c:pt idx="1">
                  <c:v>8.7962962962962959E-5</c:v>
                </c:pt>
                <c:pt idx="2">
                  <c:v>2.2376540740740741E-4</c:v>
                </c:pt>
                <c:pt idx="3">
                  <c:v>3.4953703703703704E-4</c:v>
                </c:pt>
                <c:pt idx="4">
                  <c:v>4.7299370370370371E-4</c:v>
                </c:pt>
                <c:pt idx="5">
                  <c:v>5.9567888888888891E-4</c:v>
                </c:pt>
                <c:pt idx="6">
                  <c:v>7.1913592592592597E-4</c:v>
                </c:pt>
                <c:pt idx="7">
                  <c:v>8.4413592592592597E-4</c:v>
                </c:pt>
                <c:pt idx="8">
                  <c:v>9.6759259259259259E-4</c:v>
                </c:pt>
                <c:pt idx="9">
                  <c:v>1.0910492592592592E-3</c:v>
                </c:pt>
                <c:pt idx="10">
                  <c:v>1.2145062962962963E-3</c:v>
                </c:pt>
                <c:pt idx="11">
                  <c:v>1.3371914814814814E-3</c:v>
                </c:pt>
                <c:pt idx="12">
                  <c:v>1.4606481481481482E-3</c:v>
                </c:pt>
                <c:pt idx="13">
                  <c:v>1.5848762962962963E-3</c:v>
                </c:pt>
                <c:pt idx="14">
                  <c:v>1.7083333333333334E-3</c:v>
                </c:pt>
                <c:pt idx="15">
                  <c:v>1.83179E-3</c:v>
                </c:pt>
                <c:pt idx="16">
                  <c:v>1.9552470370370369E-3</c:v>
                </c:pt>
                <c:pt idx="17">
                  <c:v>2.077931851851852E-3</c:v>
                </c:pt>
                <c:pt idx="18">
                  <c:v>2.2006174074074075E-3</c:v>
                </c:pt>
                <c:pt idx="19">
                  <c:v>2.3256174074074072E-3</c:v>
                </c:pt>
                <c:pt idx="20">
                  <c:v>2.4498455555555555E-3</c:v>
                </c:pt>
                <c:pt idx="21">
                  <c:v>2.5725311111111111E-3</c:v>
                </c:pt>
                <c:pt idx="22">
                  <c:v>2.6959877777777779E-3</c:v>
                </c:pt>
                <c:pt idx="23">
                  <c:v>2.8194444444444443E-3</c:v>
                </c:pt>
                <c:pt idx="24">
                  <c:v>2.9421296296296296E-3</c:v>
                </c:pt>
                <c:pt idx="25">
                  <c:v>3.066357777777778E-3</c:v>
                </c:pt>
                <c:pt idx="26">
                  <c:v>3.1905862962962966E-3</c:v>
                </c:pt>
                <c:pt idx="27">
                  <c:v>3.3132714814814814E-3</c:v>
                </c:pt>
                <c:pt idx="28">
                  <c:v>3.4375E-3</c:v>
                </c:pt>
                <c:pt idx="29">
                  <c:v>3.5601851851851853E-3</c:v>
                </c:pt>
              </c:numCache>
            </c:numRef>
          </c:xVal>
          <c:yVal>
            <c:numRef>
              <c:f>DATA!$H$4:$H$33</c:f>
              <c:numCache>
                <c:formatCode>General</c:formatCode>
                <c:ptCount val="30"/>
                <c:pt idx="0">
                  <c:v>-6.2759200000000001E-2</c:v>
                </c:pt>
                <c:pt idx="1">
                  <c:v>-5.9998957844084246E-2</c:v>
                </c:pt>
                <c:pt idx="2">
                  <c:v>-5.5737532132562988E-2</c:v>
                </c:pt>
                <c:pt idx="3">
                  <c:v>-5.179086932780845E-2</c:v>
                </c:pt>
                <c:pt idx="4">
                  <c:v>-4.7916849123354276E-2</c:v>
                </c:pt>
                <c:pt idx="5">
                  <c:v>-4.4067037695366518E-2</c:v>
                </c:pt>
                <c:pt idx="6">
                  <c:v>-4.0193005868840101E-2</c:v>
                </c:pt>
                <c:pt idx="7">
                  <c:v>-3.6270556489380879E-2</c:v>
                </c:pt>
                <c:pt idx="8">
                  <c:v>-3.2396536284926697E-2</c:v>
                </c:pt>
                <c:pt idx="9">
                  <c:v>-2.8522516080472529E-2</c:v>
                </c:pt>
                <c:pt idx="10">
                  <c:v>-2.4648484253946119E-2</c:v>
                </c:pt>
                <c:pt idx="11">
                  <c:v>-2.0798672825958361E-2</c:v>
                </c:pt>
                <c:pt idx="12">
                  <c:v>-1.692465262150418E-2</c:v>
                </c:pt>
                <c:pt idx="13">
                  <c:v>-1.3026423640583595E-2</c:v>
                </c:pt>
                <c:pt idx="14">
                  <c:v>-9.1523918140571855E-3</c:v>
                </c:pt>
                <c:pt idx="15">
                  <c:v>-5.2783716096030178E-3</c:v>
                </c:pt>
                <c:pt idx="16">
                  <c:v>-1.4043397830766149E-3</c:v>
                </c:pt>
                <c:pt idx="17">
                  <c:v>2.4454600228389217E-3</c:v>
                </c:pt>
                <c:pt idx="18">
                  <c:v>6.2952830728989218E-3</c:v>
                </c:pt>
                <c:pt idx="19">
                  <c:v>1.0217732452358144E-2</c:v>
                </c:pt>
                <c:pt idx="20">
                  <c:v>1.4115961433278729E-2</c:v>
                </c:pt>
                <c:pt idx="21">
                  <c:v>1.7965784483338729E-2</c:v>
                </c:pt>
                <c:pt idx="22">
                  <c:v>2.183980468779291E-2</c:v>
                </c:pt>
                <c:pt idx="23">
                  <c:v>2.5713824892247078E-2</c:v>
                </c:pt>
                <c:pt idx="24">
                  <c:v>2.9563636320234843E-2</c:v>
                </c:pt>
                <c:pt idx="25">
                  <c:v>3.3461865301155427E-2</c:v>
                </c:pt>
                <c:pt idx="26">
                  <c:v>3.7360105904148247E-2</c:v>
                </c:pt>
                <c:pt idx="27">
                  <c:v>4.1209917332136012E-2</c:v>
                </c:pt>
                <c:pt idx="28">
                  <c:v>4.5108157935128831E-2</c:v>
                </c:pt>
                <c:pt idx="29">
                  <c:v>4.8957969363116596E-2</c:v>
                </c:pt>
              </c:numCache>
            </c:numRef>
          </c:yVal>
          <c:smooth val="1"/>
        </c:ser>
        <c:dLbls/>
        <c:axId val="83696256"/>
        <c:axId val="83706240"/>
      </c:scatterChart>
      <c:valAx>
        <c:axId val="8369625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6240"/>
        <c:crosses val="autoZero"/>
        <c:crossBetween val="midCat"/>
      </c:valAx>
      <c:valAx>
        <c:axId val="83706240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69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不明１</a:t>
            </a:r>
            <a:endParaRPr lang="en-US" altLang="ja-JP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DATA!$M$4:$M$25</c:f>
              <c:numCache>
                <c:formatCode>General</c:formatCode>
                <c:ptCount val="22"/>
                <c:pt idx="0">
                  <c:v>0</c:v>
                </c:pt>
                <c:pt idx="1">
                  <c:v>1.7959768965517242E-4</c:v>
                </c:pt>
                <c:pt idx="2">
                  <c:v>4.2025862068965518E-4</c:v>
                </c:pt>
                <c:pt idx="3">
                  <c:v>6.5086206896551721E-4</c:v>
                </c:pt>
                <c:pt idx="4">
                  <c:v>8.800286206896552E-4</c:v>
                </c:pt>
                <c:pt idx="5">
                  <c:v>1.1120689655172414E-3</c:v>
                </c:pt>
                <c:pt idx="6">
                  <c:v>1.3412355172413794E-3</c:v>
                </c:pt>
                <c:pt idx="7">
                  <c:v>1.5689655172413794E-3</c:v>
                </c:pt>
                <c:pt idx="8">
                  <c:v>1.8017241379310344E-3</c:v>
                </c:pt>
                <c:pt idx="9">
                  <c:v>2.0308906896551724E-3</c:v>
                </c:pt>
                <c:pt idx="10">
                  <c:v>2.2586206896551726E-3</c:v>
                </c:pt>
                <c:pt idx="11">
                  <c:v>2.4913793103448273E-3</c:v>
                </c:pt>
                <c:pt idx="12">
                  <c:v>2.7212644827586206E-3</c:v>
                </c:pt>
                <c:pt idx="13">
                  <c:v>2.9482758620689659E-3</c:v>
                </c:pt>
                <c:pt idx="14">
                  <c:v>3.1817527586206896E-3</c:v>
                </c:pt>
                <c:pt idx="15">
                  <c:v>3.4109193103448276E-3</c:v>
                </c:pt>
                <c:pt idx="16">
                  <c:v>3.6386482758620688E-3</c:v>
                </c:pt>
                <c:pt idx="17">
                  <c:v>3.8706896551724138E-3</c:v>
                </c:pt>
                <c:pt idx="18">
                  <c:v>4.1005758620689652E-3</c:v>
                </c:pt>
                <c:pt idx="19">
                  <c:v>4.3275862068965516E-3</c:v>
                </c:pt>
                <c:pt idx="20">
                  <c:v>4.5603448275862071E-3</c:v>
                </c:pt>
                <c:pt idx="21">
                  <c:v>4.7895103448275869E-3</c:v>
                </c:pt>
              </c:numCache>
            </c:numRef>
          </c:xVal>
          <c:yVal>
            <c:numRef>
              <c:f>DATA!$N$4:$N$25</c:f>
              <c:numCache>
                <c:formatCode>General</c:formatCode>
                <c:ptCount val="22"/>
                <c:pt idx="0">
                  <c:v>-1.8607880079671296E-4</c:v>
                </c:pt>
                <c:pt idx="1">
                  <c:v>2.1586168285637991E-3</c:v>
                </c:pt>
                <c:pt idx="2">
                  <c:v>9.0100798922821308E-3</c:v>
                </c:pt>
                <c:pt idx="3">
                  <c:v>1.5187313912609707E-2</c:v>
                </c:pt>
                <c:pt idx="4">
                  <c:v>2.1181321351629725E-2</c:v>
                </c:pt>
                <c:pt idx="5">
                  <c:v>2.7084809957116554E-2</c:v>
                </c:pt>
                <c:pt idx="6">
                  <c:v>3.2562823779242175E-2</c:v>
                </c:pt>
                <c:pt idx="7">
                  <c:v>3.7485598216724779E-2</c:v>
                </c:pt>
                <c:pt idx="8">
                  <c:v>4.1874430721147847E-2</c:v>
                </c:pt>
                <c:pt idx="9">
                  <c:v>4.5172906606984739E-2</c:v>
                </c:pt>
                <c:pt idx="10">
                  <c:v>4.7644590870162866E-2</c:v>
                </c:pt>
                <c:pt idx="11">
                  <c:v>4.9982742601123176E-2</c:v>
                </c:pt>
                <c:pt idx="12">
                  <c:v>5.197990635060102E-2</c:v>
                </c:pt>
                <c:pt idx="13">
                  <c:v>5.3671105994956288E-2</c:v>
                </c:pt>
                <c:pt idx="14">
                  <c:v>5.5177184085155422E-2</c:v>
                </c:pt>
                <c:pt idx="15">
                  <c:v>5.6380733881481022E-2</c:v>
                </c:pt>
                <c:pt idx="16">
                  <c:v>5.7378393315155228E-2</c:v>
                </c:pt>
                <c:pt idx="17">
                  <c:v>5.8343653492861483E-2</c:v>
                </c:pt>
                <c:pt idx="18">
                  <c:v>5.9191650027356477E-2</c:v>
                </c:pt>
                <c:pt idx="19">
                  <c:v>5.992907172821315E-2</c:v>
                </c:pt>
                <c:pt idx="20">
                  <c:v>6.0724400387479206E-2</c:v>
                </c:pt>
                <c:pt idx="21">
                  <c:v>6.1471197010866015E-2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DATA!$M$4:$M$25</c:f>
              <c:numCache>
                <c:formatCode>General</c:formatCode>
                <c:ptCount val="22"/>
                <c:pt idx="0">
                  <c:v>0</c:v>
                </c:pt>
                <c:pt idx="1">
                  <c:v>1.7959768965517242E-4</c:v>
                </c:pt>
                <c:pt idx="2">
                  <c:v>4.2025862068965518E-4</c:v>
                </c:pt>
                <c:pt idx="3">
                  <c:v>6.5086206896551721E-4</c:v>
                </c:pt>
                <c:pt idx="4">
                  <c:v>8.800286206896552E-4</c:v>
                </c:pt>
                <c:pt idx="5">
                  <c:v>1.1120689655172414E-3</c:v>
                </c:pt>
                <c:pt idx="6">
                  <c:v>1.3412355172413794E-3</c:v>
                </c:pt>
                <c:pt idx="7">
                  <c:v>1.5689655172413794E-3</c:v>
                </c:pt>
                <c:pt idx="8">
                  <c:v>1.8017241379310344E-3</c:v>
                </c:pt>
                <c:pt idx="9">
                  <c:v>2.0308906896551724E-3</c:v>
                </c:pt>
                <c:pt idx="10">
                  <c:v>2.2586206896551726E-3</c:v>
                </c:pt>
                <c:pt idx="11">
                  <c:v>2.4913793103448273E-3</c:v>
                </c:pt>
                <c:pt idx="12">
                  <c:v>2.7212644827586206E-3</c:v>
                </c:pt>
                <c:pt idx="13">
                  <c:v>2.9482758620689659E-3</c:v>
                </c:pt>
                <c:pt idx="14">
                  <c:v>3.1817527586206896E-3</c:v>
                </c:pt>
                <c:pt idx="15">
                  <c:v>3.4109193103448276E-3</c:v>
                </c:pt>
                <c:pt idx="16">
                  <c:v>3.6386482758620688E-3</c:v>
                </c:pt>
                <c:pt idx="17">
                  <c:v>3.8706896551724138E-3</c:v>
                </c:pt>
                <c:pt idx="18">
                  <c:v>4.1005758620689652E-3</c:v>
                </c:pt>
                <c:pt idx="19">
                  <c:v>4.3275862068965516E-3</c:v>
                </c:pt>
                <c:pt idx="20">
                  <c:v>4.5603448275862071E-3</c:v>
                </c:pt>
                <c:pt idx="21">
                  <c:v>4.7895103448275869E-3</c:v>
                </c:pt>
              </c:numCache>
            </c:numRef>
          </c:xVal>
          <c:yVal>
            <c:numRef>
              <c:f>DATA!$O$4:$O$25</c:f>
              <c:numCache>
                <c:formatCode>General</c:formatCode>
                <c:ptCount val="22"/>
                <c:pt idx="0">
                  <c:v>-4.6662599999999999E-2</c:v>
                </c:pt>
                <c:pt idx="1">
                  <c:v>-4.2472352914675347E-2</c:v>
                </c:pt>
                <c:pt idx="2">
                  <c:v>-3.6857421192808867E-2</c:v>
                </c:pt>
                <c:pt idx="3">
                  <c:v>-3.1477143590914247E-2</c:v>
                </c:pt>
                <c:pt idx="4">
                  <c:v>-2.6130390649605935E-2</c:v>
                </c:pt>
                <c:pt idx="5">
                  <c:v>-2.0716588387125003E-2</c:v>
                </c:pt>
                <c:pt idx="6">
                  <c:v>-1.5369835445816687E-2</c:v>
                </c:pt>
                <c:pt idx="7">
                  <c:v>-1.0056599119819772E-2</c:v>
                </c:pt>
                <c:pt idx="8">
                  <c:v>-4.6260385496831452E-3</c:v>
                </c:pt>
                <c:pt idx="9">
                  <c:v>7.2071439162516709E-4</c:v>
                </c:pt>
                <c:pt idx="10">
                  <c:v>6.03395071762209E-3</c:v>
                </c:pt>
                <c:pt idx="11">
                  <c:v>1.1464511287758702E-2</c:v>
                </c:pt>
                <c:pt idx="12">
                  <c:v>1.6828030581997638E-2</c:v>
                </c:pt>
                <c:pt idx="13">
                  <c:v>2.2124500555063945E-2</c:v>
                </c:pt>
                <c:pt idx="14">
                  <c:v>2.7571819432856262E-2</c:v>
                </c:pt>
                <c:pt idx="15">
                  <c:v>3.2918572374164581E-2</c:v>
                </c:pt>
                <c:pt idx="16">
                  <c:v>3.8231784564336735E-2</c:v>
                </c:pt>
                <c:pt idx="17">
                  <c:v>4.3645610962642425E-2</c:v>
                </c:pt>
                <c:pt idx="18">
                  <c:v>4.9009154392706103E-2</c:v>
                </c:pt>
                <c:pt idx="19">
                  <c:v>5.4305600229947654E-2</c:v>
                </c:pt>
                <c:pt idx="20">
                  <c:v>5.9736160800084287E-2</c:v>
                </c:pt>
                <c:pt idx="21">
                  <c:v>6.5082889605567851E-2</c:v>
                </c:pt>
              </c:numCache>
            </c:numRef>
          </c:yVal>
          <c:smooth val="1"/>
        </c:ser>
        <c:dLbls/>
        <c:axId val="83737216"/>
        <c:axId val="83751296"/>
      </c:scatterChart>
      <c:valAx>
        <c:axId val="837372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51296"/>
        <c:crosses val="autoZero"/>
        <c:crossBetween val="midCat"/>
      </c:valAx>
      <c:valAx>
        <c:axId val="83751296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不明２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DATA!$T$4:$T$42</c:f>
              <c:numCache>
                <c:formatCode>General</c:formatCode>
                <c:ptCount val="39"/>
                <c:pt idx="0">
                  <c:v>0</c:v>
                </c:pt>
                <c:pt idx="1">
                  <c:v>7.6121794871794875E-5</c:v>
                </c:pt>
                <c:pt idx="2">
                  <c:v>1.9431089743589743E-4</c:v>
                </c:pt>
                <c:pt idx="3">
                  <c:v>3.0248397435897435E-4</c:v>
                </c:pt>
                <c:pt idx="4">
                  <c:v>4.0932147435897439E-4</c:v>
                </c:pt>
                <c:pt idx="5">
                  <c:v>5.1615929487179493E-4</c:v>
                </c:pt>
                <c:pt idx="6">
                  <c:v>6.2299679487179491E-4</c:v>
                </c:pt>
                <c:pt idx="7">
                  <c:v>7.298342948717949E-4</c:v>
                </c:pt>
                <c:pt idx="8">
                  <c:v>8.3733974358974359E-4</c:v>
                </c:pt>
                <c:pt idx="9">
                  <c:v>9.4417724358974368E-4</c:v>
                </c:pt>
                <c:pt idx="10">
                  <c:v>1.0510150641025642E-3</c:v>
                </c:pt>
                <c:pt idx="11">
                  <c:v>1.1578525641025642E-3</c:v>
                </c:pt>
                <c:pt idx="12">
                  <c:v>1.2640224358974358E-3</c:v>
                </c:pt>
                <c:pt idx="13">
                  <c:v>1.3701923076923077E-3</c:v>
                </c:pt>
                <c:pt idx="14">
                  <c:v>1.4776977564102565E-3</c:v>
                </c:pt>
                <c:pt idx="15">
                  <c:v>1.5852028846153846E-3</c:v>
                </c:pt>
                <c:pt idx="16">
                  <c:v>1.6920407051282051E-3</c:v>
                </c:pt>
                <c:pt idx="17">
                  <c:v>1.7988782051282053E-3</c:v>
                </c:pt>
                <c:pt idx="18">
                  <c:v>1.905048076923077E-3</c:v>
                </c:pt>
                <c:pt idx="19">
                  <c:v>2.0118858974358974E-3</c:v>
                </c:pt>
                <c:pt idx="20">
                  <c:v>2.1193910256410257E-3</c:v>
                </c:pt>
                <c:pt idx="21">
                  <c:v>2.2268964743589748E-3</c:v>
                </c:pt>
                <c:pt idx="22">
                  <c:v>2.3330663461538464E-3</c:v>
                </c:pt>
                <c:pt idx="23">
                  <c:v>2.440571794871795E-3</c:v>
                </c:pt>
                <c:pt idx="24">
                  <c:v>2.546741346153846E-3</c:v>
                </c:pt>
                <c:pt idx="25">
                  <c:v>2.6529112179487181E-3</c:v>
                </c:pt>
                <c:pt idx="26">
                  <c:v>2.7597487179487181E-3</c:v>
                </c:pt>
                <c:pt idx="27">
                  <c:v>2.8672541666666666E-3</c:v>
                </c:pt>
                <c:pt idx="28">
                  <c:v>2.9740919871794873E-3</c:v>
                </c:pt>
                <c:pt idx="29">
                  <c:v>3.0809294871794873E-3</c:v>
                </c:pt>
                <c:pt idx="30">
                  <c:v>3.1877669871794873E-3</c:v>
                </c:pt>
                <c:pt idx="31">
                  <c:v>3.2939358974358973E-3</c:v>
                </c:pt>
                <c:pt idx="32">
                  <c:v>3.4001057692307694E-3</c:v>
                </c:pt>
                <c:pt idx="33">
                  <c:v>3.5089487179487179E-3</c:v>
                </c:pt>
                <c:pt idx="34">
                  <c:v>3.6151185897435895E-3</c:v>
                </c:pt>
                <c:pt idx="35">
                  <c:v>3.7219551282051287E-3</c:v>
                </c:pt>
                <c:pt idx="36">
                  <c:v>3.828791666666667E-3</c:v>
                </c:pt>
                <c:pt idx="37">
                  <c:v>3.9349615384615382E-3</c:v>
                </c:pt>
                <c:pt idx="38">
                  <c:v>4.0418012820512819E-3</c:v>
                </c:pt>
              </c:numCache>
            </c:numRef>
          </c:xVal>
          <c:yVal>
            <c:numRef>
              <c:f>DATA!$U$4:$U$42</c:f>
              <c:numCache>
                <c:formatCode>General</c:formatCode>
                <c:ptCount val="39"/>
                <c:pt idx="0">
                  <c:v>-4.3159780382302952E-5</c:v>
                </c:pt>
                <c:pt idx="1">
                  <c:v>4.3617413022492725E-4</c:v>
                </c:pt>
                <c:pt idx="2">
                  <c:v>3.1595367143200988E-3</c:v>
                </c:pt>
                <c:pt idx="3">
                  <c:v>5.4959634107232796E-3</c:v>
                </c:pt>
                <c:pt idx="4">
                  <c:v>7.7750379673869798E-3</c:v>
                </c:pt>
                <c:pt idx="5">
                  <c:v>1.0036005491088634E-2</c:v>
                </c:pt>
                <c:pt idx="6">
                  <c:v>1.2231949613115873E-2</c:v>
                </c:pt>
                <c:pt idx="7">
                  <c:v>1.4364921828068774E-2</c:v>
                </c:pt>
                <c:pt idx="8">
                  <c:v>1.6406386542925949E-2</c:v>
                </c:pt>
                <c:pt idx="9">
                  <c:v>1.817439966214391E-2</c:v>
                </c:pt>
                <c:pt idx="10">
                  <c:v>1.9658751489253803E-2</c:v>
                </c:pt>
                <c:pt idx="11">
                  <c:v>2.1007173642163104E-2</c:v>
                </c:pt>
                <c:pt idx="12">
                  <c:v>2.218363093524885E-2</c:v>
                </c:pt>
                <c:pt idx="13">
                  <c:v>2.324309074958095E-2</c:v>
                </c:pt>
                <c:pt idx="14">
                  <c:v>2.4206017641728042E-2</c:v>
                </c:pt>
                <c:pt idx="15">
                  <c:v>2.5080004992884878E-2</c:v>
                </c:pt>
                <c:pt idx="16">
                  <c:v>2.5889621976976938E-2</c:v>
                </c:pt>
                <c:pt idx="17">
                  <c:v>2.6669196644039307E-2</c:v>
                </c:pt>
                <c:pt idx="18">
                  <c:v>2.741438202704409E-2</c:v>
                </c:pt>
                <c:pt idx="19">
                  <c:v>2.8134305601267902E-2</c:v>
                </c:pt>
                <c:pt idx="20">
                  <c:v>2.8841329432415276E-2</c:v>
                </c:pt>
                <c:pt idx="21">
                  <c:v>2.9531759093249232E-2</c:v>
                </c:pt>
                <c:pt idx="22">
                  <c:v>3.0171169400918817E-2</c:v>
                </c:pt>
                <c:pt idx="23">
                  <c:v>3.0809531300806457E-2</c:v>
                </c:pt>
                <c:pt idx="24">
                  <c:v>3.1422900740669925E-2</c:v>
                </c:pt>
                <c:pt idx="25">
                  <c:v>3.2010736797323233E-2</c:v>
                </c:pt>
                <c:pt idx="26">
                  <c:v>3.2603486626845278E-2</c:v>
                </c:pt>
                <c:pt idx="27">
                  <c:v>3.3195967203126203E-2</c:v>
                </c:pt>
                <c:pt idx="28">
                  <c:v>3.3743829582842506E-2</c:v>
                </c:pt>
                <c:pt idx="29">
                  <c:v>3.427603887110766E-2</c:v>
                </c:pt>
                <c:pt idx="30">
                  <c:v>3.4803825051770515E-2</c:v>
                </c:pt>
                <c:pt idx="31">
                  <c:v>3.5307037038498149E-2</c:v>
                </c:pt>
                <c:pt idx="32">
                  <c:v>3.5818437357579794E-2</c:v>
                </c:pt>
                <c:pt idx="33">
                  <c:v>3.6346599925349665E-2</c:v>
                </c:pt>
                <c:pt idx="34">
                  <c:v>3.6822777643278515E-2</c:v>
                </c:pt>
                <c:pt idx="35">
                  <c:v>3.7293681261630483E-2</c:v>
                </c:pt>
                <c:pt idx="36">
                  <c:v>3.7774857040005418E-2</c:v>
                </c:pt>
                <c:pt idx="37">
                  <c:v>3.8226448381244428E-2</c:v>
                </c:pt>
                <c:pt idx="38">
                  <c:v>3.867962120976691E-2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DATA!$T$4:$T$42</c:f>
              <c:numCache>
                <c:formatCode>General</c:formatCode>
                <c:ptCount val="39"/>
                <c:pt idx="0">
                  <c:v>0</c:v>
                </c:pt>
                <c:pt idx="1">
                  <c:v>7.6121794871794875E-5</c:v>
                </c:pt>
                <c:pt idx="2">
                  <c:v>1.9431089743589743E-4</c:v>
                </c:pt>
                <c:pt idx="3">
                  <c:v>3.0248397435897435E-4</c:v>
                </c:pt>
                <c:pt idx="4">
                  <c:v>4.0932147435897439E-4</c:v>
                </c:pt>
                <c:pt idx="5">
                  <c:v>5.1615929487179493E-4</c:v>
                </c:pt>
                <c:pt idx="6">
                  <c:v>6.2299679487179491E-4</c:v>
                </c:pt>
                <c:pt idx="7">
                  <c:v>7.298342948717949E-4</c:v>
                </c:pt>
                <c:pt idx="8">
                  <c:v>8.3733974358974359E-4</c:v>
                </c:pt>
                <c:pt idx="9">
                  <c:v>9.4417724358974368E-4</c:v>
                </c:pt>
                <c:pt idx="10">
                  <c:v>1.0510150641025642E-3</c:v>
                </c:pt>
                <c:pt idx="11">
                  <c:v>1.1578525641025642E-3</c:v>
                </c:pt>
                <c:pt idx="12">
                  <c:v>1.2640224358974358E-3</c:v>
                </c:pt>
                <c:pt idx="13">
                  <c:v>1.3701923076923077E-3</c:v>
                </c:pt>
                <c:pt idx="14">
                  <c:v>1.4776977564102565E-3</c:v>
                </c:pt>
                <c:pt idx="15">
                  <c:v>1.5852028846153846E-3</c:v>
                </c:pt>
                <c:pt idx="16">
                  <c:v>1.6920407051282051E-3</c:v>
                </c:pt>
                <c:pt idx="17">
                  <c:v>1.7988782051282053E-3</c:v>
                </c:pt>
                <c:pt idx="18">
                  <c:v>1.905048076923077E-3</c:v>
                </c:pt>
                <c:pt idx="19">
                  <c:v>2.0118858974358974E-3</c:v>
                </c:pt>
                <c:pt idx="20">
                  <c:v>2.1193910256410257E-3</c:v>
                </c:pt>
                <c:pt idx="21">
                  <c:v>2.2268964743589748E-3</c:v>
                </c:pt>
                <c:pt idx="22">
                  <c:v>2.3330663461538464E-3</c:v>
                </c:pt>
                <c:pt idx="23">
                  <c:v>2.440571794871795E-3</c:v>
                </c:pt>
                <c:pt idx="24">
                  <c:v>2.546741346153846E-3</c:v>
                </c:pt>
                <c:pt idx="25">
                  <c:v>2.6529112179487181E-3</c:v>
                </c:pt>
                <c:pt idx="26">
                  <c:v>2.7597487179487181E-3</c:v>
                </c:pt>
                <c:pt idx="27">
                  <c:v>2.8672541666666666E-3</c:v>
                </c:pt>
                <c:pt idx="28">
                  <c:v>2.9740919871794873E-3</c:v>
                </c:pt>
                <c:pt idx="29">
                  <c:v>3.0809294871794873E-3</c:v>
                </c:pt>
                <c:pt idx="30">
                  <c:v>3.1877669871794873E-3</c:v>
                </c:pt>
                <c:pt idx="31">
                  <c:v>3.2939358974358973E-3</c:v>
                </c:pt>
                <c:pt idx="32">
                  <c:v>3.4001057692307694E-3</c:v>
                </c:pt>
                <c:pt idx="33">
                  <c:v>3.5089487179487179E-3</c:v>
                </c:pt>
                <c:pt idx="34">
                  <c:v>3.6151185897435895E-3</c:v>
                </c:pt>
                <c:pt idx="35">
                  <c:v>3.7219551282051287E-3</c:v>
                </c:pt>
                <c:pt idx="36">
                  <c:v>3.828791666666667E-3</c:v>
                </c:pt>
                <c:pt idx="37">
                  <c:v>3.9349615384615382E-3</c:v>
                </c:pt>
                <c:pt idx="38">
                  <c:v>4.0418012820512819E-3</c:v>
                </c:pt>
              </c:numCache>
            </c:numRef>
          </c:xVal>
          <c:yVal>
            <c:numRef>
              <c:f>DATA!$V$4:$V$42</c:f>
              <c:numCache>
                <c:formatCode>General</c:formatCode>
                <c:ptCount val="39"/>
                <c:pt idx="0">
                  <c:v>-4.0888760000000003E-2</c:v>
                </c:pt>
                <c:pt idx="1">
                  <c:v>-3.9332497334309276E-2</c:v>
                </c:pt>
                <c:pt idx="2">
                  <c:v>-3.6916194774421041E-2</c:v>
                </c:pt>
                <c:pt idx="3">
                  <c:v>-3.4704663617913162E-2</c:v>
                </c:pt>
                <c:pt idx="4">
                  <c:v>-3.2520437499417632E-2</c:v>
                </c:pt>
                <c:pt idx="5">
                  <c:v>-3.0336204828237193E-2</c:v>
                </c:pt>
                <c:pt idx="6">
                  <c:v>-2.8151978709741666E-2</c:v>
                </c:pt>
                <c:pt idx="7">
                  <c:v>-2.5967752591246139E-2</c:v>
                </c:pt>
                <c:pt idx="8">
                  <c:v>-2.3769870677401984E-2</c:v>
                </c:pt>
                <c:pt idx="9">
                  <c:v>-2.1585644558906453E-2</c:v>
                </c:pt>
                <c:pt idx="10">
                  <c:v>-1.9401411887726018E-2</c:v>
                </c:pt>
                <c:pt idx="11">
                  <c:v>-1.7217185769230491E-2</c:v>
                </c:pt>
                <c:pt idx="12">
                  <c:v>-1.5046608893398688E-2</c:v>
                </c:pt>
                <c:pt idx="13">
                  <c:v>-1.2876032017566878E-2</c:v>
                </c:pt>
                <c:pt idx="14">
                  <c:v>-1.0678150103722719E-2</c:v>
                </c:pt>
                <c:pt idx="15">
                  <c:v>-8.480274742563472E-3</c:v>
                </c:pt>
                <c:pt idx="16">
                  <c:v>-6.2960420713830401E-3</c:v>
                </c:pt>
                <c:pt idx="17">
                  <c:v>-4.1118159528875028E-3</c:v>
                </c:pt>
                <c:pt idx="18">
                  <c:v>-1.9412390770556995E-3</c:v>
                </c:pt>
                <c:pt idx="19">
                  <c:v>2.4299359412473243E-4</c:v>
                </c:pt>
                <c:pt idx="20">
                  <c:v>2.4408689552839827E-3</c:v>
                </c:pt>
                <c:pt idx="21">
                  <c:v>4.6387508691281484E-3</c:v>
                </c:pt>
                <c:pt idx="22">
                  <c:v>6.8093277449599518E-3</c:v>
                </c:pt>
                <c:pt idx="23">
                  <c:v>9.0072096588041037E-3</c:v>
                </c:pt>
                <c:pt idx="24">
                  <c:v>1.1177779981950998E-2</c:v>
                </c:pt>
                <c:pt idx="25">
                  <c:v>1.3348356857782809E-2</c:v>
                </c:pt>
                <c:pt idx="26">
                  <c:v>1.5532582976278339E-2</c:v>
                </c:pt>
                <c:pt idx="27">
                  <c:v>1.7730464890122491E-2</c:v>
                </c:pt>
                <c:pt idx="28">
                  <c:v>1.991469756130293E-2</c:v>
                </c:pt>
                <c:pt idx="29">
                  <c:v>2.2098923679798453E-2</c:v>
                </c:pt>
                <c:pt idx="30">
                  <c:v>2.4283149798293983E-2</c:v>
                </c:pt>
                <c:pt idx="31">
                  <c:v>2.6453707016071061E-2</c:v>
                </c:pt>
                <c:pt idx="32">
                  <c:v>2.8624283891902878E-2</c:v>
                </c:pt>
                <c:pt idx="33">
                  <c:v>3.084951015986883E-2</c:v>
                </c:pt>
                <c:pt idx="34">
                  <c:v>3.3020087035700633E-2</c:v>
                </c:pt>
                <c:pt idx="35">
                  <c:v>3.5204293496141452E-2</c:v>
                </c:pt>
                <c:pt idx="36">
                  <c:v>3.7388499956582243E-2</c:v>
                </c:pt>
                <c:pt idx="37">
                  <c:v>3.9559076832414046E-2</c:v>
                </c:pt>
                <c:pt idx="38">
                  <c:v>4.1743348819703922E-2</c:v>
                </c:pt>
              </c:numCache>
            </c:numRef>
          </c:yVal>
          <c:smooth val="1"/>
        </c:ser>
        <c:dLbls/>
        <c:axId val="83754368"/>
        <c:axId val="83670144"/>
      </c:scatterChart>
      <c:valAx>
        <c:axId val="8375436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670144"/>
        <c:crosses val="autoZero"/>
        <c:crossBetween val="midCat"/>
      </c:valAx>
      <c:valAx>
        <c:axId val="83670144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5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図８　ビッカース硬さ分布</a:t>
            </a:r>
          </a:p>
        </c:rich>
      </c:tx>
      <c:layout>
        <c:manualLayout>
          <c:xMode val="edge"/>
          <c:yMode val="edge"/>
          <c:x val="0.30240266841644797"/>
          <c:y val="0.91324186319876599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4035870516185478"/>
          <c:y val="6.6056017184310908E-2"/>
          <c:w val="0.82275240594925636"/>
          <c:h val="0.7017845848608627"/>
        </c:manualLayout>
      </c:layout>
      <c:scatterChart>
        <c:scatterStyle val="lineMarker"/>
        <c:ser>
          <c:idx val="0"/>
          <c:order val="0"/>
          <c:tx>
            <c:v>S45C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xVal>
            <c:numRef>
              <c:f>硬さ試験!$B$2:$B$4</c:f>
              <c:numCache>
                <c:formatCode>General</c:formatCode>
                <c:ptCount val="3"/>
                <c:pt idx="0">
                  <c:v>1.5</c:v>
                </c:pt>
                <c:pt idx="1">
                  <c:v>3.5</c:v>
                </c:pt>
                <c:pt idx="2">
                  <c:v>5</c:v>
                </c:pt>
              </c:numCache>
            </c:numRef>
          </c:xVal>
          <c:yVal>
            <c:numRef>
              <c:f>硬さ試験!$C$2:$C$4</c:f>
              <c:numCache>
                <c:formatCode>General</c:formatCode>
                <c:ptCount val="3"/>
                <c:pt idx="0">
                  <c:v>223</c:v>
                </c:pt>
                <c:pt idx="1">
                  <c:v>233</c:v>
                </c:pt>
                <c:pt idx="2">
                  <c:v>240</c:v>
                </c:pt>
              </c:numCache>
            </c:numRef>
          </c:yVal>
        </c:ser>
        <c:ser>
          <c:idx val="1"/>
          <c:order val="1"/>
          <c:tx>
            <c:v>不明１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</c:trendline>
          <c:xVal>
            <c:numRef>
              <c:f>硬さ試験!$B$5:$B$7</c:f>
              <c:numCache>
                <c:formatCode>General</c:formatCode>
                <c:ptCount val="3"/>
                <c:pt idx="0">
                  <c:v>1</c:v>
                </c:pt>
                <c:pt idx="1">
                  <c:v>3.5</c:v>
                </c:pt>
                <c:pt idx="2">
                  <c:v>6.5</c:v>
                </c:pt>
              </c:numCache>
            </c:numRef>
          </c:xVal>
          <c:yVal>
            <c:numRef>
              <c:f>硬さ試験!$C$5:$C$7</c:f>
              <c:numCache>
                <c:formatCode>General</c:formatCode>
                <c:ptCount val="3"/>
                <c:pt idx="0">
                  <c:v>267</c:v>
                </c:pt>
                <c:pt idx="1">
                  <c:v>274</c:v>
                </c:pt>
                <c:pt idx="2">
                  <c:v>297</c:v>
                </c:pt>
              </c:numCache>
            </c:numRef>
          </c:yVal>
        </c:ser>
        <c:ser>
          <c:idx val="2"/>
          <c:order val="2"/>
          <c:tx>
            <c:v>不明２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</c:trendline>
          <c:xVal>
            <c:numRef>
              <c:f>硬さ試験!$B$8:$B$10</c:f>
              <c:numCache>
                <c:formatCode>General</c:formatCode>
                <c:ptCount val="3"/>
                <c:pt idx="0">
                  <c:v>1.75</c:v>
                </c:pt>
                <c:pt idx="1">
                  <c:v>3.01</c:v>
                </c:pt>
                <c:pt idx="2">
                  <c:v>3.5</c:v>
                </c:pt>
              </c:numCache>
            </c:numRef>
          </c:xVal>
          <c:yVal>
            <c:numRef>
              <c:f>硬さ試験!$C$8:$C$10</c:f>
              <c:numCache>
                <c:formatCode>General</c:formatCode>
                <c:ptCount val="3"/>
                <c:pt idx="0">
                  <c:v>167</c:v>
                </c:pt>
                <c:pt idx="1">
                  <c:v>183</c:v>
                </c:pt>
                <c:pt idx="2">
                  <c:v>193</c:v>
                </c:pt>
              </c:numCache>
            </c:numRef>
          </c:yVal>
        </c:ser>
        <c:dLbls/>
        <c:axId val="83813888"/>
        <c:axId val="83815808"/>
      </c:scatterChart>
      <c:valAx>
        <c:axId val="8381388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中心からの距離 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815808"/>
        <c:crosses val="autoZero"/>
        <c:crossBetween val="midCat"/>
      </c:valAx>
      <c:valAx>
        <c:axId val="83815808"/>
        <c:scaling>
          <c:orientation val="minMax"/>
          <c:min val="1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ビッカース硬さ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81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54540682414697"/>
          <c:y val="0.49304833582244351"/>
          <c:w val="0.11121259842519683"/>
          <c:h val="0.20548085739588484"/>
        </c:manualLayout>
      </c:layout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x>
            <c:v>S45C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硬さ試験!$B$14:$B$18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硬さ試験!$D$14:$D$18</c:f>
              <c:numCache>
                <c:formatCode>General</c:formatCode>
                <c:ptCount val="5"/>
                <c:pt idx="0">
                  <c:v>498</c:v>
                </c:pt>
                <c:pt idx="1">
                  <c:v>857</c:v>
                </c:pt>
                <c:pt idx="2">
                  <c:v>992</c:v>
                </c:pt>
                <c:pt idx="3">
                  <c:v>1223</c:v>
                </c:pt>
                <c:pt idx="4">
                  <c:v>1520</c:v>
                </c:pt>
              </c:numCache>
            </c:numRef>
          </c:yVal>
        </c:ser>
        <c:ser>
          <c:idx val="1"/>
          <c:order val="1"/>
          <c:tx>
            <c:v>不明１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硬さ試験!$B$19:$B$23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硬さ試験!$D$19:$D$23</c:f>
              <c:numCache>
                <c:formatCode>General</c:formatCode>
                <c:ptCount val="5"/>
                <c:pt idx="0">
                  <c:v>484</c:v>
                </c:pt>
                <c:pt idx="1">
                  <c:v>716</c:v>
                </c:pt>
                <c:pt idx="2">
                  <c:v>1752</c:v>
                </c:pt>
                <c:pt idx="3">
                  <c:v>2000</c:v>
                </c:pt>
                <c:pt idx="4">
                  <c:v>3138</c:v>
                </c:pt>
              </c:numCache>
            </c:numRef>
          </c:yVal>
        </c:ser>
        <c:ser>
          <c:idx val="2"/>
          <c:order val="2"/>
          <c:tx>
            <c:v>不明２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硬さ試験!$B$24:$B$28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硬さ試験!$D$24:$D$28</c:f>
              <c:numCache>
                <c:formatCode>General</c:formatCode>
                <c:ptCount val="5"/>
                <c:pt idx="0">
                  <c:v>276</c:v>
                </c:pt>
                <c:pt idx="1">
                  <c:v>531</c:v>
                </c:pt>
                <c:pt idx="2">
                  <c:v>670</c:v>
                </c:pt>
                <c:pt idx="3">
                  <c:v>850</c:v>
                </c:pt>
                <c:pt idx="4">
                  <c:v>1319</c:v>
                </c:pt>
              </c:numCache>
            </c:numRef>
          </c:yVal>
        </c:ser>
        <c:dLbls/>
        <c:axId val="90617728"/>
        <c:axId val="90619264"/>
      </c:scatterChart>
      <c:valAx>
        <c:axId val="906177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619264"/>
        <c:crosses val="autoZero"/>
        <c:crossBetween val="midCat"/>
      </c:valAx>
      <c:valAx>
        <c:axId val="906192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61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4764</xdr:colOff>
      <xdr:row>1</xdr:row>
      <xdr:rowOff>0</xdr:rowOff>
    </xdr:from>
    <xdr:to>
      <xdr:col>8</xdr:col>
      <xdr:colOff>31750</xdr:colOff>
      <xdr:row>20</xdr:row>
      <xdr:rowOff>157163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</xdr:colOff>
      <xdr:row>23</xdr:row>
      <xdr:rowOff>4764</xdr:rowOff>
    </xdr:from>
    <xdr:to>
      <xdr:col>8</xdr:col>
      <xdr:colOff>22226</xdr:colOff>
      <xdr:row>43</xdr:row>
      <xdr:rowOff>4763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12701</xdr:rowOff>
    </xdr:from>
    <xdr:to>
      <xdr:col>8</xdr:col>
      <xdr:colOff>16670</xdr:colOff>
      <xdr:row>66</xdr:row>
      <xdr:rowOff>106363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7143</xdr:colOff>
      <xdr:row>68</xdr:row>
      <xdr:rowOff>6350</xdr:rowOff>
    </xdr:from>
    <xdr:to>
      <xdr:col>8</xdr:col>
      <xdr:colOff>67468</xdr:colOff>
      <xdr:row>84</xdr:row>
      <xdr:rowOff>107950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8</xdr:col>
      <xdr:colOff>38100</xdr:colOff>
      <xdr:row>102</xdr:row>
      <xdr:rowOff>152400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8</xdr:col>
      <xdr:colOff>38100</xdr:colOff>
      <xdr:row>120</xdr:row>
      <xdr:rowOff>152400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676275</xdr:colOff>
      <xdr:row>1</xdr:row>
      <xdr:rowOff>9525</xdr:rowOff>
    </xdr:from>
    <xdr:to>
      <xdr:col>19</xdr:col>
      <xdr:colOff>28575</xdr:colOff>
      <xdr:row>20</xdr:row>
      <xdr:rowOff>61913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</xdr:colOff>
      <xdr:row>13</xdr:row>
      <xdr:rowOff>14288</xdr:rowOff>
    </xdr:from>
    <xdr:to>
      <xdr:col>16</xdr:col>
      <xdr:colOff>73818</xdr:colOff>
      <xdr:row>30</xdr:row>
      <xdr:rowOff>4763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353"/>
  <sheetViews>
    <sheetView zoomScale="80" zoomScaleNormal="80" workbookViewId="0">
      <selection activeCell="D3" sqref="D3"/>
    </sheetView>
  </sheetViews>
  <sheetFormatPr defaultRowHeight="13.5"/>
  <cols>
    <col min="4" max="5" width="9.125" customWidth="1"/>
    <col min="7" max="7" width="9.125" customWidth="1"/>
    <col min="11" max="11" width="9.125" customWidth="1"/>
    <col min="18" max="18" width="9.125" customWidth="1"/>
  </cols>
  <sheetData>
    <row r="1" spans="1:22">
      <c r="A1" t="s">
        <v>0</v>
      </c>
      <c r="B1" t="s">
        <v>13</v>
      </c>
      <c r="I1" t="s">
        <v>14</v>
      </c>
      <c r="P1" t="s">
        <v>15</v>
      </c>
    </row>
    <row r="2" spans="1:22">
      <c r="A2" t="s">
        <v>1</v>
      </c>
      <c r="B2" t="s">
        <v>3</v>
      </c>
      <c r="C2" t="s">
        <v>2</v>
      </c>
      <c r="D2" t="s">
        <v>10</v>
      </c>
      <c r="E2" t="s">
        <v>7</v>
      </c>
      <c r="F2" t="s">
        <v>8</v>
      </c>
      <c r="G2" t="s">
        <v>9</v>
      </c>
      <c r="H2" t="s">
        <v>12</v>
      </c>
      <c r="I2" t="s">
        <v>3</v>
      </c>
      <c r="J2" t="s">
        <v>2</v>
      </c>
      <c r="K2" t="s">
        <v>11</v>
      </c>
      <c r="L2" t="s">
        <v>7</v>
      </c>
      <c r="M2" t="s">
        <v>8</v>
      </c>
      <c r="N2" t="s">
        <v>9</v>
      </c>
      <c r="O2" t="s">
        <v>12</v>
      </c>
      <c r="P2" t="s">
        <v>3</v>
      </c>
      <c r="Q2" t="s">
        <v>2</v>
      </c>
      <c r="R2" t="s">
        <v>11</v>
      </c>
      <c r="S2" t="s">
        <v>7</v>
      </c>
      <c r="T2" t="s">
        <v>8</v>
      </c>
      <c r="U2" t="s">
        <v>9</v>
      </c>
      <c r="V2" t="s">
        <v>12</v>
      </c>
    </row>
    <row r="3" spans="1:22">
      <c r="A3" t="s">
        <v>4</v>
      </c>
      <c r="B3" t="s">
        <v>6</v>
      </c>
      <c r="C3" t="s">
        <v>5</v>
      </c>
      <c r="D3">
        <f>(PI()*0.0056^2)/4</f>
        <v>2.4630086404143978E-5</v>
      </c>
      <c r="H3">
        <f>SLOPE(G6:G10,F6:F10)</f>
        <v>31.379595035673841</v>
      </c>
      <c r="I3" t="s">
        <v>6</v>
      </c>
      <c r="J3" t="s">
        <v>5</v>
      </c>
      <c r="K3">
        <f>(PI()*0.00705^2)/4</f>
        <v>3.9036252216261673E-5</v>
      </c>
      <c r="O3">
        <f>SLOPE(N7:N12,M7:M12)</f>
        <v>23.331297264290694</v>
      </c>
      <c r="P3" t="s">
        <v>6</v>
      </c>
      <c r="Q3" t="s">
        <v>5</v>
      </c>
      <c r="R3">
        <f>(PI()*0.007^2)/4</f>
        <v>3.8484510006474972E-5</v>
      </c>
      <c r="V3">
        <f>SLOPE(U7:U12,T7:T12)</f>
        <v>20.444376913495052</v>
      </c>
    </row>
    <row r="4" spans="1:22">
      <c r="A4">
        <v>0</v>
      </c>
      <c r="B4">
        <v>0</v>
      </c>
      <c r="C4">
        <v>-1.120567E-3</v>
      </c>
      <c r="E4">
        <f>(C4*1000/D$3)/1000000000</f>
        <v>-4.5495861509095891E-5</v>
      </c>
      <c r="F4">
        <f>B4/27</f>
        <v>0</v>
      </c>
      <c r="G4">
        <f>E4*(1+F4)</f>
        <v>-4.5495861509095891E-5</v>
      </c>
      <c r="H4">
        <f>F4*H$3-0.0627592</f>
        <v>-6.2759200000000001E-2</v>
      </c>
      <c r="I4">
        <v>0</v>
      </c>
      <c r="J4">
        <v>-7.2638190000000004E-3</v>
      </c>
      <c r="L4">
        <f>(J4*1000/K$3)/1000000000</f>
        <v>-1.8607880079671296E-4</v>
      </c>
      <c r="M4">
        <f>I4/29</f>
        <v>0</v>
      </c>
      <c r="N4">
        <f t="shared" ref="N4:N67" si="0">L4*(1+M4)</f>
        <v>-1.8607880079671296E-4</v>
      </c>
      <c r="O4">
        <f>M4*O$3-0.0466626</f>
        <v>-4.6662599999999999E-2</v>
      </c>
      <c r="P4">
        <v>0</v>
      </c>
      <c r="Q4">
        <v>-1.660983E-3</v>
      </c>
      <c r="S4">
        <f t="shared" ref="S4:S67" si="1">(Q4*1000/R$3)/1000000000</f>
        <v>-4.3159780382302952E-5</v>
      </c>
      <c r="T4">
        <f>P4/31.2</f>
        <v>0</v>
      </c>
      <c r="U4">
        <f t="shared" ref="U4:U67" si="2">S4*(1+T4)</f>
        <v>-4.3159780382302952E-5</v>
      </c>
      <c r="V4">
        <f>T4*V$3-0.04088876</f>
        <v>-4.0888760000000003E-2</v>
      </c>
    </row>
    <row r="5" spans="1:22">
      <c r="A5">
        <v>0.2</v>
      </c>
      <c r="B5">
        <v>2.3749999999999999E-3</v>
      </c>
      <c r="C5">
        <v>2.1131830000000001E-2</v>
      </c>
      <c r="E5">
        <f>(C5*1000/D$3)/1000000000</f>
        <v>8.5796816354020576E-4</v>
      </c>
      <c r="F5">
        <f t="shared" ref="F5:F68" si="3">B5/27</f>
        <v>8.7962962962962959E-5</v>
      </c>
      <c r="G5">
        <f t="shared" ref="G5:G68" si="4">E5*(1+F5)</f>
        <v>8.5804363296199853E-4</v>
      </c>
      <c r="H5">
        <f t="shared" ref="H5:H68" si="5">F5*H$3-0.0627592</f>
        <v>-5.9998957844084246E-2</v>
      </c>
      <c r="I5">
        <v>5.2083329999999999E-3</v>
      </c>
      <c r="J5">
        <v>8.4249180000000007E-2</v>
      </c>
      <c r="L5">
        <f t="shared" ref="L5:L68" si="6">(J5*1000/K$3)/1000000000</f>
        <v>2.1582292155829341E-3</v>
      </c>
      <c r="M5">
        <f t="shared" ref="M5:M68" si="7">I5/29</f>
        <v>1.7959768965517242E-4</v>
      </c>
      <c r="N5">
        <f t="shared" si="0"/>
        <v>2.1586168285637991E-3</v>
      </c>
      <c r="O5">
        <f t="shared" ref="O5:O27" si="8">M5*O$3-0.0466626</f>
        <v>-4.2472352914675347E-2</v>
      </c>
      <c r="P5">
        <v>2.3749999999999999E-3</v>
      </c>
      <c r="Q5">
        <v>1.6784670000000002E-2</v>
      </c>
      <c r="S5">
        <f t="shared" si="1"/>
        <v>4.3614093039448862E-4</v>
      </c>
      <c r="T5">
        <f t="shared" ref="T5:T68" si="9">P5/31.2</f>
        <v>7.6121794871794875E-5</v>
      </c>
      <c r="U5">
        <f t="shared" si="2"/>
        <v>4.3617413022492725E-4</v>
      </c>
      <c r="V5">
        <f t="shared" ref="V5:V45" si="10">T5*V$3-0.04088876</f>
        <v>-3.9332497334309276E-2</v>
      </c>
    </row>
    <row r="6" spans="1:22">
      <c r="A6">
        <v>0.4</v>
      </c>
      <c r="B6">
        <v>6.0416660000000002E-3</v>
      </c>
      <c r="C6">
        <v>0.14604729999999999</v>
      </c>
      <c r="E6">
        <f>(C6*1000/D$3)/1000000000</f>
        <v>5.9296300306696335E-3</v>
      </c>
      <c r="F6">
        <f t="shared" si="3"/>
        <v>2.2376540740740741E-4</v>
      </c>
      <c r="G6">
        <f t="shared" si="4"/>
        <v>5.9309568767492212E-3</v>
      </c>
      <c r="H6">
        <f t="shared" si="5"/>
        <v>-5.5737532132562988E-2</v>
      </c>
      <c r="I6">
        <v>1.21875E-2</v>
      </c>
      <c r="J6">
        <v>0.351572</v>
      </c>
      <c r="L6">
        <f t="shared" si="6"/>
        <v>9.0062949192018637E-3</v>
      </c>
      <c r="M6">
        <f t="shared" si="7"/>
        <v>4.2025862068965518E-4</v>
      </c>
      <c r="N6">
        <f t="shared" si="0"/>
        <v>9.0100798922821308E-3</v>
      </c>
      <c r="O6">
        <f t="shared" si="8"/>
        <v>-3.6857421192808867E-2</v>
      </c>
      <c r="P6">
        <v>6.0625000000000002E-3</v>
      </c>
      <c r="Q6">
        <v>0.1215696</v>
      </c>
      <c r="S6">
        <f t="shared" si="1"/>
        <v>3.1589229011762406E-3</v>
      </c>
      <c r="T6">
        <f t="shared" si="9"/>
        <v>1.9431089743589743E-4</v>
      </c>
      <c r="U6">
        <f t="shared" si="2"/>
        <v>3.1595367143200988E-3</v>
      </c>
      <c r="V6">
        <f t="shared" si="10"/>
        <v>-3.6916194774421041E-2</v>
      </c>
    </row>
    <row r="7" spans="1:22">
      <c r="A7">
        <v>0.6</v>
      </c>
      <c r="B7">
        <v>9.4374999999999997E-3</v>
      </c>
      <c r="C7">
        <v>0.25165080000000001</v>
      </c>
      <c r="E7">
        <f t="shared" ref="E7:E68" si="11">(C7*1000/$D$3)/1000000000</f>
        <v>1.0217211416589269E-2</v>
      </c>
      <c r="F7">
        <f t="shared" si="3"/>
        <v>3.4953703703703704E-4</v>
      </c>
      <c r="G7">
        <f t="shared" si="4"/>
        <v>1.0220782710394604E-2</v>
      </c>
      <c r="H7">
        <f t="shared" si="5"/>
        <v>-5.179086932780845E-2</v>
      </c>
      <c r="I7">
        <v>1.8874999999999999E-2</v>
      </c>
      <c r="J7">
        <v>0.59247019999999995</v>
      </c>
      <c r="L7">
        <f t="shared" si="6"/>
        <v>1.5177435495541488E-2</v>
      </c>
      <c r="M7">
        <f t="shared" si="7"/>
        <v>6.5086206896551721E-4</v>
      </c>
      <c r="N7">
        <f t="shared" si="0"/>
        <v>1.5187313912609707E-2</v>
      </c>
      <c r="O7">
        <f t="shared" si="8"/>
        <v>-3.1477143590914247E-2</v>
      </c>
      <c r="P7">
        <v>9.4374999999999997E-3</v>
      </c>
      <c r="Q7">
        <v>0.21144550000000001</v>
      </c>
      <c r="S7">
        <f t="shared" si="1"/>
        <v>5.4943014725775275E-3</v>
      </c>
      <c r="T7">
        <f t="shared" si="9"/>
        <v>3.0248397435897435E-4</v>
      </c>
      <c r="U7">
        <f t="shared" si="2"/>
        <v>5.4959634107232796E-3</v>
      </c>
      <c r="V7">
        <f t="shared" si="10"/>
        <v>-3.4704663617913162E-2</v>
      </c>
    </row>
    <row r="8" spans="1:22">
      <c r="A8">
        <v>0.8</v>
      </c>
      <c r="B8">
        <v>1.277083E-2</v>
      </c>
      <c r="C8">
        <v>0.35141309999999998</v>
      </c>
      <c r="E8">
        <f t="shared" si="11"/>
        <v>1.4267635697001664E-2</v>
      </c>
      <c r="F8">
        <f t="shared" si="3"/>
        <v>4.7299370370370371E-4</v>
      </c>
      <c r="G8">
        <f t="shared" si="4"/>
        <v>1.4274384198853084E-2</v>
      </c>
      <c r="H8">
        <f t="shared" si="5"/>
        <v>-4.7916849123354276E-2</v>
      </c>
      <c r="I8">
        <v>2.5520830000000001E-2</v>
      </c>
      <c r="J8">
        <v>0.82611239999999997</v>
      </c>
      <c r="L8">
        <f t="shared" si="6"/>
        <v>2.1162697572075301E-2</v>
      </c>
      <c r="M8">
        <f t="shared" si="7"/>
        <v>8.800286206896552E-4</v>
      </c>
      <c r="N8">
        <f t="shared" si="0"/>
        <v>2.1181321351629725E-2</v>
      </c>
      <c r="O8">
        <f t="shared" si="8"/>
        <v>-2.6130390649605935E-2</v>
      </c>
      <c r="P8">
        <v>1.277083E-2</v>
      </c>
      <c r="Q8">
        <v>0.29909609999999998</v>
      </c>
      <c r="S8">
        <f t="shared" si="1"/>
        <v>7.7718567795114829E-3</v>
      </c>
      <c r="T8">
        <f t="shared" si="9"/>
        <v>4.0932147435897439E-4</v>
      </c>
      <c r="U8">
        <f t="shared" si="2"/>
        <v>7.7750379673869798E-3</v>
      </c>
      <c r="V8">
        <f t="shared" si="10"/>
        <v>-3.2520437499417632E-2</v>
      </c>
    </row>
    <row r="9" spans="1:22">
      <c r="A9">
        <v>1</v>
      </c>
      <c r="B9">
        <v>1.608333E-2</v>
      </c>
      <c r="C9">
        <v>0.44340289999999999</v>
      </c>
      <c r="E9">
        <f t="shared" si="11"/>
        <v>1.8002490641908512E-2</v>
      </c>
      <c r="F9">
        <f t="shared" si="3"/>
        <v>5.9567888888888891E-4</v>
      </c>
      <c r="G9">
        <f t="shared" si="4"/>
        <v>1.8013214345531315E-2</v>
      </c>
      <c r="H9">
        <f t="shared" si="5"/>
        <v>-4.4067037695366518E-2</v>
      </c>
      <c r="I9">
        <v>3.2250000000000001E-2</v>
      </c>
      <c r="J9">
        <v>1.0561149999999999</v>
      </c>
      <c r="L9">
        <f t="shared" si="6"/>
        <v>2.7054723239031766E-2</v>
      </c>
      <c r="M9">
        <f t="shared" si="7"/>
        <v>1.1120689655172414E-3</v>
      </c>
      <c r="N9">
        <f t="shared" si="0"/>
        <v>2.7084809957116554E-2</v>
      </c>
      <c r="O9">
        <f t="shared" si="8"/>
        <v>-2.0716588387125003E-2</v>
      </c>
      <c r="P9">
        <v>1.6104170000000001E-2</v>
      </c>
      <c r="Q9">
        <v>0.38603150000000003</v>
      </c>
      <c r="S9">
        <f t="shared" si="1"/>
        <v>1.0030827985988406E-2</v>
      </c>
      <c r="T9">
        <f t="shared" si="9"/>
        <v>5.1615929487179493E-4</v>
      </c>
      <c r="U9">
        <f t="shared" si="2"/>
        <v>1.0036005491088634E-2</v>
      </c>
      <c r="V9">
        <f t="shared" si="10"/>
        <v>-3.0336204828237193E-2</v>
      </c>
    </row>
    <row r="10" spans="1:22">
      <c r="A10">
        <v>1.2</v>
      </c>
      <c r="B10">
        <v>1.941667E-2</v>
      </c>
      <c r="C10">
        <v>0.52765209999999996</v>
      </c>
      <c r="E10">
        <f t="shared" si="11"/>
        <v>2.1423071415259964E-2</v>
      </c>
      <c r="F10">
        <f t="shared" si="3"/>
        <v>7.1913592592592597E-4</v>
      </c>
      <c r="G10">
        <f t="shared" si="4"/>
        <v>2.1438477515558354E-2</v>
      </c>
      <c r="H10">
        <f t="shared" si="5"/>
        <v>-4.0193005868840101E-2</v>
      </c>
      <c r="I10">
        <v>3.8895829999999999E-2</v>
      </c>
      <c r="J10">
        <v>1.269428</v>
      </c>
      <c r="L10">
        <f t="shared" si="6"/>
        <v>3.2519207862664219E-2</v>
      </c>
      <c r="M10">
        <f t="shared" si="7"/>
        <v>1.3412355172413794E-3</v>
      </c>
      <c r="N10">
        <f t="shared" si="0"/>
        <v>3.2562823779242175E-2</v>
      </c>
      <c r="O10">
        <f t="shared" si="8"/>
        <v>-1.5369835445816687E-2</v>
      </c>
      <c r="P10">
        <v>1.94375E-2</v>
      </c>
      <c r="Q10">
        <v>0.47044750000000002</v>
      </c>
      <c r="S10">
        <f t="shared" si="1"/>
        <v>1.2224333892281537E-2</v>
      </c>
      <c r="T10">
        <f t="shared" si="9"/>
        <v>6.2299679487179491E-4</v>
      </c>
      <c r="U10">
        <f t="shared" si="2"/>
        <v>1.2231949613115873E-2</v>
      </c>
      <c r="V10">
        <f t="shared" si="10"/>
        <v>-2.8151978709741666E-2</v>
      </c>
    </row>
    <row r="11" spans="1:22">
      <c r="A11">
        <v>1.4</v>
      </c>
      <c r="B11">
        <v>2.279167E-2</v>
      </c>
      <c r="C11">
        <v>0.60272219999999999</v>
      </c>
      <c r="E11">
        <f t="shared" si="11"/>
        <v>2.4470973837046415E-2</v>
      </c>
      <c r="F11">
        <f t="shared" si="3"/>
        <v>8.4413592592592597E-4</v>
      </c>
      <c r="G11">
        <f t="shared" si="4"/>
        <v>2.4491630665204659E-2</v>
      </c>
      <c r="H11">
        <f t="shared" si="5"/>
        <v>-3.6270556489380879E-2</v>
      </c>
      <c r="I11">
        <v>4.5499999999999999E-2</v>
      </c>
      <c r="J11">
        <v>1.4610050000000001</v>
      </c>
      <c r="L11">
        <f t="shared" si="6"/>
        <v>3.7426876737705277E-2</v>
      </c>
      <c r="M11">
        <f t="shared" si="7"/>
        <v>1.5689655172413794E-3</v>
      </c>
      <c r="N11">
        <f t="shared" si="0"/>
        <v>3.7485598216724779E-2</v>
      </c>
      <c r="O11">
        <f t="shared" si="8"/>
        <v>-1.0056599119819772E-2</v>
      </c>
      <c r="P11">
        <v>2.2770829999999999E-2</v>
      </c>
      <c r="Q11">
        <v>0.55242380000000002</v>
      </c>
      <c r="S11">
        <f t="shared" si="1"/>
        <v>1.4354445461487113E-2</v>
      </c>
      <c r="T11">
        <f t="shared" si="9"/>
        <v>7.298342948717949E-4</v>
      </c>
      <c r="U11">
        <f t="shared" si="2"/>
        <v>1.4364921828068774E-2</v>
      </c>
      <c r="V11">
        <f t="shared" si="10"/>
        <v>-2.5967752591246139E-2</v>
      </c>
    </row>
    <row r="12" spans="1:22">
      <c r="A12">
        <v>1.6</v>
      </c>
      <c r="B12">
        <v>2.6124999999999999E-2</v>
      </c>
      <c r="C12">
        <v>0.66160359999999996</v>
      </c>
      <c r="E12">
        <f t="shared" si="11"/>
        <v>2.6861602884539048E-2</v>
      </c>
      <c r="F12">
        <f t="shared" si="3"/>
        <v>9.6759259259259259E-4</v>
      </c>
      <c r="G12">
        <f t="shared" si="4"/>
        <v>2.6887593972515288E-2</v>
      </c>
      <c r="H12">
        <f t="shared" si="5"/>
        <v>-3.2396536284926697E-2</v>
      </c>
      <c r="I12">
        <v>5.2249999999999998E-2</v>
      </c>
      <c r="J12">
        <v>1.6316809999999999</v>
      </c>
      <c r="L12">
        <f t="shared" si="6"/>
        <v>4.1799120237272072E-2</v>
      </c>
      <c r="M12">
        <f t="shared" si="7"/>
        <v>1.8017241379310344E-3</v>
      </c>
      <c r="N12">
        <f t="shared" si="0"/>
        <v>4.1874430721147847E-2</v>
      </c>
      <c r="O12">
        <f t="shared" si="8"/>
        <v>-4.6260385496831452E-3</v>
      </c>
      <c r="P12">
        <v>2.6124999999999999E-2</v>
      </c>
      <c r="Q12">
        <v>0.63086350000000002</v>
      </c>
      <c r="S12">
        <f t="shared" si="1"/>
        <v>1.6392660316939412E-2</v>
      </c>
      <c r="T12">
        <f t="shared" si="9"/>
        <v>8.3733974358974359E-4</v>
      </c>
      <c r="U12">
        <f t="shared" si="2"/>
        <v>1.6406386542925949E-2</v>
      </c>
      <c r="V12">
        <f t="shared" si="10"/>
        <v>-2.3769870677401984E-2</v>
      </c>
    </row>
    <row r="13" spans="1:22">
      <c r="A13">
        <v>1.8</v>
      </c>
      <c r="B13">
        <v>2.9458330000000001E-2</v>
      </c>
      <c r="C13">
        <v>0.70606069999999999</v>
      </c>
      <c r="E13">
        <f t="shared" si="11"/>
        <v>2.8666594522429537E-2</v>
      </c>
      <c r="F13">
        <f t="shared" si="3"/>
        <v>1.0910492592592592E-3</v>
      </c>
      <c r="G13">
        <f t="shared" si="4"/>
        <v>2.8697871189148721E-2</v>
      </c>
      <c r="H13">
        <f t="shared" si="5"/>
        <v>-2.8522516080472529E-2</v>
      </c>
      <c r="I13">
        <v>5.8895830000000003E-2</v>
      </c>
      <c r="J13">
        <v>1.7598069999999999</v>
      </c>
      <c r="L13">
        <f t="shared" si="6"/>
        <v>4.5081351310331516E-2</v>
      </c>
      <c r="M13">
        <f t="shared" si="7"/>
        <v>2.0308906896551724E-3</v>
      </c>
      <c r="N13">
        <f t="shared" si="0"/>
        <v>4.5172906606984739E-2</v>
      </c>
      <c r="O13">
        <f t="shared" si="8"/>
        <v>7.2071439162516709E-4</v>
      </c>
      <c r="P13">
        <v>2.9458330000000001E-2</v>
      </c>
      <c r="Q13">
        <v>0.69877310000000004</v>
      </c>
      <c r="S13">
        <f t="shared" si="1"/>
        <v>1.8157255994228128E-2</v>
      </c>
      <c r="T13">
        <f t="shared" si="9"/>
        <v>9.4417724358974368E-4</v>
      </c>
      <c r="U13">
        <f t="shared" si="2"/>
        <v>1.817439966214391E-2</v>
      </c>
      <c r="V13">
        <f t="shared" si="10"/>
        <v>-2.1585644558906453E-2</v>
      </c>
    </row>
    <row r="14" spans="1:22">
      <c r="A14">
        <v>2</v>
      </c>
      <c r="B14">
        <v>3.2791670000000002E-2</v>
      </c>
      <c r="C14">
        <v>0.73963000000000001</v>
      </c>
      <c r="E14">
        <f t="shared" si="11"/>
        <v>3.0029533305882282E-2</v>
      </c>
      <c r="F14">
        <f t="shared" si="3"/>
        <v>1.2145062962962963E-3</v>
      </c>
      <c r="G14">
        <f t="shared" si="4"/>
        <v>3.0066004363157116E-2</v>
      </c>
      <c r="H14">
        <f t="shared" si="5"/>
        <v>-2.4648484253946119E-2</v>
      </c>
      <c r="I14">
        <v>6.5500000000000003E-2</v>
      </c>
      <c r="J14">
        <v>1.855675</v>
      </c>
      <c r="L14">
        <f t="shared" si="6"/>
        <v>4.753722231631051E-2</v>
      </c>
      <c r="M14">
        <f t="shared" si="7"/>
        <v>2.2586206896551726E-3</v>
      </c>
      <c r="N14">
        <f t="shared" si="0"/>
        <v>4.7644590870162866E-2</v>
      </c>
      <c r="O14">
        <f t="shared" si="8"/>
        <v>6.03395071762209E-3</v>
      </c>
      <c r="P14">
        <v>3.2791670000000002E-2</v>
      </c>
      <c r="Q14">
        <v>0.75576310000000002</v>
      </c>
      <c r="S14">
        <f t="shared" si="1"/>
        <v>1.9638111538196633E-2</v>
      </c>
      <c r="T14">
        <f t="shared" si="9"/>
        <v>1.0510150641025642E-3</v>
      </c>
      <c r="U14">
        <f t="shared" si="2"/>
        <v>1.9658751489253803E-2</v>
      </c>
      <c r="V14">
        <f t="shared" si="10"/>
        <v>-1.9401411887726018E-2</v>
      </c>
    </row>
    <row r="15" spans="1:22">
      <c r="A15">
        <v>2.2000000000000002</v>
      </c>
      <c r="B15">
        <v>3.6104169999999998E-2</v>
      </c>
      <c r="C15">
        <v>0.76698460000000002</v>
      </c>
      <c r="E15">
        <f t="shared" si="11"/>
        <v>3.114015060340819E-2</v>
      </c>
      <c r="F15">
        <f t="shared" si="3"/>
        <v>1.3371914814814814E-3</v>
      </c>
      <c r="G15">
        <f t="shared" si="4"/>
        <v>3.1181790947527117E-2</v>
      </c>
      <c r="H15">
        <f t="shared" si="5"/>
        <v>-2.0798672825958361E-2</v>
      </c>
      <c r="I15">
        <v>7.2249999999999995E-2</v>
      </c>
      <c r="J15">
        <v>1.9462900000000001</v>
      </c>
      <c r="L15">
        <f t="shared" si="6"/>
        <v>4.985852610075147E-2</v>
      </c>
      <c r="M15">
        <f t="shared" si="7"/>
        <v>2.4913793103448273E-3</v>
      </c>
      <c r="N15">
        <f t="shared" si="0"/>
        <v>4.9982742601123176E-2</v>
      </c>
      <c r="O15">
        <f t="shared" si="8"/>
        <v>1.1464511287758702E-2</v>
      </c>
      <c r="P15">
        <v>3.6124999999999997E-2</v>
      </c>
      <c r="Q15">
        <v>0.80751580000000001</v>
      </c>
      <c r="S15">
        <f t="shared" si="1"/>
        <v>2.0982878562417359E-2</v>
      </c>
      <c r="T15">
        <f t="shared" si="9"/>
        <v>1.1578525641025642E-3</v>
      </c>
      <c r="U15">
        <f t="shared" si="2"/>
        <v>2.1007173642163104E-2</v>
      </c>
      <c r="V15">
        <f t="shared" si="10"/>
        <v>-1.7217185769230491E-2</v>
      </c>
    </row>
    <row r="16" spans="1:22">
      <c r="A16">
        <v>2.4</v>
      </c>
      <c r="B16">
        <v>3.94375E-2</v>
      </c>
      <c r="C16">
        <v>0.7909775</v>
      </c>
      <c r="E16">
        <f t="shared" si="11"/>
        <v>3.2114280357007564E-2</v>
      </c>
      <c r="F16">
        <f t="shared" si="3"/>
        <v>1.4606481481481482E-3</v>
      </c>
      <c r="G16">
        <f t="shared" si="4"/>
        <v>3.2161188021140132E-2</v>
      </c>
      <c r="H16">
        <f t="shared" si="5"/>
        <v>-1.692465262150418E-2</v>
      </c>
      <c r="I16">
        <v>7.8916669999999994E-2</v>
      </c>
      <c r="J16">
        <v>2.0235940000000001</v>
      </c>
      <c r="L16">
        <f t="shared" si="6"/>
        <v>5.1838839158770821E-2</v>
      </c>
      <c r="M16">
        <f t="shared" si="7"/>
        <v>2.7212644827586206E-3</v>
      </c>
      <c r="N16">
        <f t="shared" si="0"/>
        <v>5.197990635060102E-2</v>
      </c>
      <c r="O16">
        <f t="shared" si="8"/>
        <v>1.6828030581997638E-2</v>
      </c>
      <c r="P16">
        <v>3.94375E-2</v>
      </c>
      <c r="Q16">
        <v>0.85264839999999997</v>
      </c>
      <c r="S16">
        <f t="shared" si="1"/>
        <v>2.215562572724826E-2</v>
      </c>
      <c r="T16">
        <f t="shared" si="9"/>
        <v>1.2640224358974358E-3</v>
      </c>
      <c r="U16">
        <f t="shared" si="2"/>
        <v>2.218363093524885E-2</v>
      </c>
      <c r="V16">
        <f t="shared" si="10"/>
        <v>-1.5046608893398688E-2</v>
      </c>
    </row>
    <row r="17" spans="1:22">
      <c r="A17">
        <v>2.6</v>
      </c>
      <c r="B17">
        <v>4.2791660000000002E-2</v>
      </c>
      <c r="C17">
        <v>0.81366700000000003</v>
      </c>
      <c r="E17">
        <f t="shared" si="11"/>
        <v>3.3035491092028885E-2</v>
      </c>
      <c r="F17">
        <f t="shared" si="3"/>
        <v>1.5848762962962963E-3</v>
      </c>
      <c r="G17">
        <f t="shared" si="4"/>
        <v>3.3087848258797146E-2</v>
      </c>
      <c r="H17">
        <f t="shared" si="5"/>
        <v>-1.3026423640583595E-2</v>
      </c>
      <c r="I17">
        <v>8.5500000000000007E-2</v>
      </c>
      <c r="J17">
        <v>2.0889600000000002</v>
      </c>
      <c r="L17">
        <f t="shared" si="6"/>
        <v>5.3513333924248591E-2</v>
      </c>
      <c r="M17">
        <f t="shared" si="7"/>
        <v>2.9482758620689659E-3</v>
      </c>
      <c r="N17">
        <f t="shared" si="0"/>
        <v>5.3671105994956288E-2</v>
      </c>
      <c r="O17">
        <f t="shared" si="8"/>
        <v>2.2124500555063945E-2</v>
      </c>
      <c r="P17">
        <v>4.2750000000000003E-2</v>
      </c>
      <c r="Q17">
        <v>0.89327500000000004</v>
      </c>
      <c r="S17">
        <f t="shared" si="1"/>
        <v>2.3211286822924539E-2</v>
      </c>
      <c r="T17">
        <f t="shared" si="9"/>
        <v>1.3701923076923077E-3</v>
      </c>
      <c r="U17">
        <f t="shared" si="2"/>
        <v>2.324309074958095E-2</v>
      </c>
      <c r="V17">
        <f t="shared" si="10"/>
        <v>-1.2876032017566878E-2</v>
      </c>
    </row>
    <row r="18" spans="1:22">
      <c r="A18">
        <v>2.8</v>
      </c>
      <c r="B18">
        <v>4.6124999999999999E-2</v>
      </c>
      <c r="C18">
        <v>0.83360670000000003</v>
      </c>
      <c r="E18">
        <f t="shared" si="11"/>
        <v>3.3845057882531296E-2</v>
      </c>
      <c r="F18">
        <f t="shared" si="3"/>
        <v>1.7083333333333334E-3</v>
      </c>
      <c r="G18">
        <f t="shared" si="4"/>
        <v>3.3902876523080626E-2</v>
      </c>
      <c r="H18">
        <f t="shared" si="5"/>
        <v>-9.1523918140571855E-3</v>
      </c>
      <c r="I18">
        <v>9.2270829999999998E-2</v>
      </c>
      <c r="J18">
        <v>2.1470790000000002</v>
      </c>
      <c r="L18">
        <f t="shared" si="6"/>
        <v>5.5002180744840375E-2</v>
      </c>
      <c r="M18">
        <f t="shared" si="7"/>
        <v>3.1817527586206896E-3</v>
      </c>
      <c r="N18">
        <f t="shared" si="0"/>
        <v>5.5177184085155422E-2</v>
      </c>
      <c r="O18">
        <f t="shared" si="8"/>
        <v>2.7571819432856262E-2</v>
      </c>
      <c r="P18">
        <v>4.610417E-2</v>
      </c>
      <c r="Q18">
        <v>0.93018219999999996</v>
      </c>
      <c r="S18">
        <f t="shared" si="1"/>
        <v>2.417030124181126E-2</v>
      </c>
      <c r="T18">
        <f t="shared" si="9"/>
        <v>1.4776977564102565E-3</v>
      </c>
      <c r="U18">
        <f t="shared" si="2"/>
        <v>2.4206017641728042E-2</v>
      </c>
      <c r="V18">
        <f t="shared" si="10"/>
        <v>-1.0678150103722719E-2</v>
      </c>
    </row>
    <row r="19" spans="1:22">
      <c r="A19">
        <v>3</v>
      </c>
      <c r="B19">
        <v>4.9458330000000002E-2</v>
      </c>
      <c r="C19">
        <v>0.8513927</v>
      </c>
      <c r="E19">
        <f t="shared" si="11"/>
        <v>3.456718283605998E-2</v>
      </c>
      <c r="F19">
        <f t="shared" si="3"/>
        <v>1.83179E-3</v>
      </c>
      <c r="G19">
        <f t="shared" si="4"/>
        <v>3.4630502655907246E-2</v>
      </c>
      <c r="H19">
        <f t="shared" si="5"/>
        <v>-5.2783716096030178E-3</v>
      </c>
      <c r="I19">
        <v>9.8916660000000003E-2</v>
      </c>
      <c r="J19">
        <v>2.1934110000000002</v>
      </c>
      <c r="L19">
        <f t="shared" si="6"/>
        <v>5.6189077472100966E-2</v>
      </c>
      <c r="M19">
        <f t="shared" si="7"/>
        <v>3.4109193103448276E-3</v>
      </c>
      <c r="N19">
        <f t="shared" si="0"/>
        <v>5.6380733881481022E-2</v>
      </c>
      <c r="O19">
        <f t="shared" si="8"/>
        <v>3.2918572374164581E-2</v>
      </c>
      <c r="P19">
        <v>4.9458330000000002E-2</v>
      </c>
      <c r="Q19">
        <v>0.96366410000000002</v>
      </c>
      <c r="S19">
        <f t="shared" si="1"/>
        <v>2.5040311019624905E-2</v>
      </c>
      <c r="T19">
        <f t="shared" si="9"/>
        <v>1.5852028846153846E-3</v>
      </c>
      <c r="U19">
        <f t="shared" si="2"/>
        <v>2.5080004992884878E-2</v>
      </c>
      <c r="V19">
        <f t="shared" si="10"/>
        <v>-8.480274742563472E-3</v>
      </c>
    </row>
    <row r="20" spans="1:22">
      <c r="A20">
        <v>3.2</v>
      </c>
      <c r="B20">
        <v>5.2791669999999999E-2</v>
      </c>
      <c r="C20">
        <v>0.86938539999999997</v>
      </c>
      <c r="E20">
        <f t="shared" si="11"/>
        <v>3.5297699964776705E-2</v>
      </c>
      <c r="F20">
        <f t="shared" si="3"/>
        <v>1.9552470370370369E-3</v>
      </c>
      <c r="G20">
        <f t="shared" si="4"/>
        <v>3.5366715688047057E-2</v>
      </c>
      <c r="H20">
        <f t="shared" si="5"/>
        <v>-1.4043397830766149E-3</v>
      </c>
      <c r="I20">
        <v>0.1055208</v>
      </c>
      <c r="J20">
        <v>2.2317170000000002</v>
      </c>
      <c r="L20">
        <f t="shared" si="6"/>
        <v>5.7170370445304021E-2</v>
      </c>
      <c r="M20">
        <f t="shared" si="7"/>
        <v>3.6386482758620688E-3</v>
      </c>
      <c r="N20">
        <f t="shared" si="0"/>
        <v>5.7378393315155228E-2</v>
      </c>
      <c r="O20">
        <f t="shared" si="8"/>
        <v>3.8231784564336735E-2</v>
      </c>
      <c r="P20">
        <v>5.2791669999999999E-2</v>
      </c>
      <c r="Q20">
        <v>0.99466639999999995</v>
      </c>
      <c r="S20">
        <f t="shared" si="1"/>
        <v>2.5845889679578838E-2</v>
      </c>
      <c r="T20">
        <f t="shared" si="9"/>
        <v>1.6920407051282051E-3</v>
      </c>
      <c r="U20">
        <f t="shared" si="2"/>
        <v>2.5889621976976938E-2</v>
      </c>
      <c r="V20">
        <f t="shared" si="10"/>
        <v>-6.2960420713830401E-3</v>
      </c>
    </row>
    <row r="21" spans="1:22">
      <c r="A21">
        <v>3.4</v>
      </c>
      <c r="B21">
        <v>5.610416E-2</v>
      </c>
      <c r="C21">
        <v>0.8855343</v>
      </c>
      <c r="E21">
        <f t="shared" si="11"/>
        <v>3.5953357429189134E-2</v>
      </c>
      <c r="F21">
        <f t="shared" si="3"/>
        <v>2.077931851851852E-3</v>
      </c>
      <c r="G21">
        <f t="shared" si="4"/>
        <v>3.6028066055772259E-2</v>
      </c>
      <c r="H21">
        <f t="shared" si="5"/>
        <v>2.4454600228389217E-3</v>
      </c>
      <c r="I21">
        <v>0.11225</v>
      </c>
      <c r="J21">
        <v>2.2687360000000001</v>
      </c>
      <c r="L21">
        <f t="shared" si="6"/>
        <v>5.8118694064972068E-2</v>
      </c>
      <c r="M21">
        <f t="shared" si="7"/>
        <v>3.8706896551724138E-3</v>
      </c>
      <c r="N21">
        <f t="shared" si="0"/>
        <v>5.8343653492861483E-2</v>
      </c>
      <c r="O21">
        <f t="shared" si="8"/>
        <v>4.3645610962642425E-2</v>
      </c>
      <c r="P21">
        <v>5.6125000000000001E-2</v>
      </c>
      <c r="Q21">
        <v>1.024508</v>
      </c>
      <c r="S21">
        <f t="shared" si="1"/>
        <v>2.6621308153010857E-2</v>
      </c>
      <c r="T21">
        <f t="shared" si="9"/>
        <v>1.7988782051282053E-3</v>
      </c>
      <c r="U21">
        <f t="shared" si="2"/>
        <v>2.6669196644039307E-2</v>
      </c>
      <c r="V21">
        <f t="shared" si="10"/>
        <v>-4.1118159528875028E-3</v>
      </c>
    </row>
    <row r="22" spans="1:22">
      <c r="A22">
        <v>3.6</v>
      </c>
      <c r="B22">
        <v>5.9416669999999998E-2</v>
      </c>
      <c r="C22">
        <v>0.90095199999999998</v>
      </c>
      <c r="E22">
        <f t="shared" si="11"/>
        <v>3.6579327624624819E-2</v>
      </c>
      <c r="F22">
        <f t="shared" si="3"/>
        <v>2.2006174074074075E-3</v>
      </c>
      <c r="G22">
        <f t="shared" si="4"/>
        <v>3.6659824729746826E-2</v>
      </c>
      <c r="H22">
        <f t="shared" si="5"/>
        <v>6.2952830728989218E-3</v>
      </c>
      <c r="I22">
        <v>0.1189167</v>
      </c>
      <c r="J22">
        <v>2.3011840000000001</v>
      </c>
      <c r="L22">
        <f t="shared" si="6"/>
        <v>5.8949921402582185E-2</v>
      </c>
      <c r="M22">
        <f t="shared" si="7"/>
        <v>4.1005758620689652E-3</v>
      </c>
      <c r="N22">
        <f t="shared" si="0"/>
        <v>5.9191650027356477E-2</v>
      </c>
      <c r="O22">
        <f t="shared" si="8"/>
        <v>4.9009154392706103E-2</v>
      </c>
      <c r="P22">
        <v>5.9437499999999997E-2</v>
      </c>
      <c r="Q22">
        <v>1.053023</v>
      </c>
      <c r="S22">
        <f t="shared" si="1"/>
        <v>2.7362255614605206E-2</v>
      </c>
      <c r="T22">
        <f t="shared" si="9"/>
        <v>1.905048076923077E-3</v>
      </c>
      <c r="U22">
        <f t="shared" si="2"/>
        <v>2.741438202704409E-2</v>
      </c>
      <c r="V22">
        <f t="shared" si="10"/>
        <v>-1.9412390770556995E-3</v>
      </c>
    </row>
    <row r="23" spans="1:22">
      <c r="A23">
        <v>3.8</v>
      </c>
      <c r="B23">
        <v>6.2791669999999994E-2</v>
      </c>
      <c r="C23">
        <v>0.91787980000000002</v>
      </c>
      <c r="E23">
        <f t="shared" si="11"/>
        <v>3.7266609013826599E-2</v>
      </c>
      <c r="F23">
        <f t="shared" si="3"/>
        <v>2.3256174074074072E-3</v>
      </c>
      <c r="G23">
        <f t="shared" si="4"/>
        <v>3.7353276888464196E-2</v>
      </c>
      <c r="H23">
        <f t="shared" si="5"/>
        <v>1.0217732452358144E-2</v>
      </c>
      <c r="I23">
        <v>0.1255</v>
      </c>
      <c r="J23">
        <v>2.329326</v>
      </c>
      <c r="L23">
        <f t="shared" si="6"/>
        <v>5.9670841019662545E-2</v>
      </c>
      <c r="M23">
        <f t="shared" si="7"/>
        <v>4.3275862068965516E-3</v>
      </c>
      <c r="N23">
        <f t="shared" si="0"/>
        <v>5.992907172821315E-2</v>
      </c>
      <c r="O23">
        <f t="shared" si="8"/>
        <v>5.4305600229947654E-2</v>
      </c>
      <c r="P23">
        <v>6.2770839999999994E-2</v>
      </c>
      <c r="Q23">
        <v>1.0805610000000001</v>
      </c>
      <c r="S23">
        <f t="shared" si="1"/>
        <v>2.8077816238746372E-2</v>
      </c>
      <c r="T23">
        <f t="shared" si="9"/>
        <v>2.0118858974358974E-3</v>
      </c>
      <c r="U23">
        <f t="shared" si="2"/>
        <v>2.8134305601267902E-2</v>
      </c>
      <c r="V23">
        <f t="shared" si="10"/>
        <v>2.4299359412473243E-4</v>
      </c>
    </row>
    <row r="24" spans="1:22">
      <c r="A24">
        <v>4</v>
      </c>
      <c r="B24">
        <v>6.6145830000000003E-2</v>
      </c>
      <c r="C24">
        <v>0.93363119999999999</v>
      </c>
      <c r="E24">
        <f t="shared" si="11"/>
        <v>3.7906127679800505E-2</v>
      </c>
      <c r="F24">
        <f t="shared" si="3"/>
        <v>2.4498455555555555E-3</v>
      </c>
      <c r="G24">
        <f t="shared" si="4"/>
        <v>3.7998991838225187E-2</v>
      </c>
      <c r="H24">
        <f t="shared" si="5"/>
        <v>1.4115961433278729E-2</v>
      </c>
      <c r="I24">
        <v>0.13225000000000001</v>
      </c>
      <c r="J24">
        <v>2.3596919999999999</v>
      </c>
      <c r="L24">
        <f t="shared" si="6"/>
        <v>6.044873331915307E-2</v>
      </c>
      <c r="M24">
        <f t="shared" si="7"/>
        <v>4.5603448275862071E-3</v>
      </c>
      <c r="N24">
        <f t="shared" si="0"/>
        <v>6.0724400387479206E-2</v>
      </c>
      <c r="O24">
        <f t="shared" si="8"/>
        <v>5.9736160800084287E-2</v>
      </c>
      <c r="P24">
        <v>6.6125000000000003E-2</v>
      </c>
      <c r="Q24">
        <v>1.1075969999999999</v>
      </c>
      <c r="S24">
        <f t="shared" si="1"/>
        <v>2.8780332653674117E-2</v>
      </c>
      <c r="T24">
        <f t="shared" si="9"/>
        <v>2.1193910256410257E-3</v>
      </c>
      <c r="U24">
        <f t="shared" si="2"/>
        <v>2.8841329432415276E-2</v>
      </c>
      <c r="V24">
        <f t="shared" si="10"/>
        <v>2.4408689552839827E-3</v>
      </c>
    </row>
    <row r="25" spans="1:22">
      <c r="A25">
        <v>4.2</v>
      </c>
      <c r="B25">
        <v>6.9458339999999993E-2</v>
      </c>
      <c r="C25">
        <v>0.94807149999999996</v>
      </c>
      <c r="E25">
        <f t="shared" si="11"/>
        <v>3.8492414701415262E-2</v>
      </c>
      <c r="F25">
        <f t="shared" si="3"/>
        <v>2.5725311111111111E-3</v>
      </c>
      <c r="G25">
        <f t="shared" si="4"/>
        <v>3.8591437635776445E-2</v>
      </c>
      <c r="H25">
        <f t="shared" si="5"/>
        <v>1.7965784483338729E-2</v>
      </c>
      <c r="I25">
        <v>0.13889580000000001</v>
      </c>
      <c r="J25">
        <v>2.3881670000000002</v>
      </c>
      <c r="L25">
        <f t="shared" si="6"/>
        <v>6.1178183468266985E-2</v>
      </c>
      <c r="M25">
        <f t="shared" si="7"/>
        <v>4.7895103448275869E-3</v>
      </c>
      <c r="N25">
        <f t="shared" si="0"/>
        <v>6.1471197010866015E-2</v>
      </c>
      <c r="O25">
        <f t="shared" si="8"/>
        <v>6.5082889605567851E-2</v>
      </c>
      <c r="P25">
        <v>6.9479170000000007E-2</v>
      </c>
      <c r="Q25">
        <v>1.1339900000000001</v>
      </c>
      <c r="S25">
        <f t="shared" si="1"/>
        <v>2.9466141047637284E-2</v>
      </c>
      <c r="T25">
        <f t="shared" si="9"/>
        <v>2.2268964743589748E-3</v>
      </c>
      <c r="U25">
        <f t="shared" si="2"/>
        <v>2.9531759093249232E-2</v>
      </c>
      <c r="V25">
        <f t="shared" si="10"/>
        <v>4.6387508691281484E-3</v>
      </c>
    </row>
    <row r="26" spans="1:22">
      <c r="A26">
        <v>4.4000000000000004</v>
      </c>
      <c r="B26">
        <v>7.2791670000000003E-2</v>
      </c>
      <c r="C26">
        <v>0.96318720000000002</v>
      </c>
      <c r="E26">
        <f t="shared" si="11"/>
        <v>3.9106123470112761E-2</v>
      </c>
      <c r="F26">
        <f t="shared" si="3"/>
        <v>2.6959877777777779E-3</v>
      </c>
      <c r="G26">
        <f t="shared" si="4"/>
        <v>3.9211553101024449E-2</v>
      </c>
      <c r="H26">
        <f t="shared" si="5"/>
        <v>2.183980468779291E-2</v>
      </c>
      <c r="I26">
        <v>0.1455417</v>
      </c>
      <c r="J26">
        <v>2.4147029999999998</v>
      </c>
      <c r="L26">
        <f t="shared" si="6"/>
        <v>6.1857961840765183E-2</v>
      </c>
      <c r="M26">
        <f t="shared" si="7"/>
        <v>5.0186793103448278E-3</v>
      </c>
      <c r="N26">
        <f t="shared" si="0"/>
        <v>6.2168407114035533E-2</v>
      </c>
      <c r="O26">
        <f t="shared" si="8"/>
        <v>7.0429698863800586E-2</v>
      </c>
      <c r="P26">
        <v>7.2791670000000003E-2</v>
      </c>
      <c r="Q26">
        <v>1.15842</v>
      </c>
      <c r="S26">
        <f t="shared" si="1"/>
        <v>3.0100941906369534E-2</v>
      </c>
      <c r="T26">
        <f t="shared" si="9"/>
        <v>2.3330663461538464E-3</v>
      </c>
      <c r="U26">
        <f t="shared" si="2"/>
        <v>3.0171169400918817E-2</v>
      </c>
      <c r="V26">
        <f t="shared" si="10"/>
        <v>6.8093277449599518E-3</v>
      </c>
    </row>
    <row r="27" spans="1:22">
      <c r="A27">
        <v>4.5999999999999996</v>
      </c>
      <c r="B27">
        <v>7.6124999999999998E-2</v>
      </c>
      <c r="C27">
        <v>0.97758769999999995</v>
      </c>
      <c r="E27">
        <f t="shared" si="11"/>
        <v>3.9690794581846135E-2</v>
      </c>
      <c r="F27">
        <f t="shared" si="3"/>
        <v>2.8194444444444443E-3</v>
      </c>
      <c r="G27">
        <f t="shared" si="4"/>
        <v>3.980270057212551E-2</v>
      </c>
      <c r="H27">
        <f t="shared" si="5"/>
        <v>2.5713824892247078E-2</v>
      </c>
      <c r="I27">
        <v>0.15227080000000001</v>
      </c>
      <c r="J27">
        <v>2.4413749999999999</v>
      </c>
      <c r="L27">
        <f t="shared" si="6"/>
        <v>6.2541224154274086E-2</v>
      </c>
      <c r="M27">
        <f t="shared" si="7"/>
        <v>5.2507172413793109E-3</v>
      </c>
      <c r="N27">
        <f t="shared" si="0"/>
        <v>6.2869610438237911E-2</v>
      </c>
      <c r="O27">
        <f t="shared" si="8"/>
        <v>7.5843444809357091E-2</v>
      </c>
      <c r="P27">
        <v>7.6145840000000006E-2</v>
      </c>
      <c r="Q27">
        <v>1.182803</v>
      </c>
      <c r="S27">
        <f t="shared" si="1"/>
        <v>3.0734521494518052E-2</v>
      </c>
      <c r="T27">
        <f t="shared" si="9"/>
        <v>2.440571794871795E-3</v>
      </c>
      <c r="U27">
        <f t="shared" si="2"/>
        <v>3.0809531300806457E-2</v>
      </c>
      <c r="V27">
        <f t="shared" si="10"/>
        <v>9.0072096588041037E-3</v>
      </c>
    </row>
    <row r="28" spans="1:22">
      <c r="A28">
        <v>4.8</v>
      </c>
      <c r="B28">
        <v>7.9437499999999994E-2</v>
      </c>
      <c r="C28">
        <v>0.99205969999999999</v>
      </c>
      <c r="E28">
        <f t="shared" si="11"/>
        <v>4.0278368647260913E-2</v>
      </c>
      <c r="F28">
        <f t="shared" si="3"/>
        <v>2.9421296296296296E-3</v>
      </c>
      <c r="G28">
        <f t="shared" si="4"/>
        <v>4.0396872829091171E-2</v>
      </c>
      <c r="H28">
        <f t="shared" si="5"/>
        <v>2.9563636320234843E-2</v>
      </c>
      <c r="I28">
        <v>0.15891669999999999</v>
      </c>
      <c r="J28">
        <v>2.4679899999999999</v>
      </c>
      <c r="L28">
        <f t="shared" si="6"/>
        <v>6.3223026286624101E-2</v>
      </c>
      <c r="M28">
        <f t="shared" si="7"/>
        <v>5.4798862068965518E-3</v>
      </c>
      <c r="N28">
        <f t="shared" si="0"/>
        <v>6.3569481276330428E-2</v>
      </c>
      <c r="P28">
        <v>7.9458329999999994E-2</v>
      </c>
      <c r="Q28">
        <v>1.206223</v>
      </c>
      <c r="S28">
        <f t="shared" si="1"/>
        <v>3.1343078027940445E-2</v>
      </c>
      <c r="T28">
        <f t="shared" si="9"/>
        <v>2.546741346153846E-3</v>
      </c>
      <c r="U28">
        <f t="shared" si="2"/>
        <v>3.1422900740669925E-2</v>
      </c>
      <c r="V28">
        <f t="shared" si="10"/>
        <v>1.1177779981950998E-2</v>
      </c>
    </row>
    <row r="29" spans="1:22">
      <c r="A29">
        <v>5</v>
      </c>
      <c r="B29">
        <v>8.2791660000000003E-2</v>
      </c>
      <c r="C29">
        <v>1.0064679999999999</v>
      </c>
      <c r="E29">
        <f t="shared" si="11"/>
        <v>4.0863356444850438E-2</v>
      </c>
      <c r="F29">
        <f t="shared" si="3"/>
        <v>3.066357777777778E-3</v>
      </c>
      <c r="G29">
        <f t="shared" si="4"/>
        <v>4.0988658115711216E-2</v>
      </c>
      <c r="H29">
        <f t="shared" si="5"/>
        <v>3.3461865301155427E-2</v>
      </c>
      <c r="I29">
        <v>0.16554170000000001</v>
      </c>
      <c r="J29">
        <v>2.4918239999999998</v>
      </c>
      <c r="L29">
        <f t="shared" si="6"/>
        <v>6.3833586948748078E-2</v>
      </c>
      <c r="M29">
        <f t="shared" si="7"/>
        <v>5.7083344827586211E-3</v>
      </c>
      <c r="N29">
        <f t="shared" si="0"/>
        <v>6.4197970414285793E-2</v>
      </c>
      <c r="P29">
        <v>8.2770830000000004E-2</v>
      </c>
      <c r="Q29">
        <v>1.228658</v>
      </c>
      <c r="S29">
        <f t="shared" si="1"/>
        <v>3.1926039848065621E-2</v>
      </c>
      <c r="T29">
        <f t="shared" si="9"/>
        <v>2.6529112179487181E-3</v>
      </c>
      <c r="U29">
        <f t="shared" si="2"/>
        <v>3.2010736797323233E-2</v>
      </c>
      <c r="V29">
        <f t="shared" si="10"/>
        <v>1.3348356857782809E-2</v>
      </c>
    </row>
    <row r="30" spans="1:22">
      <c r="A30">
        <v>5.2</v>
      </c>
      <c r="B30">
        <v>8.6145830000000007E-2</v>
      </c>
      <c r="C30">
        <v>1.0213220000000001</v>
      </c>
      <c r="E30">
        <f t="shared" si="11"/>
        <v>4.146643999706652E-2</v>
      </c>
      <c r="F30">
        <f t="shared" si="3"/>
        <v>3.1905862962962966E-3</v>
      </c>
      <c r="G30">
        <f t="shared" si="4"/>
        <v>4.1598742252277353E-2</v>
      </c>
      <c r="H30">
        <f t="shared" si="5"/>
        <v>3.7360105904148247E-2</v>
      </c>
      <c r="I30">
        <v>0.17220830000000001</v>
      </c>
      <c r="J30">
        <v>2.514402</v>
      </c>
      <c r="L30">
        <f t="shared" si="6"/>
        <v>6.4411972390949812E-2</v>
      </c>
      <c r="M30">
        <f t="shared" si="7"/>
        <v>5.9382172413793106E-3</v>
      </c>
      <c r="N30">
        <f t="shared" si="0"/>
        <v>6.4794464675952998E-2</v>
      </c>
      <c r="P30">
        <v>8.6104159999999999E-2</v>
      </c>
      <c r="Q30">
        <v>1.2512760000000001</v>
      </c>
      <c r="S30">
        <f t="shared" si="1"/>
        <v>3.2513756828123172E-2</v>
      </c>
      <c r="T30">
        <f t="shared" si="9"/>
        <v>2.7597487179487181E-3</v>
      </c>
      <c r="U30">
        <f t="shared" si="2"/>
        <v>3.2603486626845278E-2</v>
      </c>
      <c r="V30">
        <f t="shared" si="10"/>
        <v>1.5532582976278339E-2</v>
      </c>
    </row>
    <row r="31" spans="1:22">
      <c r="A31">
        <v>5.4</v>
      </c>
      <c r="B31">
        <v>8.9458330000000003E-2</v>
      </c>
      <c r="C31">
        <v>1.034737</v>
      </c>
      <c r="E31">
        <f t="shared" si="11"/>
        <v>4.2011099068897585E-2</v>
      </c>
      <c r="F31">
        <f t="shared" si="3"/>
        <v>3.3132714814814814E-3</v>
      </c>
      <c r="G31">
        <f t="shared" si="4"/>
        <v>4.2150293245348254E-2</v>
      </c>
      <c r="H31">
        <f t="shared" si="5"/>
        <v>4.1209917332136012E-2</v>
      </c>
      <c r="I31">
        <v>0.17891670000000001</v>
      </c>
      <c r="J31">
        <v>2.5410729999999999</v>
      </c>
      <c r="L31">
        <f t="shared" si="6"/>
        <v>6.5095209087245393E-2</v>
      </c>
      <c r="M31">
        <f t="shared" si="7"/>
        <v>6.169541379310345E-3</v>
      </c>
      <c r="N31">
        <f t="shared" si="0"/>
        <v>6.5496816673304009E-2</v>
      </c>
      <c r="P31">
        <v>8.9458330000000003E-2</v>
      </c>
      <c r="Q31">
        <v>1.2738780000000001</v>
      </c>
      <c r="S31">
        <f t="shared" si="1"/>
        <v>3.3101058056492647E-2</v>
      </c>
      <c r="T31">
        <f t="shared" si="9"/>
        <v>2.8672541666666666E-3</v>
      </c>
      <c r="U31">
        <f t="shared" si="2"/>
        <v>3.3195967203126203E-2</v>
      </c>
      <c r="V31">
        <f t="shared" si="10"/>
        <v>1.7730464890122491E-2</v>
      </c>
    </row>
    <row r="32" spans="1:22">
      <c r="A32">
        <v>5.6</v>
      </c>
      <c r="B32">
        <v>9.2812500000000006E-2</v>
      </c>
      <c r="C32">
        <v>1.048271</v>
      </c>
      <c r="E32">
        <f t="shared" si="11"/>
        <v>4.2560589630072504E-2</v>
      </c>
      <c r="F32">
        <f t="shared" si="3"/>
        <v>3.4375E-3</v>
      </c>
      <c r="G32">
        <f t="shared" si="4"/>
        <v>4.2706891656925879E-2</v>
      </c>
      <c r="H32">
        <f t="shared" si="5"/>
        <v>4.5108157935128831E-2</v>
      </c>
      <c r="I32">
        <v>0.1855417</v>
      </c>
      <c r="J32">
        <v>2.563755</v>
      </c>
      <c r="L32">
        <f t="shared" si="6"/>
        <v>6.5676258719631758E-2</v>
      </c>
      <c r="M32">
        <f t="shared" si="7"/>
        <v>6.3979896551724143E-3</v>
      </c>
      <c r="N32">
        <f t="shared" si="0"/>
        <v>6.6096454743510391E-2</v>
      </c>
      <c r="P32">
        <v>9.2791670000000007E-2</v>
      </c>
      <c r="Q32">
        <v>1.294764</v>
      </c>
      <c r="S32">
        <f t="shared" si="1"/>
        <v>3.3643769916315881E-2</v>
      </c>
      <c r="T32">
        <f t="shared" si="9"/>
        <v>2.9740919871794873E-3</v>
      </c>
      <c r="U32">
        <f t="shared" si="2"/>
        <v>3.3743829582842506E-2</v>
      </c>
      <c r="V32">
        <f t="shared" si="10"/>
        <v>1.991469756130293E-2</v>
      </c>
    </row>
    <row r="33" spans="1:22">
      <c r="A33">
        <v>5.8</v>
      </c>
      <c r="B33">
        <v>9.6125000000000002E-2</v>
      </c>
      <c r="C33">
        <v>1.0613919999999999</v>
      </c>
      <c r="E33">
        <f t="shared" si="11"/>
        <v>4.3093312081171668E-2</v>
      </c>
      <c r="F33">
        <f t="shared" si="3"/>
        <v>3.5601851851851853E-3</v>
      </c>
      <c r="G33">
        <f t="shared" si="4"/>
        <v>4.324673225242362E-2</v>
      </c>
      <c r="H33">
        <f t="shared" si="5"/>
        <v>4.8957969363116596E-2</v>
      </c>
      <c r="I33">
        <v>0.1922083</v>
      </c>
      <c r="J33">
        <v>2.5852040000000001</v>
      </c>
      <c r="L33">
        <f t="shared" si="6"/>
        <v>6.6225722328002057E-2</v>
      </c>
      <c r="M33">
        <f t="shared" si="7"/>
        <v>6.627872413793103E-3</v>
      </c>
      <c r="N33">
        <f t="shared" si="0"/>
        <v>6.6664657966103352E-2</v>
      </c>
      <c r="P33">
        <v>9.6125000000000002E-2</v>
      </c>
      <c r="Q33">
        <v>1.315045</v>
      </c>
      <c r="S33">
        <f t="shared" si="1"/>
        <v>3.4170761165433709E-2</v>
      </c>
      <c r="T33">
        <f t="shared" si="9"/>
        <v>3.0809294871794873E-3</v>
      </c>
      <c r="U33">
        <f t="shared" si="2"/>
        <v>3.427603887110766E-2</v>
      </c>
      <c r="V33">
        <f t="shared" si="10"/>
        <v>2.2098923679798453E-2</v>
      </c>
    </row>
    <row r="34" spans="1:22">
      <c r="A34">
        <v>6</v>
      </c>
      <c r="B34">
        <v>9.9416669999999999E-2</v>
      </c>
      <c r="C34">
        <v>1.074028</v>
      </c>
      <c r="E34">
        <f t="shared" si="11"/>
        <v>4.3606343168138308E-2</v>
      </c>
      <c r="F34">
        <f t="shared" si="3"/>
        <v>3.6820988888888887E-3</v>
      </c>
      <c r="G34">
        <f t="shared" si="4"/>
        <v>4.3766906035866214E-2</v>
      </c>
      <c r="H34">
        <f t="shared" si="5"/>
        <v>5.2783572014637931E-2</v>
      </c>
      <c r="I34">
        <v>0.1989167</v>
      </c>
      <c r="J34">
        <v>2.611129</v>
      </c>
      <c r="L34">
        <f t="shared" si="6"/>
        <v>6.6889848583165448E-2</v>
      </c>
      <c r="M34">
        <f t="shared" si="7"/>
        <v>6.8591965517241383E-3</v>
      </c>
      <c r="N34">
        <f t="shared" si="0"/>
        <v>6.734865920191245E-2</v>
      </c>
      <c r="P34">
        <v>9.9458329999999998E-2</v>
      </c>
      <c r="Q34">
        <v>1.3351519999999999</v>
      </c>
      <c r="S34">
        <f t="shared" si="1"/>
        <v>3.4693231114943705E-2</v>
      </c>
      <c r="T34">
        <f t="shared" si="9"/>
        <v>3.1877669871794873E-3</v>
      </c>
      <c r="U34">
        <f t="shared" si="2"/>
        <v>3.4803825051770515E-2</v>
      </c>
      <c r="V34">
        <f t="shared" si="10"/>
        <v>2.4283149798293983E-2</v>
      </c>
    </row>
    <row r="35" spans="1:22">
      <c r="A35">
        <v>6.2</v>
      </c>
      <c r="B35">
        <v>0.1027708</v>
      </c>
      <c r="C35">
        <v>1.087666</v>
      </c>
      <c r="E35">
        <f t="shared" si="11"/>
        <v>4.4160056207395264E-2</v>
      </c>
      <c r="F35">
        <f t="shared" si="3"/>
        <v>3.8063259259259259E-3</v>
      </c>
      <c r="G35">
        <f t="shared" si="4"/>
        <v>4.4328143774227821E-2</v>
      </c>
      <c r="H35">
        <f t="shared" si="5"/>
        <v>5.6681766129341823E-2</v>
      </c>
      <c r="I35">
        <v>0.20556250000000001</v>
      </c>
      <c r="J35">
        <v>2.6322290000000002</v>
      </c>
      <c r="L35">
        <f t="shared" si="6"/>
        <v>6.7430371784089199E-2</v>
      </c>
      <c r="M35">
        <f t="shared" si="7"/>
        <v>7.0883620689655173E-3</v>
      </c>
      <c r="N35">
        <f t="shared" si="0"/>
        <v>6.7908342673739783E-2</v>
      </c>
      <c r="P35">
        <v>0.1027708</v>
      </c>
      <c r="Q35">
        <v>1.3543130000000001</v>
      </c>
      <c r="S35">
        <f t="shared" si="1"/>
        <v>3.5191119745896171E-2</v>
      </c>
      <c r="T35">
        <f t="shared" si="9"/>
        <v>3.2939358974358973E-3</v>
      </c>
      <c r="U35">
        <f t="shared" si="2"/>
        <v>3.5307037038498149E-2</v>
      </c>
      <c r="V35">
        <f t="shared" si="10"/>
        <v>2.6453707016071061E-2</v>
      </c>
    </row>
    <row r="36" spans="1:22">
      <c r="A36">
        <v>6.4</v>
      </c>
      <c r="B36">
        <v>0.106125</v>
      </c>
      <c r="C36">
        <v>1.1013189999999999</v>
      </c>
      <c r="E36">
        <f t="shared" si="11"/>
        <v>4.471437825791405E-2</v>
      </c>
      <c r="F36">
        <f t="shared" si="3"/>
        <v>3.9305555555555552E-3</v>
      </c>
      <c r="G36">
        <f t="shared" si="4"/>
        <v>4.4890130605788905E-2</v>
      </c>
      <c r="H36">
        <f t="shared" si="5"/>
        <v>6.0580041598551335E-2</v>
      </c>
      <c r="I36">
        <v>0.2121875</v>
      </c>
      <c r="J36">
        <v>2.6514289999999998</v>
      </c>
      <c r="L36">
        <f t="shared" si="6"/>
        <v>6.7922222279716463E-2</v>
      </c>
      <c r="M36">
        <f t="shared" si="7"/>
        <v>7.3168103448275866E-3</v>
      </c>
      <c r="N36">
        <f t="shared" si="0"/>
        <v>6.8419196298336371E-2</v>
      </c>
      <c r="P36">
        <v>0.10608330000000001</v>
      </c>
      <c r="Q36">
        <v>1.3737839999999999</v>
      </c>
      <c r="S36">
        <f t="shared" si="1"/>
        <v>3.5697063565805105E-2</v>
      </c>
      <c r="T36">
        <f t="shared" si="9"/>
        <v>3.4001057692307694E-3</v>
      </c>
      <c r="U36">
        <f t="shared" si="2"/>
        <v>3.5818437357579794E-2</v>
      </c>
      <c r="V36">
        <f t="shared" si="10"/>
        <v>2.8624283891902878E-2</v>
      </c>
    </row>
    <row r="37" spans="1:22">
      <c r="A37">
        <v>6.6</v>
      </c>
      <c r="B37">
        <v>0.10945829999999999</v>
      </c>
      <c r="C37">
        <v>1.1138600000000001</v>
      </c>
      <c r="E37">
        <f t="shared" si="11"/>
        <v>4.5223552273555755E-2</v>
      </c>
      <c r="F37">
        <f t="shared" si="3"/>
        <v>4.0540111111111105E-3</v>
      </c>
      <c r="G37">
        <f t="shared" si="4"/>
        <v>4.5406889056956667E-2</v>
      </c>
      <c r="H37">
        <f t="shared" si="5"/>
        <v>6.4454026936788797E-2</v>
      </c>
      <c r="I37">
        <v>0.21893750000000001</v>
      </c>
      <c r="J37">
        <v>2.6771229999999999</v>
      </c>
      <c r="L37">
        <f t="shared" si="6"/>
        <v>6.8580430958604346E-2</v>
      </c>
      <c r="M37">
        <f t="shared" si="7"/>
        <v>7.5495689655172412E-3</v>
      </c>
      <c r="N37">
        <f t="shared" si="0"/>
        <v>6.9098183651811224E-2</v>
      </c>
      <c r="P37">
        <v>0.1094792</v>
      </c>
      <c r="Q37">
        <v>1.3938900000000001</v>
      </c>
      <c r="S37">
        <f t="shared" si="1"/>
        <v>3.621950753083461E-2</v>
      </c>
      <c r="T37">
        <f t="shared" si="9"/>
        <v>3.5089487179487179E-3</v>
      </c>
      <c r="U37">
        <f t="shared" si="2"/>
        <v>3.6346599925349665E-2</v>
      </c>
      <c r="V37">
        <f t="shared" si="10"/>
        <v>3.084951015986883E-2</v>
      </c>
    </row>
    <row r="38" spans="1:22">
      <c r="A38">
        <v>6.8</v>
      </c>
      <c r="B38">
        <v>0.11279169999999999</v>
      </c>
      <c r="C38">
        <v>1.126369</v>
      </c>
      <c r="E38">
        <f t="shared" si="11"/>
        <v>4.5731427065172213E-2</v>
      </c>
      <c r="F38">
        <f t="shared" si="3"/>
        <v>4.1774703703703698E-3</v>
      </c>
      <c r="G38">
        <f t="shared" si="4"/>
        <v>4.5922468746731719E-2</v>
      </c>
      <c r="H38">
        <f t="shared" si="5"/>
        <v>6.8328128495748611E-2</v>
      </c>
      <c r="I38">
        <v>0.22558329999999999</v>
      </c>
      <c r="J38">
        <v>2.6971340000000001</v>
      </c>
      <c r="L38">
        <f t="shared" si="6"/>
        <v>6.9093057014229242E-2</v>
      </c>
      <c r="M38">
        <f t="shared" si="7"/>
        <v>7.7787344827586202E-3</v>
      </c>
      <c r="N38">
        <f t="shared" si="0"/>
        <v>6.9630513559345034E-2</v>
      </c>
      <c r="P38">
        <v>0.11279169999999999</v>
      </c>
      <c r="Q38">
        <v>1.412002</v>
      </c>
      <c r="S38">
        <f t="shared" si="1"/>
        <v>3.6690138441737526E-2</v>
      </c>
      <c r="T38">
        <f t="shared" si="9"/>
        <v>3.6151185897435895E-3</v>
      </c>
      <c r="U38">
        <f t="shared" si="2"/>
        <v>3.6822777643278515E-2</v>
      </c>
      <c r="V38">
        <f t="shared" si="10"/>
        <v>3.3020087035700633E-2</v>
      </c>
    </row>
    <row r="39" spans="1:22">
      <c r="A39">
        <v>7</v>
      </c>
      <c r="B39">
        <v>0.11612500000000001</v>
      </c>
      <c r="C39">
        <v>1.138798</v>
      </c>
      <c r="E39">
        <f t="shared" si="11"/>
        <v>4.6236053796725574E-2</v>
      </c>
      <c r="F39">
        <f t="shared" si="3"/>
        <v>4.3009259259259259E-3</v>
      </c>
      <c r="G39">
        <f t="shared" si="4"/>
        <v>4.6434911639212414E-2</v>
      </c>
      <c r="H39">
        <f t="shared" si="5"/>
        <v>7.2202113833986101E-2</v>
      </c>
      <c r="I39">
        <v>0.23218749999999999</v>
      </c>
      <c r="J39">
        <v>2.7155399999999998</v>
      </c>
      <c r="L39">
        <f t="shared" si="6"/>
        <v>6.9564567442485264E-2</v>
      </c>
      <c r="M39">
        <f t="shared" si="7"/>
        <v>8.006465517241379E-3</v>
      </c>
      <c r="N39">
        <f t="shared" si="0"/>
        <v>7.0121533752935339E-2</v>
      </c>
      <c r="P39">
        <v>0.11612500000000001</v>
      </c>
      <c r="Q39">
        <v>1.429907</v>
      </c>
      <c r="S39">
        <f t="shared" si="1"/>
        <v>3.7155390565175965E-2</v>
      </c>
      <c r="T39">
        <f t="shared" si="9"/>
        <v>3.7219551282051287E-3</v>
      </c>
      <c r="U39">
        <f t="shared" si="2"/>
        <v>3.7293681261630483E-2</v>
      </c>
      <c r="V39">
        <f t="shared" si="10"/>
        <v>3.5204293496141452E-2</v>
      </c>
    </row>
    <row r="40" spans="1:22">
      <c r="A40">
        <v>7.2</v>
      </c>
      <c r="B40">
        <v>0.1194375</v>
      </c>
      <c r="C40">
        <v>1.1507670000000001</v>
      </c>
      <c r="E40">
        <f t="shared" si="11"/>
        <v>4.6722004182916103E-2</v>
      </c>
      <c r="F40">
        <f t="shared" si="3"/>
        <v>4.4236111111111108E-3</v>
      </c>
      <c r="G40">
        <f t="shared" si="4"/>
        <v>4.6928684159753029E-2</v>
      </c>
      <c r="H40">
        <f t="shared" si="5"/>
        <v>7.6051925261973866E-2</v>
      </c>
      <c r="I40">
        <v>0.2389375</v>
      </c>
      <c r="J40">
        <v>2.7387779999999999</v>
      </c>
      <c r="L40">
        <f t="shared" si="6"/>
        <v>7.0159860245474159E-2</v>
      </c>
      <c r="M40">
        <f t="shared" si="7"/>
        <v>8.2392241379310345E-3</v>
      </c>
      <c r="N40">
        <f t="shared" si="0"/>
        <v>7.0737923059522534E-2</v>
      </c>
      <c r="P40">
        <v>0.1194583</v>
      </c>
      <c r="Q40">
        <v>1.448202</v>
      </c>
      <c r="S40">
        <f t="shared" si="1"/>
        <v>3.7630776636011262E-2</v>
      </c>
      <c r="T40">
        <f t="shared" si="9"/>
        <v>3.828791666666667E-3</v>
      </c>
      <c r="U40">
        <f t="shared" si="2"/>
        <v>3.7774857040005418E-2</v>
      </c>
      <c r="V40">
        <f t="shared" si="10"/>
        <v>3.7388499956582243E-2</v>
      </c>
    </row>
    <row r="41" spans="1:22">
      <c r="A41">
        <v>7.4</v>
      </c>
      <c r="B41">
        <v>0.1227708</v>
      </c>
      <c r="C41">
        <v>1.16272</v>
      </c>
      <c r="E41">
        <f t="shared" si="11"/>
        <v>4.7207304957094021E-2</v>
      </c>
      <c r="F41">
        <f t="shared" si="3"/>
        <v>4.547066666666667E-3</v>
      </c>
      <c r="G41">
        <f t="shared" si="4"/>
        <v>4.7421959719887594E-2</v>
      </c>
      <c r="H41">
        <f t="shared" si="5"/>
        <v>7.9925910600211328E-2</v>
      </c>
      <c r="I41">
        <v>0.24560419999999999</v>
      </c>
      <c r="J41">
        <v>2.7586379999999999</v>
      </c>
      <c r="L41">
        <f t="shared" si="6"/>
        <v>7.0668618101888625E-2</v>
      </c>
      <c r="M41">
        <f t="shared" si="7"/>
        <v>8.4691103448275868E-3</v>
      </c>
      <c r="N41">
        <f t="shared" si="0"/>
        <v>7.1267118426509998E-2</v>
      </c>
      <c r="P41">
        <v>0.1227708</v>
      </c>
      <c r="Q41">
        <v>1.46536</v>
      </c>
      <c r="S41">
        <f t="shared" si="1"/>
        <v>3.8076618352512609E-2</v>
      </c>
      <c r="T41">
        <f t="shared" si="9"/>
        <v>3.9349615384615382E-3</v>
      </c>
      <c r="U41">
        <f t="shared" si="2"/>
        <v>3.8226448381244428E-2</v>
      </c>
      <c r="V41">
        <f t="shared" si="10"/>
        <v>3.9559076832414046E-2</v>
      </c>
    </row>
    <row r="42" spans="1:22">
      <c r="A42">
        <v>7.6</v>
      </c>
      <c r="B42">
        <v>0.12612499999999999</v>
      </c>
      <c r="C42">
        <v>1.1755310000000001</v>
      </c>
      <c r="E42">
        <f t="shared" si="11"/>
        <v>4.7727441175448686E-2</v>
      </c>
      <c r="F42">
        <f t="shared" si="3"/>
        <v>4.6712962962962958E-3</v>
      </c>
      <c r="G42">
        <f t="shared" si="4"/>
        <v>4.7950390194643255E-2</v>
      </c>
      <c r="H42">
        <f t="shared" si="5"/>
        <v>8.3824186069420839E-2</v>
      </c>
      <c r="I42">
        <v>0.25216670000000002</v>
      </c>
      <c r="J42">
        <v>2.7751290000000002</v>
      </c>
      <c r="L42">
        <f t="shared" si="6"/>
        <v>7.1091071566648512E-2</v>
      </c>
      <c r="M42">
        <f t="shared" si="7"/>
        <v>8.6954034482758635E-3</v>
      </c>
      <c r="N42">
        <f t="shared" si="0"/>
        <v>7.1709237115490765E-2</v>
      </c>
      <c r="P42">
        <v>0.1261042</v>
      </c>
      <c r="Q42">
        <v>1.4825740000000001</v>
      </c>
      <c r="S42">
        <f t="shared" si="1"/>
        <v>3.8523915199922223E-2</v>
      </c>
      <c r="T42">
        <f t="shared" si="9"/>
        <v>4.0418012820512819E-3</v>
      </c>
      <c r="U42">
        <f t="shared" si="2"/>
        <v>3.867962120976691E-2</v>
      </c>
      <c r="V42">
        <f t="shared" si="10"/>
        <v>4.1743348819703922E-2</v>
      </c>
    </row>
    <row r="43" spans="1:22">
      <c r="A43">
        <v>7.8</v>
      </c>
      <c r="B43">
        <v>0.12947919999999999</v>
      </c>
      <c r="C43">
        <v>1.1867920000000001</v>
      </c>
      <c r="E43">
        <f t="shared" si="11"/>
        <v>4.8184646230080785E-2</v>
      </c>
      <c r="F43">
        <f t="shared" si="3"/>
        <v>4.7955259259259255E-3</v>
      </c>
      <c r="G43">
        <f t="shared" si="4"/>
        <v>4.8415716950308711E-2</v>
      </c>
      <c r="H43">
        <f t="shared" si="5"/>
        <v>8.7722461538630378E-2</v>
      </c>
      <c r="I43">
        <v>0.2589167</v>
      </c>
      <c r="J43">
        <v>2.798041</v>
      </c>
      <c r="L43">
        <f t="shared" si="6"/>
        <v>7.1678013158097076E-2</v>
      </c>
      <c r="M43">
        <f t="shared" si="7"/>
        <v>8.9281620689655172E-3</v>
      </c>
      <c r="N43">
        <f t="shared" si="0"/>
        <v>7.2317966076354004E-2</v>
      </c>
      <c r="P43">
        <v>0.1294583</v>
      </c>
      <c r="Q43">
        <v>1.500416</v>
      </c>
      <c r="S43">
        <f t="shared" si="1"/>
        <v>3.8987530301088848E-2</v>
      </c>
      <c r="T43">
        <f t="shared" si="9"/>
        <v>4.1493044871794872E-3</v>
      </c>
      <c r="U43">
        <f t="shared" si="2"/>
        <v>3.9149301435511201E-2</v>
      </c>
      <c r="V43">
        <f t="shared" si="10"/>
        <v>4.3941184864753728E-2</v>
      </c>
    </row>
    <row r="44" spans="1:22">
      <c r="A44">
        <v>8</v>
      </c>
      <c r="B44">
        <v>0.13279170000000001</v>
      </c>
      <c r="C44">
        <v>1.1982759999999999</v>
      </c>
      <c r="E44">
        <f t="shared" si="11"/>
        <v>4.8650905252138762E-2</v>
      </c>
      <c r="F44">
        <f t="shared" si="3"/>
        <v>4.9182111111111112E-3</v>
      </c>
      <c r="G44">
        <f t="shared" si="4"/>
        <v>4.8890180674915441E-2</v>
      </c>
      <c r="H44">
        <f t="shared" si="5"/>
        <v>9.1572272966618143E-2</v>
      </c>
      <c r="I44">
        <v>0.26558330000000002</v>
      </c>
      <c r="J44">
        <v>2.8167650000000002</v>
      </c>
      <c r="L44">
        <f t="shared" si="6"/>
        <v>7.2157669860186929E-2</v>
      </c>
      <c r="M44">
        <f t="shared" si="7"/>
        <v>9.1580448275862085E-3</v>
      </c>
      <c r="N44">
        <f t="shared" si="0"/>
        <v>7.2818493035420692E-2</v>
      </c>
      <c r="P44">
        <v>0.1328125</v>
      </c>
      <c r="Q44">
        <v>1.5179480000000001</v>
      </c>
      <c r="S44">
        <f t="shared" si="1"/>
        <v>3.944309021329899E-2</v>
      </c>
      <c r="T44">
        <f t="shared" si="9"/>
        <v>4.2568108974358979E-3</v>
      </c>
      <c r="U44">
        <f t="shared" si="2"/>
        <v>3.9610991989547512E-2</v>
      </c>
      <c r="V44">
        <f t="shared" si="10"/>
        <v>4.613908643665262E-2</v>
      </c>
    </row>
    <row r="45" spans="1:22">
      <c r="A45">
        <v>8.1999999999999993</v>
      </c>
      <c r="B45">
        <v>0.136125</v>
      </c>
      <c r="C45">
        <v>1.209927</v>
      </c>
      <c r="E45">
        <f t="shared" si="11"/>
        <v>4.912394459957848E-2</v>
      </c>
      <c r="F45">
        <f t="shared" si="3"/>
        <v>5.0416666666666665E-3</v>
      </c>
      <c r="G45">
        <f t="shared" si="4"/>
        <v>4.937161115360135E-2</v>
      </c>
      <c r="H45">
        <f t="shared" si="5"/>
        <v>9.5446258304855605E-2</v>
      </c>
      <c r="I45">
        <v>0.27218750000000003</v>
      </c>
      <c r="J45">
        <v>2.8349880000000001</v>
      </c>
      <c r="L45">
        <f t="shared" si="6"/>
        <v>7.2624492338406524E-2</v>
      </c>
      <c r="M45">
        <f t="shared" si="7"/>
        <v>9.3857758620689673E-3</v>
      </c>
      <c r="N45">
        <f t="shared" si="0"/>
        <v>7.3306129545591361E-2</v>
      </c>
      <c r="P45">
        <v>0.136125</v>
      </c>
      <c r="Q45">
        <v>1.5334369999999999</v>
      </c>
      <c r="S45">
        <f t="shared" si="1"/>
        <v>3.9845563831837828E-2</v>
      </c>
      <c r="T45">
        <f t="shared" si="9"/>
        <v>4.3629807692307692E-3</v>
      </c>
      <c r="U45">
        <f t="shared" si="2"/>
        <v>4.0019409260575289E-2</v>
      </c>
      <c r="V45">
        <f t="shared" si="10"/>
        <v>4.8309663312484423E-2</v>
      </c>
    </row>
    <row r="46" spans="1:22">
      <c r="A46">
        <v>8.4</v>
      </c>
      <c r="B46">
        <v>0.13943749999999999</v>
      </c>
      <c r="C46">
        <v>1.2211639999999999</v>
      </c>
      <c r="E46">
        <f t="shared" si="11"/>
        <v>4.9580175236191654E-2</v>
      </c>
      <c r="F46">
        <f t="shared" si="3"/>
        <v>5.1643518518518514E-3</v>
      </c>
      <c r="G46">
        <f t="shared" si="4"/>
        <v>4.9836224705987815E-2</v>
      </c>
      <c r="H46">
        <f t="shared" si="5"/>
        <v>9.929606973284337E-2</v>
      </c>
      <c r="I46">
        <v>0.2789375</v>
      </c>
      <c r="J46">
        <v>2.8557380000000001</v>
      </c>
      <c r="L46">
        <f t="shared" si="6"/>
        <v>7.3156049514670377E-2</v>
      </c>
      <c r="M46">
        <f t="shared" si="7"/>
        <v>9.618534482758621E-3</v>
      </c>
      <c r="N46">
        <f t="shared" si="0"/>
        <v>7.3859703499549637E-2</v>
      </c>
      <c r="P46">
        <v>0.1394792</v>
      </c>
      <c r="Q46">
        <v>1.5499989999999999</v>
      </c>
      <c r="S46">
        <f t="shared" si="1"/>
        <v>4.0275918797958304E-2</v>
      </c>
      <c r="T46">
        <f t="shared" si="9"/>
        <v>4.4704871794871799E-3</v>
      </c>
      <c r="U46">
        <f t="shared" si="2"/>
        <v>4.0455971776586643E-2</v>
      </c>
    </row>
    <row r="47" spans="1:22">
      <c r="A47">
        <v>8.6</v>
      </c>
      <c r="B47">
        <v>0.14274999999999999</v>
      </c>
      <c r="C47">
        <v>1.2319089999999999</v>
      </c>
      <c r="E47">
        <f t="shared" si="11"/>
        <v>5.0016430303416758E-2</v>
      </c>
      <c r="F47">
        <f t="shared" si="3"/>
        <v>5.2870370370370363E-3</v>
      </c>
      <c r="G47">
        <f t="shared" si="4"/>
        <v>5.0280869022891306E-2</v>
      </c>
      <c r="H47">
        <f t="shared" si="5"/>
        <v>0.10314588116083111</v>
      </c>
      <c r="I47">
        <v>0.28560410000000003</v>
      </c>
      <c r="J47">
        <v>2.8739140000000001</v>
      </c>
      <c r="L47">
        <f t="shared" si="6"/>
        <v>7.36216679838642E-2</v>
      </c>
      <c r="M47">
        <f t="shared" si="7"/>
        <v>9.8484172413793106E-3</v>
      </c>
      <c r="N47">
        <f t="shared" si="0"/>
        <v>7.4346724888175592E-2</v>
      </c>
      <c r="P47">
        <v>0.14279169999999999</v>
      </c>
      <c r="Q47">
        <v>1.566068</v>
      </c>
      <c r="S47">
        <f t="shared" si="1"/>
        <v>4.069346341518993E-2</v>
      </c>
      <c r="T47">
        <f t="shared" si="9"/>
        <v>4.5766570512820511E-3</v>
      </c>
      <c r="U47">
        <f t="shared" si="2"/>
        <v>4.0879703441470142E-2</v>
      </c>
    </row>
    <row r="48" spans="1:22">
      <c r="A48">
        <v>8.8000000000000007</v>
      </c>
      <c r="B48">
        <v>0.146125</v>
      </c>
      <c r="C48">
        <v>1.243512</v>
      </c>
      <c r="E48">
        <f t="shared" si="11"/>
        <v>5.0487520814818616E-2</v>
      </c>
      <c r="F48">
        <f t="shared" si="3"/>
        <v>5.4120370370370373E-3</v>
      </c>
      <c r="G48">
        <f t="shared" si="4"/>
        <v>5.0760761147376592E-2</v>
      </c>
      <c r="H48">
        <f t="shared" si="5"/>
        <v>0.10706833054029037</v>
      </c>
      <c r="I48">
        <v>0.29218749999999999</v>
      </c>
      <c r="J48">
        <v>2.8910640000000001</v>
      </c>
      <c r="L48">
        <f t="shared" si="6"/>
        <v>7.4061003192197952E-2</v>
      </c>
      <c r="M48">
        <f t="shared" si="7"/>
        <v>1.0075431034482758E-2</v>
      </c>
      <c r="N48">
        <f t="shared" si="0"/>
        <v>7.480719972220555E-2</v>
      </c>
      <c r="P48">
        <v>0.14610419999999999</v>
      </c>
      <c r="Q48">
        <v>1.58151</v>
      </c>
      <c r="S48">
        <f t="shared" si="1"/>
        <v>4.1094715763145037E-2</v>
      </c>
      <c r="T48">
        <f t="shared" si="9"/>
        <v>4.6828269230769232E-3</v>
      </c>
      <c r="U48">
        <f t="shared" si="2"/>
        <v>4.1287155204516889E-2</v>
      </c>
    </row>
    <row r="49" spans="1:21">
      <c r="A49">
        <v>9</v>
      </c>
      <c r="B49">
        <v>0.14945829999999999</v>
      </c>
      <c r="C49">
        <v>1.2554959999999999</v>
      </c>
      <c r="E49">
        <f t="shared" si="11"/>
        <v>5.0974080212270977E-2</v>
      </c>
      <c r="F49">
        <f t="shared" si="3"/>
        <v>5.5354925925925925E-3</v>
      </c>
      <c r="G49">
        <f t="shared" si="4"/>
        <v>5.1256246855700224E-2</v>
      </c>
      <c r="H49">
        <f t="shared" si="5"/>
        <v>0.11094231587852783</v>
      </c>
      <c r="I49">
        <v>0.29891669999999998</v>
      </c>
      <c r="J49">
        <v>2.9099149999999998</v>
      </c>
      <c r="L49">
        <f t="shared" si="6"/>
        <v>7.4543913280378668E-2</v>
      </c>
      <c r="M49">
        <f t="shared" si="7"/>
        <v>1.0307472413793102E-2</v>
      </c>
      <c r="N49">
        <f t="shared" si="0"/>
        <v>7.5312272610132347E-2</v>
      </c>
      <c r="P49">
        <v>0.14945829999999999</v>
      </c>
      <c r="Q49">
        <v>1.5977060000000001</v>
      </c>
      <c r="S49">
        <f t="shared" si="1"/>
        <v>4.151556040940077E-2</v>
      </c>
      <c r="T49">
        <f t="shared" si="9"/>
        <v>4.7903301282051277E-3</v>
      </c>
      <c r="U49">
        <f t="shared" si="2"/>
        <v>4.1714433649219243E-2</v>
      </c>
    </row>
    <row r="50" spans="1:21">
      <c r="A50">
        <v>9.1999999999999993</v>
      </c>
      <c r="B50">
        <v>0.1527917</v>
      </c>
      <c r="C50">
        <v>1.2657799999999999</v>
      </c>
      <c r="E50">
        <f t="shared" si="11"/>
        <v>5.1391618333382474E-2</v>
      </c>
      <c r="F50">
        <f t="shared" si="3"/>
        <v>5.6589518518518518E-3</v>
      </c>
      <c r="G50">
        <f t="shared" si="4"/>
        <v>5.1682441027119837E-2</v>
      </c>
      <c r="H50">
        <f t="shared" si="5"/>
        <v>0.11481641743748765</v>
      </c>
      <c r="I50">
        <v>0.3055833</v>
      </c>
      <c r="J50">
        <v>2.929179</v>
      </c>
      <c r="L50">
        <f t="shared" si="6"/>
        <v>7.5037403277658052E-2</v>
      </c>
      <c r="M50">
        <f t="shared" si="7"/>
        <v>1.0537355172413793E-2</v>
      </c>
      <c r="N50">
        <f t="shared" si="0"/>
        <v>7.5828099047210371E-2</v>
      </c>
      <c r="P50">
        <v>0.15281249999999999</v>
      </c>
      <c r="Q50">
        <v>1.613267</v>
      </c>
      <c r="S50">
        <f t="shared" si="1"/>
        <v>4.1919904910535946E-2</v>
      </c>
      <c r="T50">
        <f t="shared" si="9"/>
        <v>4.8978365384615384E-3</v>
      </c>
      <c r="U50">
        <f t="shared" si="2"/>
        <v>4.2125221752495605E-2</v>
      </c>
    </row>
    <row r="51" spans="1:21">
      <c r="A51">
        <v>9.4</v>
      </c>
      <c r="B51">
        <v>0.15612500000000001</v>
      </c>
      <c r="C51">
        <v>1.2764610000000001</v>
      </c>
      <c r="E51">
        <f t="shared" si="11"/>
        <v>5.1825274952557093E-2</v>
      </c>
      <c r="F51">
        <f t="shared" si="3"/>
        <v>5.782407407407408E-3</v>
      </c>
      <c r="G51">
        <f t="shared" si="4"/>
        <v>5.2124949806333677E-2</v>
      </c>
      <c r="H51">
        <f t="shared" si="5"/>
        <v>0.11869040277572514</v>
      </c>
      <c r="I51">
        <v>0.31218750000000001</v>
      </c>
      <c r="J51">
        <v>2.9456929999999999</v>
      </c>
      <c r="L51">
        <f t="shared" si="6"/>
        <v>7.5460445938324142E-2</v>
      </c>
      <c r="M51">
        <f t="shared" si="7"/>
        <v>1.0765086206896552E-2</v>
      </c>
      <c r="N51">
        <f t="shared" si="0"/>
        <v>7.6272784144061065E-2</v>
      </c>
      <c r="P51">
        <v>0.15612500000000001</v>
      </c>
      <c r="Q51">
        <v>1.6283510000000001</v>
      </c>
      <c r="S51">
        <f t="shared" si="1"/>
        <v>4.2311854814470341E-2</v>
      </c>
      <c r="T51">
        <f t="shared" si="9"/>
        <v>5.0040064102564105E-3</v>
      </c>
      <c r="U51">
        <f t="shared" si="2"/>
        <v>4.2523583607191787E-2</v>
      </c>
    </row>
    <row r="52" spans="1:21">
      <c r="A52">
        <v>9.6</v>
      </c>
      <c r="B52">
        <v>0.15943750000000001</v>
      </c>
      <c r="C52">
        <v>1.2870470000000001</v>
      </c>
      <c r="E52">
        <f t="shared" si="11"/>
        <v>5.2255074500406791E-2</v>
      </c>
      <c r="F52">
        <f t="shared" si="3"/>
        <v>5.9050925925925929E-3</v>
      </c>
      <c r="G52">
        <f t="shared" si="4"/>
        <v>5.2563645553764513E-2</v>
      </c>
      <c r="H52">
        <f t="shared" si="5"/>
        <v>0.1225402142037129</v>
      </c>
      <c r="I52">
        <v>0.31889580000000001</v>
      </c>
      <c r="J52">
        <v>2.9635750000000001</v>
      </c>
      <c r="L52">
        <f t="shared" si="6"/>
        <v>7.5918532946803688E-2</v>
      </c>
      <c r="M52">
        <f t="shared" si="7"/>
        <v>1.0996406896551724E-2</v>
      </c>
      <c r="N52">
        <f t="shared" si="0"/>
        <v>7.6753364026076021E-2</v>
      </c>
      <c r="P52">
        <v>0.15947919999999999</v>
      </c>
      <c r="Q52">
        <v>1.643411</v>
      </c>
      <c r="S52">
        <f t="shared" si="1"/>
        <v>4.2703181090872615E-2</v>
      </c>
      <c r="T52">
        <f t="shared" si="9"/>
        <v>5.1115128205128204E-3</v>
      </c>
      <c r="U52">
        <f t="shared" si="2"/>
        <v>4.2921458948495292E-2</v>
      </c>
    </row>
    <row r="53" spans="1:21">
      <c r="A53">
        <v>9.8000000000000007</v>
      </c>
      <c r="B53">
        <v>0.16275000000000001</v>
      </c>
      <c r="C53">
        <v>1.2967900000000001</v>
      </c>
      <c r="E53">
        <f t="shared" si="11"/>
        <v>5.2650647615341578E-2</v>
      </c>
      <c r="F53">
        <f t="shared" si="3"/>
        <v>6.0277777777777777E-3</v>
      </c>
      <c r="G53">
        <f t="shared" si="4"/>
        <v>5.2968014019022944E-2</v>
      </c>
      <c r="H53">
        <f t="shared" si="5"/>
        <v>0.12639002563170065</v>
      </c>
      <c r="I53">
        <v>0.32556249999999998</v>
      </c>
      <c r="J53">
        <v>2.9823940000000002</v>
      </c>
      <c r="L53">
        <f t="shared" si="6"/>
        <v>7.6400623284158364E-2</v>
      </c>
      <c r="M53">
        <f t="shared" si="7"/>
        <v>1.1226293103448274E-2</v>
      </c>
      <c r="N53">
        <f t="shared" si="0"/>
        <v>7.7258319074432466E-2</v>
      </c>
      <c r="P53">
        <v>0.16279170000000001</v>
      </c>
      <c r="Q53">
        <v>1.6584159999999999</v>
      </c>
      <c r="S53">
        <f t="shared" si="1"/>
        <v>4.3093078220847132E-2</v>
      </c>
      <c r="T53">
        <f t="shared" si="9"/>
        <v>5.2176826923076925E-3</v>
      </c>
      <c r="U53">
        <f t="shared" si="2"/>
        <v>4.3317924229238303E-2</v>
      </c>
    </row>
    <row r="54" spans="1:21">
      <c r="A54">
        <v>10</v>
      </c>
      <c r="B54">
        <v>0.16612499999999999</v>
      </c>
      <c r="C54">
        <v>1.307909</v>
      </c>
      <c r="E54">
        <f t="shared" si="11"/>
        <v>5.3102087363361666E-2</v>
      </c>
      <c r="F54">
        <f t="shared" si="3"/>
        <v>6.1527777777777778E-3</v>
      </c>
      <c r="G54">
        <f t="shared" si="4"/>
        <v>5.3428812706444569E-2</v>
      </c>
      <c r="H54">
        <f t="shared" si="5"/>
        <v>0.13031247501115989</v>
      </c>
      <c r="I54">
        <v>0.33220830000000001</v>
      </c>
      <c r="J54">
        <v>2.999663</v>
      </c>
      <c r="L54">
        <f t="shared" si="6"/>
        <v>7.6843006940876465E-2</v>
      </c>
      <c r="M54">
        <f t="shared" si="7"/>
        <v>1.1455458620689656E-2</v>
      </c>
      <c r="N54">
        <f t="shared" si="0"/>
        <v>7.7723278827177042E-2</v>
      </c>
      <c r="P54">
        <v>0.16610420000000001</v>
      </c>
      <c r="Q54">
        <v>1.6726650000000001</v>
      </c>
      <c r="S54">
        <f t="shared" si="1"/>
        <v>4.3463331083560014E-2</v>
      </c>
      <c r="T54">
        <f t="shared" si="9"/>
        <v>5.3238525641025646E-3</v>
      </c>
      <c r="U54">
        <f t="shared" si="2"/>
        <v>4.3694723450193665E-2</v>
      </c>
    </row>
    <row r="55" spans="1:21">
      <c r="A55">
        <v>10.199999999999999</v>
      </c>
      <c r="B55">
        <v>0.16945830000000001</v>
      </c>
      <c r="C55">
        <v>1.3190269999999999</v>
      </c>
      <c r="E55">
        <f t="shared" si="11"/>
        <v>5.3553486510630979E-2</v>
      </c>
      <c r="F55">
        <f t="shared" si="3"/>
        <v>6.2762333333333331E-3</v>
      </c>
      <c r="G55">
        <f t="shared" si="4"/>
        <v>5.3889600687785214E-2</v>
      </c>
      <c r="H55">
        <f t="shared" si="5"/>
        <v>0.13418646034939735</v>
      </c>
      <c r="I55">
        <v>0.33889580000000002</v>
      </c>
      <c r="J55">
        <v>3.016178</v>
      </c>
      <c r="L55">
        <f t="shared" si="6"/>
        <v>7.7266075218755864E-2</v>
      </c>
      <c r="M55">
        <f t="shared" si="7"/>
        <v>1.1686062068965518E-2</v>
      </c>
      <c r="N55">
        <f t="shared" si="0"/>
        <v>7.8169011369587607E-2</v>
      </c>
      <c r="P55">
        <v>0.16943749999999999</v>
      </c>
      <c r="Q55">
        <v>1.687765</v>
      </c>
      <c r="S55">
        <f t="shared" si="1"/>
        <v>4.3855696739182479E-2</v>
      </c>
      <c r="T55">
        <f t="shared" si="9"/>
        <v>5.430689102564102E-3</v>
      </c>
      <c r="U55">
        <f t="shared" si="2"/>
        <v>4.4093863393549315E-2</v>
      </c>
    </row>
    <row r="56" spans="1:21">
      <c r="A56">
        <v>10.4</v>
      </c>
      <c r="B56">
        <v>0.17279169999999999</v>
      </c>
      <c r="C56">
        <v>1.3290960000000001</v>
      </c>
      <c r="E56">
        <f t="shared" si="11"/>
        <v>5.3962295470322892E-2</v>
      </c>
      <c r="F56">
        <f t="shared" si="3"/>
        <v>6.3996925925925924E-3</v>
      </c>
      <c r="G56">
        <f t="shared" si="4"/>
        <v>5.4307637572923617E-2</v>
      </c>
      <c r="H56">
        <f t="shared" si="5"/>
        <v>0.13806056190835714</v>
      </c>
      <c r="I56">
        <v>0.34560419999999997</v>
      </c>
      <c r="J56">
        <v>3.0352190000000001</v>
      </c>
      <c r="L56">
        <f t="shared" si="6"/>
        <v>7.7753852577466254E-2</v>
      </c>
      <c r="M56">
        <f t="shared" si="7"/>
        <v>1.1917386206896551E-2</v>
      </c>
      <c r="N56">
        <f t="shared" si="0"/>
        <v>7.8680475267706024E-2</v>
      </c>
      <c r="P56">
        <v>0.17279169999999999</v>
      </c>
      <c r="Q56">
        <v>1.702531</v>
      </c>
      <c r="S56">
        <f t="shared" si="1"/>
        <v>4.4239383578316346E-2</v>
      </c>
      <c r="T56">
        <f t="shared" si="9"/>
        <v>5.5381955128205127E-3</v>
      </c>
      <c r="U56">
        <f t="shared" si="2"/>
        <v>4.4484389933939716E-2</v>
      </c>
    </row>
    <row r="57" spans="1:21">
      <c r="A57">
        <v>10.6</v>
      </c>
      <c r="B57">
        <v>0.176125</v>
      </c>
      <c r="C57">
        <v>1.3390299999999999</v>
      </c>
      <c r="E57">
        <f t="shared" si="11"/>
        <v>5.4365623328658318E-2</v>
      </c>
      <c r="F57">
        <f t="shared" si="3"/>
        <v>6.5231481481481486E-3</v>
      </c>
      <c r="G57">
        <f t="shared" si="4"/>
        <v>5.4720258343797581E-2</v>
      </c>
      <c r="H57">
        <f t="shared" si="5"/>
        <v>0.14193454724659466</v>
      </c>
      <c r="I57">
        <v>0.35225000000000001</v>
      </c>
      <c r="J57">
        <v>3.0514640000000002</v>
      </c>
      <c r="L57">
        <f t="shared" si="6"/>
        <v>7.8170004207750901E-2</v>
      </c>
      <c r="M57">
        <f t="shared" si="7"/>
        <v>1.2146551724137932E-2</v>
      </c>
      <c r="N57">
        <f t="shared" si="0"/>
        <v>7.9119500207136428E-2</v>
      </c>
      <c r="P57">
        <v>0.176125</v>
      </c>
      <c r="Q57">
        <v>1.7169319999999999</v>
      </c>
      <c r="S57">
        <f t="shared" si="1"/>
        <v>4.4613586082065955E-2</v>
      </c>
      <c r="T57">
        <f t="shared" si="9"/>
        <v>5.6450320512820519E-3</v>
      </c>
      <c r="U57">
        <f t="shared" si="2"/>
        <v>4.4865431205421843E-2</v>
      </c>
    </row>
    <row r="58" spans="1:21">
      <c r="A58">
        <v>10.8</v>
      </c>
      <c r="B58">
        <v>0.17945829999999999</v>
      </c>
      <c r="C58">
        <v>1.3490679999999999</v>
      </c>
      <c r="E58">
        <f t="shared" si="11"/>
        <v>5.4773173665075781E-2</v>
      </c>
      <c r="F58">
        <f t="shared" si="3"/>
        <v>6.646603703703703E-3</v>
      </c>
      <c r="G58">
        <f t="shared" si="4"/>
        <v>5.5137229244021674E-2</v>
      </c>
      <c r="H58">
        <f t="shared" si="5"/>
        <v>0.14580853258483206</v>
      </c>
      <c r="I58">
        <v>0.358875</v>
      </c>
      <c r="J58">
        <v>3.0665239999999998</v>
      </c>
      <c r="L58">
        <f t="shared" si="6"/>
        <v>7.8555799440258534E-2</v>
      </c>
      <c r="M58">
        <f t="shared" si="7"/>
        <v>1.2375000000000001E-2</v>
      </c>
      <c r="N58">
        <f t="shared" si="0"/>
        <v>7.9527927458331732E-2</v>
      </c>
      <c r="P58">
        <v>0.17945829999999999</v>
      </c>
      <c r="Q58">
        <v>1.7306410000000001</v>
      </c>
      <c r="S58">
        <f t="shared" si="1"/>
        <v>4.4969807325306262E-2</v>
      </c>
      <c r="T58">
        <f t="shared" si="9"/>
        <v>5.7518685897435893E-3</v>
      </c>
      <c r="U58">
        <f t="shared" si="2"/>
        <v>4.5228467747547511E-2</v>
      </c>
    </row>
    <row r="59" spans="1:21">
      <c r="A59">
        <v>11</v>
      </c>
      <c r="B59">
        <v>0.18277080000000001</v>
      </c>
      <c r="C59">
        <v>1.3584529999999999</v>
      </c>
      <c r="E59">
        <f t="shared" si="11"/>
        <v>5.5154211711228189E-2</v>
      </c>
      <c r="F59">
        <f t="shared" si="3"/>
        <v>6.7692888888888896E-3</v>
      </c>
      <c r="G59">
        <f t="shared" si="4"/>
        <v>5.5527566503740432E-2</v>
      </c>
      <c r="H59">
        <f t="shared" si="5"/>
        <v>0.14965834401281991</v>
      </c>
      <c r="I59">
        <v>0.3655833</v>
      </c>
      <c r="J59">
        <v>3.0855730000000001</v>
      </c>
      <c r="L59">
        <f t="shared" si="6"/>
        <v>7.9043781736675423E-2</v>
      </c>
      <c r="M59">
        <f t="shared" si="7"/>
        <v>1.2606320689655172E-2</v>
      </c>
      <c r="N59">
        <f t="shared" si="0"/>
        <v>8.0040232997771063E-2</v>
      </c>
      <c r="P59">
        <v>0.1827917</v>
      </c>
      <c r="Q59">
        <v>1.744707</v>
      </c>
      <c r="S59">
        <f t="shared" si="1"/>
        <v>4.5335305028086761E-2</v>
      </c>
      <c r="T59">
        <f t="shared" si="9"/>
        <v>5.8587083333333338E-3</v>
      </c>
      <c r="U59">
        <f t="shared" si="2"/>
        <v>4.5600911357449016E-2</v>
      </c>
    </row>
    <row r="60" spans="1:21">
      <c r="A60">
        <v>11.2</v>
      </c>
      <c r="B60">
        <v>0.1861042</v>
      </c>
      <c r="C60">
        <v>1.3685309999999999</v>
      </c>
      <c r="E60">
        <f t="shared" si="11"/>
        <v>5.5563386077677197E-2</v>
      </c>
      <c r="F60">
        <f t="shared" si="3"/>
        <v>6.892748148148148E-3</v>
      </c>
      <c r="G60">
        <f t="shared" si="4"/>
        <v>5.5946370504168952E-2</v>
      </c>
      <c r="H60">
        <f t="shared" si="5"/>
        <v>0.1535324455717797</v>
      </c>
      <c r="I60">
        <v>0.37222919999999998</v>
      </c>
      <c r="J60">
        <v>3.1017220000000001</v>
      </c>
      <c r="L60">
        <f t="shared" si="6"/>
        <v>7.9457474114481938E-2</v>
      </c>
      <c r="M60">
        <f t="shared" si="7"/>
        <v>1.2835489655172413E-2</v>
      </c>
      <c r="N60">
        <f t="shared" si="0"/>
        <v>8.0477349701504497E-2</v>
      </c>
      <c r="P60">
        <v>0.1861042</v>
      </c>
      <c r="Q60">
        <v>1.7582340000000001</v>
      </c>
      <c r="S60">
        <f t="shared" si="1"/>
        <v>4.5686797095875184E-2</v>
      </c>
      <c r="T60">
        <f t="shared" si="9"/>
        <v>5.9648782051282051E-3</v>
      </c>
      <c r="U60">
        <f t="shared" si="2"/>
        <v>4.5959313276134485E-2</v>
      </c>
    </row>
    <row r="61" spans="1:21">
      <c r="A61">
        <v>11.4</v>
      </c>
      <c r="B61">
        <v>0.18947919999999999</v>
      </c>
      <c r="C61">
        <v>1.3793470000000001</v>
      </c>
      <c r="E61">
        <f t="shared" si="11"/>
        <v>5.6002523798208317E-2</v>
      </c>
      <c r="F61">
        <f t="shared" si="3"/>
        <v>7.0177481481481473E-3</v>
      </c>
      <c r="G61">
        <f t="shared" si="4"/>
        <v>5.6395535405884815E-2</v>
      </c>
      <c r="H61">
        <f t="shared" si="5"/>
        <v>0.15745489495123888</v>
      </c>
      <c r="I61">
        <v>0.37883329999999998</v>
      </c>
      <c r="J61">
        <v>3.1155819999999999</v>
      </c>
      <c r="L61">
        <f t="shared" si="6"/>
        <v>7.981252869101288E-2</v>
      </c>
      <c r="M61">
        <f t="shared" si="7"/>
        <v>1.3063217241379309E-2</v>
      </c>
      <c r="N61">
        <f t="shared" si="0"/>
        <v>8.0855137091887408E-2</v>
      </c>
      <c r="P61">
        <v>0.18943750000000001</v>
      </c>
      <c r="Q61">
        <v>1.7720940000000001</v>
      </c>
      <c r="S61">
        <f t="shared" si="1"/>
        <v>4.6046941995671699E-2</v>
      </c>
      <c r="T61">
        <f t="shared" si="9"/>
        <v>6.0717147435897442E-3</v>
      </c>
      <c r="U61">
        <f t="shared" si="2"/>
        <v>4.6326525892284046E-2</v>
      </c>
    </row>
    <row r="62" spans="1:21">
      <c r="A62">
        <v>11.6</v>
      </c>
      <c r="B62">
        <v>0.19279170000000001</v>
      </c>
      <c r="C62">
        <v>1.3881840000000001</v>
      </c>
      <c r="E62">
        <f t="shared" si="11"/>
        <v>5.6361312632928491E-2</v>
      </c>
      <c r="F62">
        <f t="shared" si="3"/>
        <v>7.1404333333333339E-3</v>
      </c>
      <c r="G62">
        <f t="shared" si="4"/>
        <v>5.6763756828363078E-2</v>
      </c>
      <c r="H62">
        <f t="shared" si="5"/>
        <v>0.16130470637922673</v>
      </c>
      <c r="I62">
        <v>0.38558330000000002</v>
      </c>
      <c r="J62">
        <v>3.1348940000000001</v>
      </c>
      <c r="L62">
        <f t="shared" si="6"/>
        <v>8.0307248314531329E-2</v>
      </c>
      <c r="M62">
        <f t="shared" si="7"/>
        <v>1.3295975862068966E-2</v>
      </c>
      <c r="N62">
        <f t="shared" si="0"/>
        <v>8.1375011549670515E-2</v>
      </c>
      <c r="P62">
        <v>0.1928125</v>
      </c>
      <c r="Q62">
        <v>1.7866850000000001</v>
      </c>
      <c r="S62">
        <f t="shared" si="1"/>
        <v>4.642608155071723E-2</v>
      </c>
      <c r="T62">
        <f t="shared" si="9"/>
        <v>6.1798878205128202E-3</v>
      </c>
      <c r="U62">
        <f t="shared" si="2"/>
        <v>4.6712989526646639E-2</v>
      </c>
    </row>
    <row r="63" spans="1:21">
      <c r="A63">
        <v>11.8</v>
      </c>
      <c r="B63">
        <v>0.19612499999999999</v>
      </c>
      <c r="C63">
        <v>1.397459</v>
      </c>
      <c r="E63">
        <f t="shared" si="11"/>
        <v>5.6737884596494134E-2</v>
      </c>
      <c r="F63">
        <f t="shared" si="3"/>
        <v>7.2638888888888883E-3</v>
      </c>
      <c r="G63">
        <f t="shared" si="4"/>
        <v>5.7150022285993675E-2</v>
      </c>
      <c r="H63">
        <f t="shared" si="5"/>
        <v>0.16517869171746413</v>
      </c>
      <c r="I63">
        <v>0.39224999999999999</v>
      </c>
      <c r="J63">
        <v>3.1503920000000001</v>
      </c>
      <c r="L63">
        <f t="shared" si="6"/>
        <v>8.0704263886470479E-2</v>
      </c>
      <c r="M63">
        <f t="shared" si="7"/>
        <v>1.3525862068965517E-2</v>
      </c>
      <c r="N63">
        <f t="shared" si="0"/>
        <v>8.1795858628176274E-2</v>
      </c>
      <c r="P63">
        <v>0.19614580000000001</v>
      </c>
      <c r="Q63">
        <v>1.799917</v>
      </c>
      <c r="S63">
        <f t="shared" si="1"/>
        <v>4.6769908196756721E-2</v>
      </c>
      <c r="T63">
        <f t="shared" si="9"/>
        <v>6.2867243589743594E-3</v>
      </c>
      <c r="U63">
        <f t="shared" si="2"/>
        <v>4.7063937717884266E-2</v>
      </c>
    </row>
    <row r="64" spans="1:21">
      <c r="A64">
        <v>12</v>
      </c>
      <c r="B64">
        <v>0.19945830000000001</v>
      </c>
      <c r="C64">
        <v>1.4072739999999999</v>
      </c>
      <c r="E64">
        <f t="shared" si="11"/>
        <v>5.7136380965485692E-2</v>
      </c>
      <c r="F64">
        <f t="shared" si="3"/>
        <v>7.3873444444444445E-3</v>
      </c>
      <c r="G64">
        <f t="shared" si="4"/>
        <v>5.755846709198674E-2</v>
      </c>
      <c r="H64">
        <f t="shared" si="5"/>
        <v>0.16905267705570159</v>
      </c>
      <c r="I64">
        <v>0.39887499999999998</v>
      </c>
      <c r="J64">
        <v>3.1650939999999999</v>
      </c>
      <c r="L64">
        <f t="shared" si="6"/>
        <v>8.1080888156611741E-2</v>
      </c>
      <c r="M64">
        <f t="shared" si="7"/>
        <v>1.3754310344827585E-2</v>
      </c>
      <c r="N64">
        <f t="shared" si="0"/>
        <v>8.2196099855352034E-2</v>
      </c>
      <c r="P64">
        <v>0.19945830000000001</v>
      </c>
      <c r="Q64">
        <v>1.812522</v>
      </c>
      <c r="S64">
        <f t="shared" si="1"/>
        <v>4.7097442573519721E-2</v>
      </c>
      <c r="T64">
        <f t="shared" si="9"/>
        <v>6.3928942307692315E-3</v>
      </c>
      <c r="U64">
        <f t="shared" si="2"/>
        <v>4.7398531542431954E-2</v>
      </c>
    </row>
    <row r="65" spans="1:21">
      <c r="A65">
        <v>12.2</v>
      </c>
      <c r="B65">
        <v>0.2027708</v>
      </c>
      <c r="C65">
        <v>1.41631</v>
      </c>
      <c r="E65">
        <f t="shared" si="11"/>
        <v>5.7503249349612824E-2</v>
      </c>
      <c r="F65">
        <f t="shared" si="3"/>
        <v>7.5100296296296293E-3</v>
      </c>
      <c r="G65">
        <f t="shared" si="4"/>
        <v>5.7935100456028392E-2</v>
      </c>
      <c r="H65">
        <f t="shared" si="5"/>
        <v>0.17290248848368939</v>
      </c>
      <c r="I65">
        <v>0.40560420000000003</v>
      </c>
      <c r="J65">
        <v>3.1832220000000002</v>
      </c>
      <c r="L65">
        <f t="shared" si="6"/>
        <v>8.1545276999566513E-2</v>
      </c>
      <c r="M65">
        <f t="shared" si="7"/>
        <v>1.3986351724137931E-2</v>
      </c>
      <c r="N65">
        <f t="shared" si="0"/>
        <v>8.2685797925124704E-2</v>
      </c>
      <c r="P65">
        <v>0.20281250000000001</v>
      </c>
      <c r="Q65">
        <v>1.825976</v>
      </c>
      <c r="S65">
        <f t="shared" si="1"/>
        <v>4.7447037774231295E-2</v>
      </c>
      <c r="T65">
        <f t="shared" si="9"/>
        <v>6.5004006410256414E-3</v>
      </c>
      <c r="U65">
        <f t="shared" si="2"/>
        <v>4.7755462528993674E-2</v>
      </c>
    </row>
    <row r="66" spans="1:21">
      <c r="A66">
        <v>12.4</v>
      </c>
      <c r="B66">
        <v>0.20610419999999999</v>
      </c>
      <c r="C66">
        <v>1.4252659999999999</v>
      </c>
      <c r="E66">
        <f t="shared" si="11"/>
        <v>5.7866869673676859E-2</v>
      </c>
      <c r="F66">
        <f t="shared" si="3"/>
        <v>7.6334888888888886E-3</v>
      </c>
      <c r="G66">
        <f t="shared" si="4"/>
        <v>5.8308595780365652E-2</v>
      </c>
      <c r="H66">
        <f t="shared" si="5"/>
        <v>0.17677659004264917</v>
      </c>
      <c r="I66">
        <v>0.41225000000000001</v>
      </c>
      <c r="J66">
        <v>3.1984409999999999</v>
      </c>
      <c r="L66">
        <f t="shared" si="6"/>
        <v>8.1935145368991061E-2</v>
      </c>
      <c r="M66">
        <f t="shared" si="7"/>
        <v>1.4215517241379311E-2</v>
      </c>
      <c r="N66">
        <f t="shared" si="0"/>
        <v>8.3099895840658883E-2</v>
      </c>
      <c r="P66">
        <v>0.20610419999999999</v>
      </c>
      <c r="Q66">
        <v>1.838144</v>
      </c>
      <c r="S66">
        <f t="shared" si="1"/>
        <v>4.7763216933013684E-2</v>
      </c>
      <c r="T66">
        <f t="shared" si="9"/>
        <v>6.6059038461538456E-3</v>
      </c>
      <c r="U66">
        <f t="shared" si="2"/>
        <v>4.8078736151456164E-2</v>
      </c>
    </row>
    <row r="67" spans="1:21">
      <c r="A67">
        <v>12.6</v>
      </c>
      <c r="B67">
        <v>0.20945829999999999</v>
      </c>
      <c r="C67">
        <v>1.4353359999999999</v>
      </c>
      <c r="E67">
        <f t="shared" si="11"/>
        <v>5.8275719234119568E-2</v>
      </c>
      <c r="F67">
        <f t="shared" si="3"/>
        <v>7.7577148148148143E-3</v>
      </c>
      <c r="G67">
        <f t="shared" si="4"/>
        <v>5.8727805644566089E-2</v>
      </c>
      <c r="H67">
        <f t="shared" si="5"/>
        <v>0.18067474929113636</v>
      </c>
      <c r="I67">
        <v>0.41883330000000002</v>
      </c>
      <c r="J67">
        <v>3.2121819999999999</v>
      </c>
      <c r="L67">
        <f t="shared" si="6"/>
        <v>8.2287151497137653E-2</v>
      </c>
      <c r="M67">
        <f t="shared" si="7"/>
        <v>1.4442527586206897E-2</v>
      </c>
      <c r="N67">
        <f t="shared" si="0"/>
        <v>8.3475585952625442E-2</v>
      </c>
      <c r="P67">
        <v>0.2094375</v>
      </c>
      <c r="Q67">
        <v>1.8509549999999999</v>
      </c>
      <c r="S67">
        <f t="shared" si="1"/>
        <v>4.8096104112760663E-2</v>
      </c>
      <c r="T67">
        <f t="shared" si="9"/>
        <v>6.7127403846153847E-3</v>
      </c>
      <c r="U67">
        <f t="shared" si="2"/>
        <v>4.8418960773181058E-2</v>
      </c>
    </row>
    <row r="68" spans="1:21">
      <c r="A68">
        <v>12.8</v>
      </c>
      <c r="B68">
        <v>0.2127917</v>
      </c>
      <c r="C68">
        <v>1.4444269999999999</v>
      </c>
      <c r="E68">
        <f t="shared" si="11"/>
        <v>5.8644820659540083E-2</v>
      </c>
      <c r="F68">
        <f t="shared" si="3"/>
        <v>7.8811740740740745E-3</v>
      </c>
      <c r="G68">
        <f t="shared" si="4"/>
        <v>5.9107010699700771E-2</v>
      </c>
      <c r="H68">
        <f t="shared" si="5"/>
        <v>0.1845488508500962</v>
      </c>
      <c r="I68">
        <v>0.4255833</v>
      </c>
      <c r="J68">
        <v>3.2311519999999998</v>
      </c>
      <c r="L68">
        <f t="shared" si="6"/>
        <v>8.2773110033702732E-2</v>
      </c>
      <c r="M68">
        <f t="shared" si="7"/>
        <v>1.4675286206896551E-2</v>
      </c>
      <c r="N68">
        <f t="shared" ref="N68:N131" si="12">L68*(1+M68)</f>
        <v>8.3987829113682272E-2</v>
      </c>
      <c r="P68">
        <v>0.21277080000000001</v>
      </c>
      <c r="Q68">
        <v>1.864886</v>
      </c>
      <c r="S68">
        <f t="shared" ref="S68:S131" si="13">(Q68*1000/R$3)/1000000000</f>
        <v>4.8458093910673024E-2</v>
      </c>
      <c r="T68">
        <f t="shared" si="9"/>
        <v>6.8195769230769239E-3</v>
      </c>
      <c r="U68">
        <f t="shared" ref="U68:U131" si="14">S68*(1+T68)</f>
        <v>4.8788557609642548E-2</v>
      </c>
    </row>
    <row r="69" spans="1:21">
      <c r="A69">
        <v>13</v>
      </c>
      <c r="B69">
        <v>0.21612500000000001</v>
      </c>
      <c r="C69">
        <v>1.4530259999999999</v>
      </c>
      <c r="E69">
        <f t="shared" ref="E69:E132" si="15">(C69*1000/$D$3)/1000000000</f>
        <v>5.8993946515572528E-2</v>
      </c>
      <c r="F69">
        <f t="shared" ref="F69:F132" si="16">B69/27</f>
        <v>8.0046296296296306E-3</v>
      </c>
      <c r="G69">
        <f t="shared" ref="G69:G132" si="17">E69*(1+F69)</f>
        <v>5.9466171207819871E-2</v>
      </c>
      <c r="H69">
        <f t="shared" ref="H69:H99" si="18">F69*H$3-0.0627592</f>
        <v>0.18842283618833366</v>
      </c>
      <c r="I69">
        <v>0.43225000000000002</v>
      </c>
      <c r="J69">
        <v>3.2459660000000001</v>
      </c>
      <c r="L69">
        <f t="shared" ref="L69:L132" si="19">(J69*1000/K$3)/1000000000</f>
        <v>8.3152603431735167E-2</v>
      </c>
      <c r="M69">
        <f t="shared" ref="M69:M132" si="20">I69/29</f>
        <v>1.4905172413793103E-2</v>
      </c>
      <c r="N69">
        <f t="shared" si="12"/>
        <v>8.4392007322540957E-2</v>
      </c>
      <c r="P69">
        <v>0.21612500000000001</v>
      </c>
      <c r="Q69">
        <v>1.878142</v>
      </c>
      <c r="S69">
        <f t="shared" si="13"/>
        <v>4.8802544184244651E-2</v>
      </c>
      <c r="T69">
        <f t="shared" ref="T69:T132" si="21">P69/31.2</f>
        <v>6.9270833333333337E-3</v>
      </c>
      <c r="U69">
        <f t="shared" si="14"/>
        <v>4.9140603474687593E-2</v>
      </c>
    </row>
    <row r="70" spans="1:21">
      <c r="A70">
        <v>13.2</v>
      </c>
      <c r="B70">
        <v>0.2194583</v>
      </c>
      <c r="C70">
        <v>1.461943</v>
      </c>
      <c r="E70">
        <f t="shared" si="15"/>
        <v>5.9355983410355806E-2</v>
      </c>
      <c r="F70">
        <f t="shared" si="16"/>
        <v>8.1280851851851851E-3</v>
      </c>
      <c r="G70">
        <f t="shared" si="17"/>
        <v>5.983843389976562E-2</v>
      </c>
      <c r="H70">
        <f t="shared" si="18"/>
        <v>0.19229682152657113</v>
      </c>
      <c r="I70">
        <v>0.43883329999999998</v>
      </c>
      <c r="J70">
        <v>3.2604380000000002</v>
      </c>
      <c r="L70">
        <f t="shared" si="19"/>
        <v>8.3523335742814245E-2</v>
      </c>
      <c r="M70">
        <f t="shared" si="20"/>
        <v>1.513218275862069E-2</v>
      </c>
      <c r="N70">
        <f t="shared" si="12"/>
        <v>8.4787226123884132E-2</v>
      </c>
      <c r="P70">
        <v>0.2194583</v>
      </c>
      <c r="Q70">
        <v>1.8901509999999999</v>
      </c>
      <c r="S70">
        <f t="shared" si="13"/>
        <v>4.9114591810626773E-2</v>
      </c>
      <c r="T70">
        <f t="shared" si="21"/>
        <v>7.033919871794872E-3</v>
      </c>
      <c r="U70">
        <f t="shared" si="14"/>
        <v>4.9460059913958632E-2</v>
      </c>
    </row>
    <row r="71" spans="1:21">
      <c r="A71">
        <v>13.4</v>
      </c>
      <c r="B71">
        <v>0.22277079999999999</v>
      </c>
      <c r="C71">
        <v>1.470296</v>
      </c>
      <c r="E71">
        <f t="shared" si="15"/>
        <v>5.9695121481694223E-2</v>
      </c>
      <c r="F71">
        <f t="shared" si="16"/>
        <v>8.2507703703703708E-3</v>
      </c>
      <c r="G71">
        <f t="shared" si="17"/>
        <v>6.0187652221271051E-2</v>
      </c>
      <c r="H71">
        <f t="shared" si="18"/>
        <v>0.19614663295455886</v>
      </c>
      <c r="I71">
        <v>0.44560420000000001</v>
      </c>
      <c r="J71">
        <v>3.2779060000000002</v>
      </c>
      <c r="L71">
        <f t="shared" si="19"/>
        <v>8.3970817224981814E-2</v>
      </c>
      <c r="M71">
        <f t="shared" si="20"/>
        <v>1.5365662068965518E-2</v>
      </c>
      <c r="N71">
        <f t="shared" si="12"/>
        <v>8.5261084426115755E-2</v>
      </c>
      <c r="P71">
        <v>0.22279170000000001</v>
      </c>
      <c r="Q71">
        <v>1.902612</v>
      </c>
      <c r="S71">
        <f t="shared" si="13"/>
        <v>4.9438384422197078E-2</v>
      </c>
      <c r="T71">
        <f t="shared" si="21"/>
        <v>7.1407596153846157E-3</v>
      </c>
      <c r="U71">
        <f t="shared" si="14"/>
        <v>4.9791412041128955E-2</v>
      </c>
    </row>
    <row r="72" spans="1:21">
      <c r="A72">
        <v>13.6</v>
      </c>
      <c r="B72">
        <v>0.22608329999999999</v>
      </c>
      <c r="C72">
        <v>1.478696</v>
      </c>
      <c r="E72">
        <f t="shared" si="15"/>
        <v>6.003616778831971E-2</v>
      </c>
      <c r="F72">
        <f t="shared" si="16"/>
        <v>8.3734555555555548E-3</v>
      </c>
      <c r="G72">
        <f t="shared" si="17"/>
        <v>6.0538877971021074E-2</v>
      </c>
      <c r="H72">
        <f t="shared" si="18"/>
        <v>0.1999964443825466</v>
      </c>
      <c r="I72">
        <v>0.45224999999999999</v>
      </c>
      <c r="J72">
        <v>3.2932519999999998</v>
      </c>
      <c r="L72">
        <f t="shared" si="19"/>
        <v>8.4363938980497238E-2</v>
      </c>
      <c r="M72">
        <f t="shared" si="20"/>
        <v>1.5594827586206896E-2</v>
      </c>
      <c r="N72">
        <f t="shared" si="12"/>
        <v>8.5679580063391381E-2</v>
      </c>
      <c r="P72">
        <v>0.22612499999999999</v>
      </c>
      <c r="Q72">
        <v>1.914509</v>
      </c>
      <c r="S72">
        <f t="shared" si="13"/>
        <v>4.9747521786762679E-2</v>
      </c>
      <c r="T72">
        <f t="shared" si="21"/>
        <v>7.2475961538461539E-3</v>
      </c>
      <c r="U72">
        <f t="shared" si="14"/>
        <v>5.010807173432779E-2</v>
      </c>
    </row>
    <row r="73" spans="1:21">
      <c r="A73">
        <v>13.8</v>
      </c>
      <c r="B73">
        <v>0.2294583</v>
      </c>
      <c r="C73">
        <v>1.4885189999999999</v>
      </c>
      <c r="E73">
        <f t="shared" si="15"/>
        <v>6.0434988963317594E-2</v>
      </c>
      <c r="F73">
        <f t="shared" si="16"/>
        <v>8.4984555555555549E-3</v>
      </c>
      <c r="G73">
        <f t="shared" si="17"/>
        <v>6.0948593031022846E-2</v>
      </c>
      <c r="H73">
        <f t="shared" si="18"/>
        <v>0.20391889376200584</v>
      </c>
      <c r="I73">
        <v>0.45885419999999999</v>
      </c>
      <c r="J73">
        <v>3.3078189999999998</v>
      </c>
      <c r="L73">
        <f t="shared" si="19"/>
        <v>8.4737104926841125E-2</v>
      </c>
      <c r="M73">
        <f t="shared" si="20"/>
        <v>1.5822558620689656E-2</v>
      </c>
      <c r="N73">
        <f t="shared" si="12"/>
        <v>8.6077862736893607E-2</v>
      </c>
      <c r="P73">
        <v>0.2294167</v>
      </c>
      <c r="Q73">
        <v>1.9264300000000001</v>
      </c>
      <c r="S73">
        <f t="shared" si="13"/>
        <v>5.0057282778860387E-2</v>
      </c>
      <c r="T73">
        <f t="shared" si="21"/>
        <v>7.353099358974359E-3</v>
      </c>
      <c r="U73">
        <f t="shared" si="14"/>
        <v>5.042535895277362E-2</v>
      </c>
    </row>
    <row r="74" spans="1:21">
      <c r="A74">
        <v>14</v>
      </c>
      <c r="B74">
        <v>0.23279169999999999</v>
      </c>
      <c r="C74">
        <v>1.4972209999999999</v>
      </c>
      <c r="E74">
        <f t="shared" si="15"/>
        <v>6.0788296696681281E-2</v>
      </c>
      <c r="F74">
        <f t="shared" si="16"/>
        <v>8.6219148148148142E-3</v>
      </c>
      <c r="G74">
        <f t="shared" si="17"/>
        <v>6.131240821253775E-2</v>
      </c>
      <c r="H74">
        <f t="shared" si="18"/>
        <v>0.20779299532096568</v>
      </c>
      <c r="I74">
        <v>0.46560420000000002</v>
      </c>
      <c r="J74">
        <v>3.3240319999999999</v>
      </c>
      <c r="L74">
        <f t="shared" si="19"/>
        <v>8.5152436806299733E-2</v>
      </c>
      <c r="M74">
        <f t="shared" si="20"/>
        <v>1.6055317241379312E-2</v>
      </c>
      <c r="N74">
        <f t="shared" si="12"/>
        <v>8.6519586193101378E-2</v>
      </c>
      <c r="P74">
        <v>0.2327708</v>
      </c>
      <c r="Q74">
        <v>1.939432</v>
      </c>
      <c r="S74">
        <f t="shared" si="13"/>
        <v>5.0395132994383793E-2</v>
      </c>
      <c r="T74">
        <f t="shared" si="21"/>
        <v>7.4606025641025643E-3</v>
      </c>
      <c r="U74">
        <f t="shared" si="14"/>
        <v>5.0771111052819985E-2</v>
      </c>
    </row>
    <row r="75" spans="1:21">
      <c r="A75">
        <v>14.2</v>
      </c>
      <c r="B75">
        <v>0.236125</v>
      </c>
      <c r="C75">
        <v>1.5050570000000001</v>
      </c>
      <c r="E75">
        <f t="shared" si="15"/>
        <v>6.110644417986192E-2</v>
      </c>
      <c r="F75">
        <f t="shared" si="16"/>
        <v>8.7453703703703704E-3</v>
      </c>
      <c r="G75">
        <f t="shared" si="17"/>
        <v>6.1640842666231176E-2</v>
      </c>
      <c r="H75">
        <f t="shared" si="18"/>
        <v>0.21166698065920314</v>
      </c>
      <c r="I75">
        <v>0.47225</v>
      </c>
      <c r="J75">
        <v>3.3396560000000002</v>
      </c>
      <c r="L75">
        <f t="shared" si="19"/>
        <v>8.555268014711645E-2</v>
      </c>
      <c r="M75">
        <f t="shared" si="20"/>
        <v>1.628448275862069E-2</v>
      </c>
      <c r="N75">
        <f t="shared" si="12"/>
        <v>8.6945861291925955E-2</v>
      </c>
      <c r="P75">
        <v>0.23614579999999999</v>
      </c>
      <c r="Q75">
        <v>1.952418</v>
      </c>
      <c r="S75">
        <f t="shared" si="13"/>
        <v>5.0732567458219108E-2</v>
      </c>
      <c r="T75">
        <f t="shared" si="21"/>
        <v>7.5687756410256412E-3</v>
      </c>
      <c r="U75">
        <f t="shared" si="14"/>
        <v>5.1116550879003568E-2</v>
      </c>
    </row>
    <row r="76" spans="1:21">
      <c r="A76">
        <v>14.4</v>
      </c>
      <c r="B76">
        <v>0.23945830000000001</v>
      </c>
      <c r="C76">
        <v>1.5137039999999999</v>
      </c>
      <c r="E76">
        <f t="shared" si="15"/>
        <v>6.145751887193223E-2</v>
      </c>
      <c r="F76">
        <f t="shared" si="16"/>
        <v>8.8688259259259265E-3</v>
      </c>
      <c r="G76">
        <f t="shared" si="17"/>
        <v>6.2002574908646704E-2</v>
      </c>
      <c r="H76">
        <f t="shared" si="18"/>
        <v>0.21554096599744066</v>
      </c>
      <c r="I76">
        <v>0.47889579999999998</v>
      </c>
      <c r="J76">
        <v>3.3542320000000001</v>
      </c>
      <c r="L76">
        <f t="shared" si="19"/>
        <v>8.5926076648380145E-2</v>
      </c>
      <c r="M76">
        <f t="shared" si="20"/>
        <v>1.6513648275862068E-2</v>
      </c>
      <c r="N76">
        <f t="shared" si="12"/>
        <v>8.7345029655876261E-2</v>
      </c>
      <c r="P76">
        <v>0.23945830000000001</v>
      </c>
      <c r="Q76">
        <v>1.9635359999999999</v>
      </c>
      <c r="S76">
        <f t="shared" si="13"/>
        <v>5.102146291247147E-2</v>
      </c>
      <c r="T76">
        <f t="shared" si="21"/>
        <v>7.6749455128205133E-3</v>
      </c>
      <c r="U76">
        <f t="shared" si="14"/>
        <v>5.1413049860309076E-2</v>
      </c>
    </row>
    <row r="77" spans="1:21">
      <c r="A77">
        <v>14.6</v>
      </c>
      <c r="B77">
        <v>0.2427917</v>
      </c>
      <c r="C77">
        <v>1.5219050000000001</v>
      </c>
      <c r="E77">
        <f t="shared" si="15"/>
        <v>6.1790485629150765E-2</v>
      </c>
      <c r="F77">
        <f t="shared" si="16"/>
        <v>8.9922851851851858E-3</v>
      </c>
      <c r="G77">
        <f t="shared" si="17"/>
        <v>6.2346123297659171E-2</v>
      </c>
      <c r="H77">
        <f t="shared" si="18"/>
        <v>0.21941506755640044</v>
      </c>
      <c r="I77">
        <v>0.4855833</v>
      </c>
      <c r="J77">
        <v>3.3684569999999998</v>
      </c>
      <c r="L77">
        <f t="shared" si="19"/>
        <v>8.6290481507770675E-2</v>
      </c>
      <c r="M77">
        <f t="shared" si="20"/>
        <v>1.6744251724137932E-2</v>
      </c>
      <c r="N77">
        <f t="shared" si="12"/>
        <v>8.773535105153385E-2</v>
      </c>
      <c r="P77">
        <v>0.2427917</v>
      </c>
      <c r="Q77">
        <v>1.975616</v>
      </c>
      <c r="S77">
        <f t="shared" si="13"/>
        <v>5.1335355436969446E-2</v>
      </c>
      <c r="T77">
        <f t="shared" si="21"/>
        <v>7.7817852564102561E-3</v>
      </c>
      <c r="U77">
        <f t="shared" si="14"/>
        <v>5.1734836149041431E-2</v>
      </c>
    </row>
    <row r="78" spans="1:21">
      <c r="A78">
        <v>14.8</v>
      </c>
      <c r="B78">
        <v>0.2461042</v>
      </c>
      <c r="C78">
        <v>1.529757</v>
      </c>
      <c r="E78">
        <f t="shared" si="15"/>
        <v>6.2109282724344017E-2</v>
      </c>
      <c r="F78">
        <f t="shared" si="16"/>
        <v>9.1149703703703698E-3</v>
      </c>
      <c r="G78">
        <f t="shared" si="17"/>
        <v>6.2675406996101371E-2</v>
      </c>
      <c r="H78">
        <f t="shared" si="18"/>
        <v>0.22326487898438818</v>
      </c>
      <c r="I78">
        <v>0.49225000000000002</v>
      </c>
      <c r="J78">
        <v>3.3847330000000002</v>
      </c>
      <c r="L78">
        <f t="shared" si="19"/>
        <v>8.6707427271668067E-2</v>
      </c>
      <c r="M78">
        <f t="shared" si="20"/>
        <v>1.6974137931034482E-2</v>
      </c>
      <c r="N78">
        <f t="shared" si="12"/>
        <v>8.8179211101822502E-2</v>
      </c>
      <c r="P78">
        <v>0.24612500000000001</v>
      </c>
      <c r="Q78">
        <v>1.9868060000000001</v>
      </c>
      <c r="S78">
        <f t="shared" si="13"/>
        <v>5.1626121773818152E-2</v>
      </c>
      <c r="T78">
        <f t="shared" si="21"/>
        <v>7.8886217948717953E-3</v>
      </c>
      <c r="U78">
        <f t="shared" si="14"/>
        <v>5.2033380723227794E-2</v>
      </c>
    </row>
    <row r="79" spans="1:21">
      <c r="A79">
        <v>15</v>
      </c>
      <c r="B79">
        <v>0.24945829999999999</v>
      </c>
      <c r="C79">
        <v>1.538459</v>
      </c>
      <c r="E79">
        <f t="shared" si="15"/>
        <v>6.246259045770771E-2</v>
      </c>
      <c r="F79">
        <f t="shared" si="16"/>
        <v>9.2391962962962964E-3</v>
      </c>
      <c r="G79">
        <f t="shared" si="17"/>
        <v>6.3039694592121637E-2</v>
      </c>
      <c r="H79">
        <f t="shared" si="18"/>
        <v>0.22716303823287537</v>
      </c>
      <c r="I79">
        <v>0.49887500000000001</v>
      </c>
      <c r="J79">
        <v>3.3991099999999999</v>
      </c>
      <c r="L79">
        <f t="shared" si="19"/>
        <v>8.7075725947482294E-2</v>
      </c>
      <c r="M79">
        <f t="shared" si="20"/>
        <v>1.7202586206896551E-2</v>
      </c>
      <c r="N79">
        <f t="shared" si="12"/>
        <v>8.8573653629621954E-2</v>
      </c>
      <c r="P79">
        <v>0.24943750000000001</v>
      </c>
      <c r="Q79">
        <v>1.998337</v>
      </c>
      <c r="S79">
        <f t="shared" si="13"/>
        <v>5.1925748818518989E-2</v>
      </c>
      <c r="T79">
        <f t="shared" si="21"/>
        <v>7.9947916666666674E-3</v>
      </c>
      <c r="U79">
        <f t="shared" si="14"/>
        <v>5.2340884362458713E-2</v>
      </c>
    </row>
    <row r="80" spans="1:21">
      <c r="A80">
        <v>15.2</v>
      </c>
      <c r="B80">
        <v>0.25279170000000001</v>
      </c>
      <c r="C80">
        <v>1.5468280000000001</v>
      </c>
      <c r="E80">
        <f t="shared" si="15"/>
        <v>6.2802378141058754E-2</v>
      </c>
      <c r="F80">
        <f t="shared" si="16"/>
        <v>9.3626555555555557E-3</v>
      </c>
      <c r="G80">
        <f t="shared" si="17"/>
        <v>6.3390375175663233E-2</v>
      </c>
      <c r="H80">
        <f t="shared" si="18"/>
        <v>0.23103713979183521</v>
      </c>
      <c r="I80">
        <v>0.50556250000000003</v>
      </c>
      <c r="J80">
        <v>3.4127000000000001</v>
      </c>
      <c r="L80">
        <f t="shared" si="19"/>
        <v>8.7423863876418484E-2</v>
      </c>
      <c r="M80">
        <f t="shared" si="20"/>
        <v>1.7433189655172415E-2</v>
      </c>
      <c r="N80">
        <f t="shared" si="12"/>
        <v>8.8947940675764073E-2</v>
      </c>
      <c r="P80">
        <v>0.25277080000000002</v>
      </c>
      <c r="Q80">
        <v>2.0102739999999999</v>
      </c>
      <c r="S80">
        <f t="shared" si="13"/>
        <v>5.2235925562304775E-2</v>
      </c>
      <c r="T80">
        <f t="shared" si="21"/>
        <v>8.1016282051282057E-3</v>
      </c>
      <c r="U80">
        <f t="shared" si="14"/>
        <v>5.2659121610161327E-2</v>
      </c>
    </row>
    <row r="81" spans="1:21">
      <c r="A81">
        <v>15.4</v>
      </c>
      <c r="B81">
        <v>0.25612499999999999</v>
      </c>
      <c r="C81">
        <v>1.5548789999999999</v>
      </c>
      <c r="E81">
        <f t="shared" si="15"/>
        <v>6.3129254785658964E-2</v>
      </c>
      <c r="F81">
        <f t="shared" si="16"/>
        <v>9.4861111111111101E-3</v>
      </c>
      <c r="G81">
        <f t="shared" si="17"/>
        <v>6.3728105910917363E-2</v>
      </c>
      <c r="H81">
        <f t="shared" si="18"/>
        <v>0.23491112513007262</v>
      </c>
      <c r="I81">
        <v>0.51222909999999999</v>
      </c>
      <c r="J81">
        <v>3.4291269999999998</v>
      </c>
      <c r="L81">
        <f t="shared" si="19"/>
        <v>8.7844677839526264E-2</v>
      </c>
      <c r="M81">
        <f t="shared" si="20"/>
        <v>1.7663072413793102E-2</v>
      </c>
      <c r="N81">
        <f t="shared" si="12"/>
        <v>8.9396284745372145E-2</v>
      </c>
      <c r="P81">
        <v>0.25612499999999999</v>
      </c>
      <c r="Q81">
        <v>2.0229339999999998</v>
      </c>
      <c r="S81">
        <f t="shared" si="13"/>
        <v>5.2564889085495531E-2</v>
      </c>
      <c r="T81">
        <f t="shared" si="21"/>
        <v>8.2091346153846147E-3</v>
      </c>
      <c r="U81">
        <f t="shared" si="14"/>
        <v>5.2996401336041124E-2</v>
      </c>
    </row>
    <row r="82" spans="1:21">
      <c r="A82">
        <v>15.6</v>
      </c>
      <c r="B82">
        <v>0.25945829999999998</v>
      </c>
      <c r="C82">
        <v>1.562746</v>
      </c>
      <c r="E82">
        <f t="shared" si="15"/>
        <v>6.3448660892114039E-2</v>
      </c>
      <c r="F82">
        <f t="shared" si="16"/>
        <v>9.6095666666666663E-3</v>
      </c>
      <c r="G82">
        <f t="shared" si="17"/>
        <v>6.4058375028867534E-2</v>
      </c>
      <c r="H82">
        <f t="shared" si="18"/>
        <v>0.23878511046831014</v>
      </c>
      <c r="I82">
        <v>0.51889580000000002</v>
      </c>
      <c r="J82">
        <v>3.4435030000000002</v>
      </c>
      <c r="L82">
        <f t="shared" si="19"/>
        <v>8.8212950898127196E-2</v>
      </c>
      <c r="M82">
        <f t="shared" si="20"/>
        <v>1.7892958620689656E-2</v>
      </c>
      <c r="N82">
        <f t="shared" si="12"/>
        <v>8.9791341578356318E-2</v>
      </c>
      <c r="P82">
        <v>0.25947920000000002</v>
      </c>
      <c r="Q82">
        <v>2.033909</v>
      </c>
      <c r="S82">
        <f t="shared" si="13"/>
        <v>5.2850068759035709E-2</v>
      </c>
      <c r="T82">
        <f t="shared" si="21"/>
        <v>8.3166410256410271E-3</v>
      </c>
      <c r="U82">
        <f t="shared" si="14"/>
        <v>5.3289603809085054E-2</v>
      </c>
    </row>
    <row r="83" spans="1:21">
      <c r="A83">
        <v>15.8</v>
      </c>
      <c r="B83">
        <v>0.26279170000000002</v>
      </c>
      <c r="C83">
        <v>1.5704549999999999</v>
      </c>
      <c r="E83">
        <f t="shared" si="15"/>
        <v>6.3761652079944511E-2</v>
      </c>
      <c r="F83">
        <f t="shared" si="16"/>
        <v>9.7330259259259273E-3</v>
      </c>
      <c r="G83">
        <f t="shared" si="17"/>
        <v>6.4382245892718473E-2</v>
      </c>
      <c r="H83">
        <f t="shared" si="18"/>
        <v>0.24265921202726998</v>
      </c>
      <c r="I83">
        <v>0.5255417</v>
      </c>
      <c r="J83">
        <v>3.4566089999999998</v>
      </c>
      <c r="L83">
        <f t="shared" si="19"/>
        <v>8.8548690095819449E-2</v>
      </c>
      <c r="M83">
        <f t="shared" si="20"/>
        <v>1.8122127586206897E-2</v>
      </c>
      <c r="N83">
        <f t="shared" si="12"/>
        <v>9.0153380755327389E-2</v>
      </c>
      <c r="P83">
        <v>0.2628125</v>
      </c>
      <c r="Q83">
        <v>2.045147</v>
      </c>
      <c r="S83">
        <f t="shared" si="13"/>
        <v>5.3142082350948638E-2</v>
      </c>
      <c r="T83">
        <f t="shared" si="21"/>
        <v>8.4234775641025637E-3</v>
      </c>
      <c r="U83">
        <f t="shared" si="14"/>
        <v>5.3589723489341545E-2</v>
      </c>
    </row>
    <row r="84" spans="1:21">
      <c r="A84">
        <v>16</v>
      </c>
      <c r="B84">
        <v>0.26608330000000002</v>
      </c>
      <c r="C84">
        <v>1.5776079999999999</v>
      </c>
      <c r="E84">
        <f t="shared" si="15"/>
        <v>6.4052069250336435E-2</v>
      </c>
      <c r="F84">
        <f t="shared" si="16"/>
        <v>9.8549370370370377E-3</v>
      </c>
      <c r="G84">
        <f t="shared" si="17"/>
        <v>6.4683298359890437E-2</v>
      </c>
      <c r="H84">
        <f t="shared" si="18"/>
        <v>0.24648473332428567</v>
      </c>
      <c r="I84">
        <v>0.53225</v>
      </c>
      <c r="J84">
        <v>3.4747439999999998</v>
      </c>
      <c r="L84">
        <f t="shared" si="19"/>
        <v>8.9013258259267411E-2</v>
      </c>
      <c r="M84">
        <f t="shared" si="20"/>
        <v>1.8353448275862071E-2</v>
      </c>
      <c r="N84">
        <f t="shared" si="12"/>
        <v>9.0646958490594828E-2</v>
      </c>
      <c r="P84">
        <v>0.266125</v>
      </c>
      <c r="Q84">
        <v>2.0563920000000002</v>
      </c>
      <c r="S84">
        <f t="shared" si="13"/>
        <v>5.3434277834225115E-2</v>
      </c>
      <c r="T84">
        <f t="shared" si="21"/>
        <v>8.5296474358974358E-3</v>
      </c>
      <c r="U84">
        <f t="shared" si="14"/>
        <v>5.3890053385142841E-2</v>
      </c>
    </row>
    <row r="85" spans="1:21">
      <c r="A85">
        <v>16.2</v>
      </c>
      <c r="B85">
        <v>0.2694375</v>
      </c>
      <c r="C85">
        <v>1.5860000000000001</v>
      </c>
      <c r="E85">
        <f t="shared" si="15"/>
        <v>6.4392790750955622E-2</v>
      </c>
      <c r="F85">
        <f t="shared" si="16"/>
        <v>9.9791666666666657E-3</v>
      </c>
      <c r="G85">
        <f t="shared" si="17"/>
        <v>6.5035377141991202E-2</v>
      </c>
      <c r="H85">
        <f t="shared" si="18"/>
        <v>0.25038300879349518</v>
      </c>
      <c r="I85">
        <v>0.53889580000000004</v>
      </c>
      <c r="J85">
        <v>3.4878019999999998</v>
      </c>
      <c r="L85">
        <f t="shared" si="19"/>
        <v>8.934776783072057E-2</v>
      </c>
      <c r="M85">
        <f t="shared" si="20"/>
        <v>1.8582613793103449E-2</v>
      </c>
      <c r="N85">
        <f t="shared" si="12"/>
        <v>9.100808289359473E-2</v>
      </c>
      <c r="P85">
        <v>0.2694375</v>
      </c>
      <c r="Q85">
        <v>2.066986</v>
      </c>
      <c r="S85">
        <f t="shared" si="13"/>
        <v>5.3709557420692951E-2</v>
      </c>
      <c r="T85">
        <f t="shared" si="21"/>
        <v>8.6358173076923079E-3</v>
      </c>
      <c r="U85">
        <f t="shared" si="14"/>
        <v>5.4173383346255065E-2</v>
      </c>
    </row>
    <row r="86" spans="1:21">
      <c r="A86">
        <v>16.399999999999999</v>
      </c>
      <c r="B86">
        <v>0.27279170000000003</v>
      </c>
      <c r="C86">
        <v>1.5944400000000001</v>
      </c>
      <c r="E86">
        <f t="shared" si="15"/>
        <v>6.4735461087612661E-2</v>
      </c>
      <c r="F86">
        <f t="shared" si="16"/>
        <v>1.0103396296296297E-2</v>
      </c>
      <c r="G86">
        <f t="shared" si="17"/>
        <v>6.5389509105404267E-2</v>
      </c>
      <c r="H86">
        <f t="shared" si="18"/>
        <v>0.25428128426270474</v>
      </c>
      <c r="I86">
        <v>0.54552080000000003</v>
      </c>
      <c r="J86">
        <v>3.4997069999999999</v>
      </c>
      <c r="L86">
        <f t="shared" si="19"/>
        <v>8.9652740755222809E-2</v>
      </c>
      <c r="M86">
        <f t="shared" si="20"/>
        <v>1.8811062068965517E-2</v>
      </c>
      <c r="N86">
        <f t="shared" si="12"/>
        <v>9.133920402622217E-2</v>
      </c>
      <c r="P86">
        <v>0.27277079999999998</v>
      </c>
      <c r="Q86">
        <v>2.0783659999999999</v>
      </c>
      <c r="S86">
        <f t="shared" si="13"/>
        <v>5.4005260808837573E-2</v>
      </c>
      <c r="T86">
        <f t="shared" si="21"/>
        <v>8.7426538461538462E-3</v>
      </c>
      <c r="U86">
        <f t="shared" si="14"/>
        <v>5.4477410109960503E-2</v>
      </c>
    </row>
    <row r="87" spans="1:21">
      <c r="A87">
        <v>16.600000000000001</v>
      </c>
      <c r="B87">
        <v>0.2761458</v>
      </c>
      <c r="C87">
        <v>1.601831</v>
      </c>
      <c r="E87">
        <f t="shared" si="15"/>
        <v>6.5035541236692293E-2</v>
      </c>
      <c r="F87">
        <f t="shared" si="16"/>
        <v>1.0227622222222222E-2</v>
      </c>
      <c r="G87">
        <f t="shared" si="17"/>
        <v>6.5700700183478927E-2</v>
      </c>
      <c r="H87">
        <f t="shared" si="18"/>
        <v>0.25817944351119188</v>
      </c>
      <c r="I87">
        <v>0.55225000000000002</v>
      </c>
      <c r="J87">
        <v>3.5179299999999998</v>
      </c>
      <c r="L87">
        <f t="shared" si="19"/>
        <v>9.011956323344239E-2</v>
      </c>
      <c r="M87">
        <f t="shared" si="20"/>
        <v>1.9043103448275863E-2</v>
      </c>
      <c r="N87">
        <f t="shared" si="12"/>
        <v>9.1835719398810273E-2</v>
      </c>
      <c r="P87">
        <v>0.27612500000000001</v>
      </c>
      <c r="Q87">
        <v>2.0898500000000002</v>
      </c>
      <c r="S87">
        <f t="shared" si="13"/>
        <v>5.4303666582954692E-2</v>
      </c>
      <c r="T87">
        <f t="shared" si="21"/>
        <v>8.8501602564102569E-3</v>
      </c>
      <c r="U87">
        <f t="shared" si="14"/>
        <v>5.4784262734724504E-2</v>
      </c>
    </row>
    <row r="88" spans="1:21">
      <c r="A88">
        <v>16.8</v>
      </c>
      <c r="B88">
        <v>0.27945829999999999</v>
      </c>
      <c r="C88">
        <v>1.6090869999999999</v>
      </c>
      <c r="E88">
        <f t="shared" si="15"/>
        <v>6.5330140284415458E-2</v>
      </c>
      <c r="F88">
        <f t="shared" si="16"/>
        <v>1.0350307407407408E-2</v>
      </c>
      <c r="G88">
        <f t="shared" si="17"/>
        <v>6.6006327319328206E-2</v>
      </c>
      <c r="H88">
        <f t="shared" si="18"/>
        <v>0.26202925493917967</v>
      </c>
      <c r="I88">
        <v>0.55891670000000004</v>
      </c>
      <c r="J88">
        <v>3.530653</v>
      </c>
      <c r="L88">
        <f t="shared" si="19"/>
        <v>9.0445491038435424E-2</v>
      </c>
      <c r="M88">
        <f t="shared" si="20"/>
        <v>1.9272989655172414E-2</v>
      </c>
      <c r="N88">
        <f t="shared" si="12"/>
        <v>9.2188646051576187E-2</v>
      </c>
      <c r="P88">
        <v>0.27947919999999998</v>
      </c>
      <c r="Q88">
        <v>2.1013980000000001</v>
      </c>
      <c r="S88">
        <f t="shared" si="13"/>
        <v>5.460373536382411E-2</v>
      </c>
      <c r="T88">
        <f t="shared" si="21"/>
        <v>8.9576666666666659E-3</v>
      </c>
      <c r="U88">
        <f t="shared" si="14"/>
        <v>5.5092857423968127E-2</v>
      </c>
    </row>
    <row r="89" spans="1:21">
      <c r="A89">
        <v>17</v>
      </c>
      <c r="B89">
        <v>0.28279169999999998</v>
      </c>
      <c r="C89">
        <v>1.6168199999999999</v>
      </c>
      <c r="E89">
        <f t="shared" si="15"/>
        <v>6.5644105890264856E-2</v>
      </c>
      <c r="F89">
        <f t="shared" si="16"/>
        <v>1.0473766666666665E-2</v>
      </c>
      <c r="G89">
        <f t="shared" si="17"/>
        <v>6.6331646938401462E-2</v>
      </c>
      <c r="H89">
        <f t="shared" si="18"/>
        <v>0.26590335649813945</v>
      </c>
      <c r="I89">
        <v>0.5655</v>
      </c>
      <c r="J89">
        <v>3.543361</v>
      </c>
      <c r="L89">
        <f t="shared" si="19"/>
        <v>9.0771034585228727E-2</v>
      </c>
      <c r="M89">
        <f t="shared" si="20"/>
        <v>1.95E-2</v>
      </c>
      <c r="N89">
        <f t="shared" si="12"/>
        <v>9.2541069759640687E-2</v>
      </c>
      <c r="P89">
        <v>0.28279169999999998</v>
      </c>
      <c r="Q89">
        <v>2.1116419999999998</v>
      </c>
      <c r="S89">
        <f t="shared" si="13"/>
        <v>5.4869920382115259E-2</v>
      </c>
      <c r="T89">
        <f t="shared" si="21"/>
        <v>9.063836538461538E-3</v>
      </c>
      <c r="U89">
        <f t="shared" si="14"/>
        <v>5.5367252371337147E-2</v>
      </c>
    </row>
    <row r="90" spans="1:21">
      <c r="A90">
        <v>17.2</v>
      </c>
      <c r="B90">
        <v>0.28610419999999998</v>
      </c>
      <c r="C90">
        <v>1.623861</v>
      </c>
      <c r="E90">
        <f t="shared" si="15"/>
        <v>6.5929975776568436E-2</v>
      </c>
      <c r="F90">
        <f t="shared" si="16"/>
        <v>1.0596451851851851E-2</v>
      </c>
      <c r="G90">
        <f t="shared" si="17"/>
        <v>6.6628599590478593E-2</v>
      </c>
      <c r="H90">
        <f t="shared" si="18"/>
        <v>0.26975316792612719</v>
      </c>
      <c r="I90">
        <v>0.57225000000000004</v>
      </c>
      <c r="J90">
        <v>3.5609090000000001</v>
      </c>
      <c r="L90">
        <f t="shared" si="19"/>
        <v>9.1220565444461416E-2</v>
      </c>
      <c r="M90">
        <f t="shared" si="20"/>
        <v>1.9732758620689655E-2</v>
      </c>
      <c r="N90">
        <f t="shared" si="12"/>
        <v>9.3020598843619795E-2</v>
      </c>
      <c r="P90">
        <v>0.28612500000000002</v>
      </c>
      <c r="Q90">
        <v>2.1224259999999999</v>
      </c>
      <c r="S90">
        <f t="shared" si="13"/>
        <v>5.5150137019879024E-2</v>
      </c>
      <c r="T90">
        <f t="shared" si="21"/>
        <v>9.170673076923078E-3</v>
      </c>
      <c r="U90">
        <f t="shared" si="14"/>
        <v>5.5655900896635843E-2</v>
      </c>
    </row>
    <row r="91" spans="1:21">
      <c r="A91">
        <v>17.399999999999999</v>
      </c>
      <c r="B91">
        <v>0.28943750000000001</v>
      </c>
      <c r="C91">
        <v>1.631308</v>
      </c>
      <c r="E91">
        <f t="shared" si="15"/>
        <v>6.6232329567692247E-2</v>
      </c>
      <c r="F91">
        <f t="shared" si="16"/>
        <v>1.0719907407407407E-2</v>
      </c>
      <c r="G91">
        <f t="shared" si="17"/>
        <v>6.6942334008034801E-2</v>
      </c>
      <c r="H91">
        <f t="shared" si="18"/>
        <v>0.27362715326436471</v>
      </c>
      <c r="I91">
        <v>0.57891669999999995</v>
      </c>
      <c r="J91">
        <v>3.5744349999999998</v>
      </c>
      <c r="L91">
        <f t="shared" si="19"/>
        <v>9.1567063871745513E-2</v>
      </c>
      <c r="M91">
        <f t="shared" si="20"/>
        <v>1.9962644827586206E-2</v>
      </c>
      <c r="N91">
        <f t="shared" si="12"/>
        <v>9.3394984645722073E-2</v>
      </c>
      <c r="P91">
        <v>0.28943750000000001</v>
      </c>
      <c r="Q91">
        <v>2.1327259999999999</v>
      </c>
      <c r="S91">
        <f t="shared" si="13"/>
        <v>5.5417777169078454E-2</v>
      </c>
      <c r="T91">
        <f t="shared" si="21"/>
        <v>9.2768429487179501E-3</v>
      </c>
      <c r="U91">
        <f t="shared" si="14"/>
        <v>5.5931879184443048E-2</v>
      </c>
    </row>
    <row r="92" spans="1:21">
      <c r="A92">
        <v>17.600000000000001</v>
      </c>
      <c r="B92">
        <v>0.29279169999999999</v>
      </c>
      <c r="C92">
        <v>1.639883</v>
      </c>
      <c r="E92">
        <f t="shared" si="15"/>
        <v>6.6580481005705766E-2</v>
      </c>
      <c r="F92">
        <f t="shared" si="16"/>
        <v>1.0844137037037037E-2</v>
      </c>
      <c r="G92">
        <f t="shared" si="17"/>
        <v>6.7302488865723487E-2</v>
      </c>
      <c r="H92">
        <f t="shared" si="18"/>
        <v>0.27752542873357422</v>
      </c>
      <c r="I92">
        <v>0.58552079999999995</v>
      </c>
      <c r="J92">
        <v>3.5865860000000001</v>
      </c>
      <c r="L92">
        <f t="shared" si="19"/>
        <v>9.1878338630722964E-2</v>
      </c>
      <c r="M92">
        <f t="shared" si="20"/>
        <v>2.0190372413793102E-2</v>
      </c>
      <c r="N92">
        <f t="shared" si="12"/>
        <v>9.3733396504437849E-2</v>
      </c>
      <c r="P92">
        <v>0.29275000000000001</v>
      </c>
      <c r="Q92">
        <v>2.143176</v>
      </c>
      <c r="S92">
        <f t="shared" si="13"/>
        <v>5.5689314990353608E-2</v>
      </c>
      <c r="T92">
        <f t="shared" si="21"/>
        <v>9.3830128205128205E-3</v>
      </c>
      <c r="U92">
        <f t="shared" si="14"/>
        <v>5.6211848546873673E-2</v>
      </c>
    </row>
    <row r="93" spans="1:21">
      <c r="A93">
        <v>17.8</v>
      </c>
      <c r="B93">
        <v>0.29614580000000001</v>
      </c>
      <c r="C93">
        <v>1.6471150000000001</v>
      </c>
      <c r="E93">
        <f t="shared" si="15"/>
        <v>6.6874105635410006E-2</v>
      </c>
      <c r="F93">
        <f t="shared" si="16"/>
        <v>1.0968362962962963E-2</v>
      </c>
      <c r="G93">
        <f t="shared" si="17"/>
        <v>6.7607605098842699E-2</v>
      </c>
      <c r="H93">
        <f t="shared" si="18"/>
        <v>0.28142358798206141</v>
      </c>
      <c r="I93">
        <v>0.59229169999999998</v>
      </c>
      <c r="J93">
        <v>3.6041020000000001</v>
      </c>
      <c r="L93">
        <f t="shared" si="19"/>
        <v>9.2327049739129613E-2</v>
      </c>
      <c r="M93">
        <f t="shared" si="20"/>
        <v>2.042385172413793E-2</v>
      </c>
      <c r="N93">
        <f t="shared" si="12"/>
        <v>9.4212723713128707E-2</v>
      </c>
      <c r="P93">
        <v>0.29612500000000003</v>
      </c>
      <c r="Q93">
        <v>2.154525</v>
      </c>
      <c r="S93">
        <f t="shared" si="13"/>
        <v>5.5984212859602575E-2</v>
      </c>
      <c r="T93">
        <f t="shared" si="21"/>
        <v>9.4911858974358991E-3</v>
      </c>
      <c r="U93">
        <f t="shared" si="14"/>
        <v>5.6515569431174681E-2</v>
      </c>
    </row>
    <row r="94" spans="1:21">
      <c r="A94">
        <v>18</v>
      </c>
      <c r="B94">
        <v>0.29945830000000001</v>
      </c>
      <c r="C94">
        <v>1.654021</v>
      </c>
      <c r="E94">
        <f t="shared" si="15"/>
        <v>6.7154494420357091E-2</v>
      </c>
      <c r="F94">
        <f t="shared" si="16"/>
        <v>1.1091048148148149E-2</v>
      </c>
      <c r="G94">
        <f t="shared" si="17"/>
        <v>6.7899308151337809E-2</v>
      </c>
      <c r="H94">
        <f t="shared" si="18"/>
        <v>0.2852733994100492</v>
      </c>
      <c r="I94">
        <v>0.59891660000000002</v>
      </c>
      <c r="J94">
        <v>3.6165639999999999</v>
      </c>
      <c r="L94">
        <f t="shared" si="19"/>
        <v>9.264629145144769E-2</v>
      </c>
      <c r="M94">
        <f t="shared" si="20"/>
        <v>2.0652296551724139E-2</v>
      </c>
      <c r="N94">
        <f t="shared" si="12"/>
        <v>9.4559650136920456E-2</v>
      </c>
      <c r="P94">
        <v>0.29945830000000001</v>
      </c>
      <c r="Q94">
        <v>2.165524</v>
      </c>
      <c r="S94">
        <f t="shared" si="13"/>
        <v>5.6270016160674854E-2</v>
      </c>
      <c r="T94">
        <f t="shared" si="21"/>
        <v>9.5980224358974357E-3</v>
      </c>
      <c r="U94">
        <f t="shared" si="14"/>
        <v>5.6810097038253321E-2</v>
      </c>
    </row>
    <row r="95" spans="1:21">
      <c r="A95">
        <v>18.2</v>
      </c>
      <c r="B95">
        <v>0.3027917</v>
      </c>
      <c r="C95">
        <v>1.66107</v>
      </c>
      <c r="E95">
        <f t="shared" si="15"/>
        <v>6.7440689112666985E-2</v>
      </c>
      <c r="F95">
        <f t="shared" si="16"/>
        <v>1.1214507407407407E-2</v>
      </c>
      <c r="G95">
        <f t="shared" si="17"/>
        <v>6.819700322028166E-2</v>
      </c>
      <c r="H95">
        <f t="shared" si="18"/>
        <v>0.28914750096900899</v>
      </c>
      <c r="I95">
        <v>0.60552079999999997</v>
      </c>
      <c r="J95">
        <v>3.6297160000000002</v>
      </c>
      <c r="L95">
        <f t="shared" si="19"/>
        <v>9.2983209040952405E-2</v>
      </c>
      <c r="M95">
        <f t="shared" si="20"/>
        <v>2.0880027586206894E-2</v>
      </c>
      <c r="N95">
        <f t="shared" si="12"/>
        <v>9.4924701010781529E-2</v>
      </c>
      <c r="P95">
        <v>0.3027917</v>
      </c>
      <c r="Q95">
        <v>2.1752910000000001</v>
      </c>
      <c r="S95">
        <f t="shared" si="13"/>
        <v>5.6523806581765236E-2</v>
      </c>
      <c r="T95">
        <f t="shared" si="21"/>
        <v>9.7048621794871802E-3</v>
      </c>
      <c r="U95">
        <f t="shared" si="14"/>
        <v>5.7072362334501255E-2</v>
      </c>
    </row>
    <row r="96" spans="1:21">
      <c r="A96">
        <v>18.399999999999999</v>
      </c>
      <c r="B96">
        <v>0.30610419999999999</v>
      </c>
      <c r="C96">
        <v>1.6682779999999999</v>
      </c>
      <c r="E96">
        <f t="shared" si="15"/>
        <v>6.7733339324352299E-2</v>
      </c>
      <c r="F96">
        <f t="shared" si="16"/>
        <v>1.1337192592592592E-2</v>
      </c>
      <c r="G96">
        <f t="shared" si="17"/>
        <v>6.8501245237211919E-2</v>
      </c>
      <c r="H96">
        <f t="shared" si="18"/>
        <v>0.29299731239699672</v>
      </c>
      <c r="I96">
        <v>0.6122708</v>
      </c>
      <c r="J96">
        <v>3.644768</v>
      </c>
      <c r="L96">
        <f t="shared" si="19"/>
        <v>9.3368799335753525E-2</v>
      </c>
      <c r="M96">
        <f t="shared" si="20"/>
        <v>2.1112786206896553E-2</v>
      </c>
      <c r="N96">
        <f t="shared" si="12"/>
        <v>9.5340074834523905E-2</v>
      </c>
      <c r="P96">
        <v>0.30612499999999998</v>
      </c>
      <c r="Q96">
        <v>2.185702</v>
      </c>
      <c r="S96">
        <f t="shared" si="13"/>
        <v>5.6794331008300704E-2</v>
      </c>
      <c r="T96">
        <f t="shared" si="21"/>
        <v>9.8116987179487167E-3</v>
      </c>
      <c r="U96">
        <f t="shared" si="14"/>
        <v>5.7351579873041597E-2</v>
      </c>
    </row>
    <row r="97" spans="1:21">
      <c r="A97">
        <v>18.600000000000001</v>
      </c>
      <c r="B97">
        <v>0.30943749999999998</v>
      </c>
      <c r="C97">
        <v>1.674946</v>
      </c>
      <c r="E97">
        <f t="shared" si="15"/>
        <v>6.8004065130611677E-2</v>
      </c>
      <c r="F97">
        <f t="shared" si="16"/>
        <v>1.1460648148148147E-2</v>
      </c>
      <c r="G97">
        <f t="shared" si="17"/>
        <v>6.878343579371736E-2</v>
      </c>
      <c r="H97">
        <f t="shared" si="18"/>
        <v>0.29687129773523419</v>
      </c>
      <c r="I97">
        <v>0.61891660000000004</v>
      </c>
      <c r="J97">
        <v>3.6593840000000002</v>
      </c>
      <c r="L97">
        <f t="shared" si="19"/>
        <v>9.37432205255498E-2</v>
      </c>
      <c r="M97">
        <f t="shared" si="20"/>
        <v>2.1341951724137932E-2</v>
      </c>
      <c r="N97">
        <f t="shared" si="12"/>
        <v>9.57438838124713E-2</v>
      </c>
      <c r="P97">
        <v>0.30943749999999998</v>
      </c>
      <c r="Q97">
        <v>2.1955650000000002</v>
      </c>
      <c r="S97">
        <f t="shared" si="13"/>
        <v>5.7050615939519531E-2</v>
      </c>
      <c r="T97">
        <f t="shared" si="21"/>
        <v>9.9178685897435889E-3</v>
      </c>
      <c r="U97">
        <f t="shared" si="14"/>
        <v>5.7616436451371621E-2</v>
      </c>
    </row>
    <row r="98" spans="1:21">
      <c r="A98">
        <v>18.8</v>
      </c>
      <c r="B98">
        <v>0.31279170000000001</v>
      </c>
      <c r="C98">
        <v>1.6829810000000001</v>
      </c>
      <c r="E98">
        <f t="shared" si="15"/>
        <v>6.833029216319926E-2</v>
      </c>
      <c r="F98">
        <f t="shared" si="16"/>
        <v>1.1584877777777778E-2</v>
      </c>
      <c r="G98">
        <f t="shared" si="17"/>
        <v>6.9121890246429771E-2</v>
      </c>
      <c r="H98">
        <f t="shared" si="18"/>
        <v>0.30076957320444375</v>
      </c>
      <c r="I98">
        <v>0.62549999999999994</v>
      </c>
      <c r="J98">
        <v>3.6710739999999999</v>
      </c>
      <c r="L98">
        <f t="shared" si="19"/>
        <v>9.4042685749189545E-2</v>
      </c>
      <c r="M98">
        <f t="shared" si="20"/>
        <v>2.1568965517241377E-2</v>
      </c>
      <c r="N98">
        <f t="shared" si="12"/>
        <v>9.6071089195262568E-2</v>
      </c>
      <c r="P98">
        <v>0.31277080000000002</v>
      </c>
      <c r="Q98">
        <v>2.2057690000000001</v>
      </c>
      <c r="S98">
        <f t="shared" si="13"/>
        <v>5.7315761578590516E-2</v>
      </c>
      <c r="T98">
        <f t="shared" si="21"/>
        <v>1.0024705128205129E-2</v>
      </c>
      <c r="U98">
        <f t="shared" si="14"/>
        <v>5.7890335187614397E-2</v>
      </c>
    </row>
    <row r="99" spans="1:21">
      <c r="A99">
        <v>19</v>
      </c>
      <c r="B99">
        <v>0.31614579999999998</v>
      </c>
      <c r="C99">
        <v>1.689816</v>
      </c>
      <c r="E99">
        <f t="shared" si="15"/>
        <v>6.8607798294840372E-2</v>
      </c>
      <c r="F99">
        <f t="shared" si="16"/>
        <v>1.1709103703703703E-2</v>
      </c>
      <c r="G99">
        <f t="shared" si="17"/>
        <v>6.9411134119957432E-2</v>
      </c>
      <c r="H99">
        <f t="shared" si="18"/>
        <v>0.30466773245293088</v>
      </c>
      <c r="I99">
        <v>0.63224999999999998</v>
      </c>
      <c r="J99">
        <v>3.6867939999999999</v>
      </c>
      <c r="L99">
        <f t="shared" si="19"/>
        <v>9.4445388342484365E-2</v>
      </c>
      <c r="M99">
        <f t="shared" si="20"/>
        <v>2.1801724137931033E-2</v>
      </c>
      <c r="N99">
        <f t="shared" si="12"/>
        <v>9.6504460645226983E-2</v>
      </c>
      <c r="P99">
        <v>0.31612499999999999</v>
      </c>
      <c r="Q99">
        <v>2.2164980000000001</v>
      </c>
      <c r="S99">
        <f t="shared" si="13"/>
        <v>5.7594549069926497E-2</v>
      </c>
      <c r="T99">
        <f t="shared" si="21"/>
        <v>1.0132211538461538E-2</v>
      </c>
      <c r="U99">
        <f t="shared" si="14"/>
        <v>5.8178109224565289E-2</v>
      </c>
    </row>
    <row r="100" spans="1:21">
      <c r="A100">
        <v>19.2</v>
      </c>
      <c r="B100">
        <v>0.31945829999999997</v>
      </c>
      <c r="C100">
        <v>1.696372</v>
      </c>
      <c r="E100">
        <f t="shared" si="15"/>
        <v>6.8873976817011406E-2</v>
      </c>
      <c r="F100">
        <f t="shared" si="16"/>
        <v>1.1831788888888887E-2</v>
      </c>
      <c r="G100">
        <f t="shared" si="17"/>
        <v>6.9688879170648504E-2</v>
      </c>
      <c r="I100">
        <v>0.6389167</v>
      </c>
      <c r="J100">
        <v>3.7008839999999998</v>
      </c>
      <c r="L100">
        <f t="shared" si="19"/>
        <v>9.4806334878077519E-2</v>
      </c>
      <c r="M100">
        <f t="shared" si="20"/>
        <v>2.2031610344827587E-2</v>
      </c>
      <c r="N100">
        <f t="shared" si="12"/>
        <v>9.6895071106332553E-2</v>
      </c>
      <c r="P100">
        <v>0.31947920000000002</v>
      </c>
      <c r="Q100">
        <v>2.2273139999999998</v>
      </c>
      <c r="S100">
        <f t="shared" si="13"/>
        <v>5.7875597211066401E-2</v>
      </c>
      <c r="T100">
        <f t="shared" si="21"/>
        <v>1.023971794871795E-2</v>
      </c>
      <c r="U100">
        <f t="shared" si="14"/>
        <v>5.8468227002621324E-2</v>
      </c>
    </row>
    <row r="101" spans="1:21">
      <c r="A101">
        <v>19.399999999999999</v>
      </c>
      <c r="B101">
        <v>0.3228125</v>
      </c>
      <c r="C101">
        <v>1.703827</v>
      </c>
      <c r="E101">
        <f t="shared" si="15"/>
        <v>6.9176655414141516E-2</v>
      </c>
      <c r="F101">
        <f t="shared" si="16"/>
        <v>1.1956018518518519E-2</v>
      </c>
      <c r="G101">
        <f t="shared" si="17"/>
        <v>7.0003732787322165E-2</v>
      </c>
      <c r="I101">
        <v>0.6455417</v>
      </c>
      <c r="J101">
        <v>3.713552</v>
      </c>
      <c r="L101">
        <f t="shared" si="19"/>
        <v>9.5130853736338269E-2</v>
      </c>
      <c r="M101">
        <f t="shared" si="20"/>
        <v>2.2260058620689655E-2</v>
      </c>
      <c r="N101">
        <f t="shared" si="12"/>
        <v>9.7248472117145407E-2</v>
      </c>
      <c r="P101">
        <v>0.32279170000000001</v>
      </c>
      <c r="Q101">
        <v>2.237193</v>
      </c>
      <c r="S101">
        <f t="shared" si="13"/>
        <v>5.8132297893973318E-2</v>
      </c>
      <c r="T101">
        <f t="shared" si="21"/>
        <v>1.0345887820512821E-2</v>
      </c>
      <c r="U101">
        <f t="shared" si="14"/>
        <v>5.8733728126732991E-2</v>
      </c>
    </row>
    <row r="102" spans="1:21">
      <c r="A102">
        <v>19.600000000000001</v>
      </c>
      <c r="B102">
        <v>0.326125</v>
      </c>
      <c r="C102">
        <v>1.710304</v>
      </c>
      <c r="E102">
        <f t="shared" si="15"/>
        <v>6.9439626477000249E-2</v>
      </c>
      <c r="F102">
        <f t="shared" si="16"/>
        <v>1.2078703703703704E-2</v>
      </c>
      <c r="G102">
        <f t="shared" si="17"/>
        <v>7.0278367150511806E-2</v>
      </c>
      <c r="I102">
        <v>0.65225</v>
      </c>
      <c r="J102">
        <v>3.727468</v>
      </c>
      <c r="L102">
        <f t="shared" si="19"/>
        <v>9.5487342876814804E-2</v>
      </c>
      <c r="M102">
        <f t="shared" si="20"/>
        <v>2.2491379310344829E-2</v>
      </c>
      <c r="N102">
        <f t="shared" si="12"/>
        <v>9.7634984924794194E-2</v>
      </c>
      <c r="P102">
        <v>0.32614579999999999</v>
      </c>
      <c r="Q102">
        <v>2.2469199999999998</v>
      </c>
      <c r="S102">
        <f t="shared" si="13"/>
        <v>5.8385048935843488E-2</v>
      </c>
      <c r="T102">
        <f t="shared" si="21"/>
        <v>1.0453391025641025E-2</v>
      </c>
      <c r="U102">
        <f t="shared" si="14"/>
        <v>5.8995370682421049E-2</v>
      </c>
    </row>
    <row r="103" spans="1:21">
      <c r="A103">
        <v>19.8</v>
      </c>
      <c r="B103">
        <v>0.32943749999999999</v>
      </c>
      <c r="C103">
        <v>1.7166140000000001</v>
      </c>
      <c r="E103">
        <f t="shared" si="15"/>
        <v>6.9695817214477263E-2</v>
      </c>
      <c r="F103">
        <f t="shared" si="16"/>
        <v>1.2201388888888888E-2</v>
      </c>
      <c r="G103">
        <f t="shared" si="17"/>
        <v>7.0546202984240025E-2</v>
      </c>
      <c r="I103">
        <v>0.65893749999999995</v>
      </c>
      <c r="J103">
        <v>3.74186</v>
      </c>
      <c r="L103">
        <f t="shared" si="19"/>
        <v>9.5856025810828763E-2</v>
      </c>
      <c r="M103">
        <f t="shared" si="20"/>
        <v>2.2721982758620689E-2</v>
      </c>
      <c r="N103">
        <f t="shared" si="12"/>
        <v>9.803406477661232E-2</v>
      </c>
      <c r="P103">
        <v>0.32945829999999998</v>
      </c>
      <c r="Q103">
        <v>2.2569180000000002</v>
      </c>
      <c r="S103">
        <f t="shared" si="13"/>
        <v>5.8644841771930488E-2</v>
      </c>
      <c r="T103">
        <f t="shared" si="21"/>
        <v>1.0559560897435897E-2</v>
      </c>
      <c r="U103">
        <f t="shared" si="14"/>
        <v>5.9264105549941673E-2</v>
      </c>
    </row>
    <row r="104" spans="1:21">
      <c r="A104">
        <v>20</v>
      </c>
      <c r="B104">
        <v>0.33279170000000002</v>
      </c>
      <c r="C104">
        <v>1.724251</v>
      </c>
      <c r="E104">
        <f t="shared" si="15"/>
        <v>7.0005885148250929E-2</v>
      </c>
      <c r="F104">
        <f t="shared" si="16"/>
        <v>1.232561851851852E-2</v>
      </c>
      <c r="G104">
        <f t="shared" si="17"/>
        <v>7.0868750982639492E-2</v>
      </c>
      <c r="I104">
        <v>0.66554159999999996</v>
      </c>
      <c r="J104">
        <v>3.754918</v>
      </c>
      <c r="L104">
        <f t="shared" si="19"/>
        <v>9.6190535382281936E-2</v>
      </c>
      <c r="M104">
        <f t="shared" si="20"/>
        <v>2.2949710344827585E-2</v>
      </c>
      <c r="N104">
        <f t="shared" si="12"/>
        <v>9.8398080307219193E-2</v>
      </c>
      <c r="P104">
        <v>0.33274999999999999</v>
      </c>
      <c r="Q104">
        <v>2.2661690000000001</v>
      </c>
      <c r="S104">
        <f t="shared" si="13"/>
        <v>5.8885224201080388E-2</v>
      </c>
      <c r="T104">
        <f t="shared" si="21"/>
        <v>1.0665064102564103E-2</v>
      </c>
      <c r="U104">
        <f t="shared" si="14"/>
        <v>5.9513238891878768E-2</v>
      </c>
    </row>
    <row r="105" spans="1:21">
      <c r="A105">
        <v>20.2</v>
      </c>
      <c r="B105">
        <v>0.33614579999999999</v>
      </c>
      <c r="C105">
        <v>1.7313000000000001</v>
      </c>
      <c r="E105">
        <f t="shared" si="15"/>
        <v>7.0292079840560809E-2</v>
      </c>
      <c r="F105">
        <f t="shared" si="16"/>
        <v>1.2449844444444445E-2</v>
      </c>
      <c r="G105">
        <f t="shared" si="17"/>
        <v>7.1167205300252265E-2</v>
      </c>
      <c r="I105">
        <v>0.67220829999999998</v>
      </c>
      <c r="J105">
        <v>3.7665999999999999</v>
      </c>
      <c r="L105">
        <f t="shared" si="19"/>
        <v>9.6489795668215153E-2</v>
      </c>
      <c r="M105">
        <f t="shared" si="20"/>
        <v>2.3179596551724139E-2</v>
      </c>
      <c r="N105">
        <f t="shared" si="12"/>
        <v>9.8726390203162678E-2</v>
      </c>
      <c r="P105">
        <v>0.33610420000000002</v>
      </c>
      <c r="Q105">
        <v>2.2761580000000001</v>
      </c>
      <c r="S105">
        <f t="shared" si="13"/>
        <v>5.9144783176842818E-2</v>
      </c>
      <c r="T105">
        <f t="shared" si="21"/>
        <v>1.0772570512820514E-2</v>
      </c>
      <c r="U105">
        <f t="shared" si="14"/>
        <v>5.9781924524080841E-2</v>
      </c>
    </row>
    <row r="106" spans="1:21">
      <c r="A106">
        <v>20.399999999999999</v>
      </c>
      <c r="B106">
        <v>0.33947909999999998</v>
      </c>
      <c r="C106">
        <v>1.7377929999999999</v>
      </c>
      <c r="E106">
        <f t="shared" si="15"/>
        <v>7.0555700515432168E-2</v>
      </c>
      <c r="F106">
        <f t="shared" si="16"/>
        <v>1.2573299999999999E-2</v>
      </c>
      <c r="G106">
        <f t="shared" si="17"/>
        <v>7.1442818504722838E-2</v>
      </c>
      <c r="I106">
        <v>0.67891659999999998</v>
      </c>
      <c r="J106">
        <v>3.7839010000000002</v>
      </c>
      <c r="L106">
        <f t="shared" si="19"/>
        <v>9.6932999075759321E-2</v>
      </c>
      <c r="M106">
        <f t="shared" si="20"/>
        <v>2.3410917241379309E-2</v>
      </c>
      <c r="N106">
        <f t="shared" si="12"/>
        <v>9.9202289495080614E-2</v>
      </c>
      <c r="P106">
        <v>0.33945829999999999</v>
      </c>
      <c r="Q106">
        <v>2.2870219999999999</v>
      </c>
      <c r="S106">
        <f t="shared" si="13"/>
        <v>5.9427078573046951E-2</v>
      </c>
      <c r="T106">
        <f t="shared" si="21"/>
        <v>1.0880073717948718E-2</v>
      </c>
      <c r="U106">
        <f t="shared" si="14"/>
        <v>6.0073649568764029E-2</v>
      </c>
    </row>
    <row r="107" spans="1:21">
      <c r="A107">
        <v>20.6</v>
      </c>
      <c r="B107">
        <v>0.34281250000000002</v>
      </c>
      <c r="C107">
        <v>1.744747</v>
      </c>
      <c r="E107">
        <f t="shared" si="15"/>
        <v>7.083803813641712E-2</v>
      </c>
      <c r="F107">
        <f t="shared" si="16"/>
        <v>1.269675925925926E-2</v>
      </c>
      <c r="G107">
        <f t="shared" si="17"/>
        <v>7.1737451653033441E-2</v>
      </c>
      <c r="I107">
        <v>0.68554159999999997</v>
      </c>
      <c r="J107">
        <v>3.7964419999999999</v>
      </c>
      <c r="L107">
        <f t="shared" si="19"/>
        <v>9.7254264547929195E-2</v>
      </c>
      <c r="M107">
        <f t="shared" si="20"/>
        <v>2.3639365517241377E-2</v>
      </c>
      <c r="N107">
        <f t="shared" si="12"/>
        <v>9.9553293655688171E-2</v>
      </c>
      <c r="P107">
        <v>0.34279169999999998</v>
      </c>
      <c r="Q107">
        <v>2.2966310000000001</v>
      </c>
      <c r="S107">
        <f t="shared" si="13"/>
        <v>5.9676763446217584E-2</v>
      </c>
      <c r="T107">
        <f t="shared" si="21"/>
        <v>1.0986913461538461E-2</v>
      </c>
      <c r="U107">
        <f t="shared" si="14"/>
        <v>6.0332426881865873E-2</v>
      </c>
    </row>
    <row r="108" spans="1:21">
      <c r="A108">
        <v>20.8</v>
      </c>
      <c r="B108">
        <v>0.34612500000000002</v>
      </c>
      <c r="C108">
        <v>1.7512239999999999</v>
      </c>
      <c r="E108">
        <f t="shared" si="15"/>
        <v>7.1101009199275853E-2</v>
      </c>
      <c r="F108">
        <f t="shared" si="16"/>
        <v>1.2819444444444446E-2</v>
      </c>
      <c r="G108">
        <f t="shared" si="17"/>
        <v>7.2012484636649901E-2</v>
      </c>
      <c r="I108">
        <v>0.6922083</v>
      </c>
      <c r="J108">
        <v>3.8086890000000002</v>
      </c>
      <c r="L108">
        <f t="shared" si="19"/>
        <v>9.7567998559384791E-2</v>
      </c>
      <c r="M108">
        <f t="shared" si="20"/>
        <v>2.3869251724137931E-2</v>
      </c>
      <c r="N108">
        <f t="shared" si="12"/>
        <v>9.989687367721907E-2</v>
      </c>
      <c r="P108">
        <v>0.34612500000000002</v>
      </c>
      <c r="Q108">
        <v>2.3061910000000001</v>
      </c>
      <c r="S108">
        <f t="shared" si="13"/>
        <v>5.9925175079843462E-2</v>
      </c>
      <c r="T108">
        <f t="shared" si="21"/>
        <v>1.1093750000000001E-2</v>
      </c>
      <c r="U108">
        <f t="shared" si="14"/>
        <v>6.0589969990885471E-2</v>
      </c>
    </row>
    <row r="109" spans="1:21">
      <c r="A109">
        <v>21</v>
      </c>
      <c r="B109">
        <v>0.34943750000000001</v>
      </c>
      <c r="C109">
        <v>1.7569779999999999</v>
      </c>
      <c r="E109">
        <f t="shared" si="15"/>
        <v>7.1334625919314304E-2</v>
      </c>
      <c r="F109">
        <f t="shared" si="16"/>
        <v>1.294212962962963E-2</v>
      </c>
      <c r="G109">
        <f t="shared" si="17"/>
        <v>7.2257847895043206E-2</v>
      </c>
      <c r="I109">
        <v>0.69891669999999995</v>
      </c>
      <c r="J109">
        <v>3.825148</v>
      </c>
      <c r="L109">
        <f t="shared" si="19"/>
        <v>9.7989632273318625E-2</v>
      </c>
      <c r="M109">
        <f t="shared" si="20"/>
        <v>2.4100575862068964E-2</v>
      </c>
      <c r="N109">
        <f t="shared" si="12"/>
        <v>0.10035123883961798</v>
      </c>
      <c r="P109">
        <v>0.34943750000000001</v>
      </c>
      <c r="Q109">
        <v>2.3156400000000001</v>
      </c>
      <c r="S109">
        <f t="shared" si="13"/>
        <v>6.017070243613331E-2</v>
      </c>
      <c r="T109">
        <f t="shared" si="21"/>
        <v>1.1199919871794873E-2</v>
      </c>
      <c r="U109">
        <f t="shared" si="14"/>
        <v>6.0844609482047618E-2</v>
      </c>
    </row>
    <row r="110" spans="1:21">
      <c r="A110">
        <v>21.2</v>
      </c>
      <c r="B110">
        <v>0.3527708</v>
      </c>
      <c r="C110">
        <v>1.7643930000000001</v>
      </c>
      <c r="E110">
        <f t="shared" si="15"/>
        <v>7.1635680486412889E-2</v>
      </c>
      <c r="F110">
        <f t="shared" si="16"/>
        <v>1.3065585185185184E-2</v>
      </c>
      <c r="G110">
        <f t="shared" si="17"/>
        <v>7.2571642572106812E-2</v>
      </c>
      <c r="I110">
        <v>0.70558330000000002</v>
      </c>
      <c r="J110">
        <v>3.8377680000000001</v>
      </c>
      <c r="L110">
        <f t="shared" si="19"/>
        <v>9.8312921505340295E-2</v>
      </c>
      <c r="M110">
        <f t="shared" si="20"/>
        <v>2.4330458620689655E-2</v>
      </c>
      <c r="N110">
        <f t="shared" si="12"/>
        <v>0.10070491997390509</v>
      </c>
      <c r="P110">
        <v>0.3527708</v>
      </c>
      <c r="Q110">
        <v>2.3247800000000001</v>
      </c>
      <c r="S110">
        <f t="shared" si="13"/>
        <v>6.0408200587947172E-2</v>
      </c>
      <c r="T110">
        <f t="shared" si="21"/>
        <v>1.130675641025641E-2</v>
      </c>
      <c r="U110">
        <f t="shared" si="14"/>
        <v>6.1091221397177001E-2</v>
      </c>
    </row>
    <row r="111" spans="1:21">
      <c r="A111">
        <v>21.4</v>
      </c>
      <c r="B111">
        <v>0.35612500000000002</v>
      </c>
      <c r="C111">
        <v>1.771903</v>
      </c>
      <c r="E111">
        <f t="shared" si="15"/>
        <v>7.1940592124836389E-2</v>
      </c>
      <c r="F111">
        <f t="shared" si="16"/>
        <v>1.3189814814814816E-2</v>
      </c>
      <c r="G111">
        <f t="shared" si="17"/>
        <v>7.2889475212631102E-2</v>
      </c>
      <c r="I111">
        <v>0.71218749999999997</v>
      </c>
      <c r="J111">
        <v>3.8488859999999998</v>
      </c>
      <c r="L111">
        <f t="shared" si="19"/>
        <v>9.859773368296447E-2</v>
      </c>
      <c r="M111">
        <f t="shared" si="20"/>
        <v>2.4558189655172414E-2</v>
      </c>
      <c r="N111">
        <f t="shared" si="12"/>
        <v>0.10101911552632088</v>
      </c>
      <c r="P111">
        <v>0.35610419999999998</v>
      </c>
      <c r="Q111">
        <v>2.3345069999999999</v>
      </c>
      <c r="S111">
        <f t="shared" si="13"/>
        <v>6.0660951629817349E-2</v>
      </c>
      <c r="T111">
        <f t="shared" si="21"/>
        <v>1.1413596153846154E-2</v>
      </c>
      <c r="U111">
        <f t="shared" si="14"/>
        <v>6.1353311234028082E-2</v>
      </c>
    </row>
    <row r="112" spans="1:21">
      <c r="A112">
        <v>21.6</v>
      </c>
      <c r="B112">
        <v>0.35945830000000001</v>
      </c>
      <c r="C112">
        <v>1.778332</v>
      </c>
      <c r="E112">
        <f t="shared" si="15"/>
        <v>7.2201614351657256E-2</v>
      </c>
      <c r="F112">
        <f t="shared" si="16"/>
        <v>1.331327037037037E-2</v>
      </c>
      <c r="G112">
        <f t="shared" si="17"/>
        <v>7.3162853964698085E-2</v>
      </c>
      <c r="I112">
        <v>0.71895830000000005</v>
      </c>
      <c r="J112">
        <v>3.8662990000000002</v>
      </c>
      <c r="L112">
        <f t="shared" si="19"/>
        <v>9.9043806218399782E-2</v>
      </c>
      <c r="M112">
        <f t="shared" si="20"/>
        <v>2.4791665517241383E-2</v>
      </c>
      <c r="N112">
        <f t="shared" si="12"/>
        <v>0.10149926713372082</v>
      </c>
      <c r="P112">
        <v>0.35945830000000001</v>
      </c>
      <c r="Q112">
        <v>2.344735</v>
      </c>
      <c r="S112">
        <f t="shared" si="13"/>
        <v>6.0926720896420442E-2</v>
      </c>
      <c r="T112">
        <f t="shared" si="21"/>
        <v>1.1521099358974359E-2</v>
      </c>
      <c r="U112">
        <f t="shared" si="14"/>
        <v>6.1628663701484593E-2</v>
      </c>
    </row>
    <row r="113" spans="1:21">
      <c r="A113">
        <v>21.8</v>
      </c>
      <c r="B113">
        <v>0.36279169999999999</v>
      </c>
      <c r="C113">
        <v>1.7844279999999999</v>
      </c>
      <c r="E113">
        <f t="shared" si="15"/>
        <v>7.244911652846546E-2</v>
      </c>
      <c r="F113">
        <f t="shared" si="16"/>
        <v>1.3436729629629629E-2</v>
      </c>
      <c r="G113">
        <f t="shared" si="17"/>
        <v>7.3422595719163986E-2</v>
      </c>
      <c r="I113">
        <v>0.72560420000000003</v>
      </c>
      <c r="J113">
        <v>3.8785539999999998</v>
      </c>
      <c r="L113">
        <f t="shared" si="19"/>
        <v>9.9357745167561878E-2</v>
      </c>
      <c r="M113">
        <f t="shared" si="20"/>
        <v>2.5020834482758623E-2</v>
      </c>
      <c r="N113">
        <f t="shared" si="12"/>
        <v>0.10184375886397956</v>
      </c>
      <c r="P113">
        <v>0.36279169999999999</v>
      </c>
      <c r="Q113">
        <v>2.3541850000000002</v>
      </c>
      <c r="S113">
        <f t="shared" si="13"/>
        <v>6.11722742371908E-2</v>
      </c>
      <c r="T113">
        <f t="shared" si="21"/>
        <v>1.1627939102564103E-2</v>
      </c>
      <c r="U113">
        <f t="shared" si="14"/>
        <v>6.1883581716786214E-2</v>
      </c>
    </row>
    <row r="114" spans="1:21">
      <c r="A114">
        <v>22</v>
      </c>
      <c r="B114">
        <v>0.36612499999999998</v>
      </c>
      <c r="C114">
        <v>1.791056</v>
      </c>
      <c r="E114">
        <f t="shared" si="15"/>
        <v>7.27182183046933E-2</v>
      </c>
      <c r="F114">
        <f t="shared" si="16"/>
        <v>1.3560185185185184E-2</v>
      </c>
      <c r="G114">
        <f t="shared" si="17"/>
        <v>7.3704290811241663E-2</v>
      </c>
      <c r="I114">
        <v>0.73218749999999999</v>
      </c>
      <c r="J114">
        <v>3.8895369999999998</v>
      </c>
      <c r="L114">
        <f t="shared" si="19"/>
        <v>9.9639099021388663E-2</v>
      </c>
      <c r="M114">
        <f t="shared" si="20"/>
        <v>2.5247844827586206E-2</v>
      </c>
      <c r="N114">
        <f t="shared" si="12"/>
        <v>0.10215477153224117</v>
      </c>
      <c r="P114">
        <v>0.36612499999999998</v>
      </c>
      <c r="Q114">
        <v>2.3634119999999998</v>
      </c>
      <c r="S114">
        <f t="shared" si="13"/>
        <v>6.1412033038808565E-2</v>
      </c>
      <c r="T114">
        <f t="shared" si="21"/>
        <v>1.173477564102564E-2</v>
      </c>
      <c r="U114">
        <f t="shared" si="14"/>
        <v>6.213268946817823E-2</v>
      </c>
    </row>
    <row r="115" spans="1:21">
      <c r="A115">
        <v>22.2</v>
      </c>
      <c r="B115">
        <v>0.36943749999999997</v>
      </c>
      <c r="C115">
        <v>1.79735</v>
      </c>
      <c r="E115">
        <f t="shared" si="15"/>
        <v>7.2973759430157673E-2</v>
      </c>
      <c r="F115">
        <f t="shared" si="16"/>
        <v>1.368287037037037E-2</v>
      </c>
      <c r="G115">
        <f t="shared" si="17"/>
        <v>7.3972249920879113E-2</v>
      </c>
      <c r="I115">
        <v>0.73893750000000002</v>
      </c>
      <c r="J115">
        <v>3.9048349999999998</v>
      </c>
      <c r="L115">
        <f t="shared" si="19"/>
        <v>0.10003099115066505</v>
      </c>
      <c r="M115">
        <f t="shared" si="20"/>
        <v>2.5480603448275862E-2</v>
      </c>
      <c r="N115">
        <f t="shared" si="12"/>
        <v>0.10257984116871315</v>
      </c>
      <c r="P115">
        <v>0.36945830000000002</v>
      </c>
      <c r="Q115">
        <v>2.3728129999999998</v>
      </c>
      <c r="S115">
        <f t="shared" si="13"/>
        <v>6.1656313140034176E-2</v>
      </c>
      <c r="T115">
        <f t="shared" si="21"/>
        <v>1.184161217948718E-2</v>
      </c>
      <c r="U115">
        <f t="shared" si="14"/>
        <v>6.2386423288655478E-2</v>
      </c>
    </row>
    <row r="116" spans="1:21">
      <c r="A116">
        <v>22.4</v>
      </c>
      <c r="B116">
        <v>0.37277080000000001</v>
      </c>
      <c r="C116">
        <v>1.8037559999999999</v>
      </c>
      <c r="E116">
        <f t="shared" si="15"/>
        <v>7.3233847839710403E-2</v>
      </c>
      <c r="F116">
        <f t="shared" si="16"/>
        <v>1.3806325925925926E-2</v>
      </c>
      <c r="G116">
        <f t="shared" si="17"/>
        <v>7.424493821179512E-2</v>
      </c>
      <c r="I116">
        <v>0.74560420000000005</v>
      </c>
      <c r="J116">
        <v>3.9180679999999999</v>
      </c>
      <c r="L116">
        <f t="shared" si="19"/>
        <v>0.10036998373444815</v>
      </c>
      <c r="M116">
        <f t="shared" si="20"/>
        <v>2.5710489655172416E-2</v>
      </c>
      <c r="N116">
        <f t="shared" si="12"/>
        <v>0.1029505451629425</v>
      </c>
      <c r="P116">
        <v>0.37275000000000003</v>
      </c>
      <c r="Q116">
        <v>2.3815469999999999</v>
      </c>
      <c r="S116">
        <f t="shared" si="13"/>
        <v>6.1883261592763104E-2</v>
      </c>
      <c r="T116">
        <f t="shared" si="21"/>
        <v>1.1947115384615386E-2</v>
      </c>
      <c r="U116">
        <f t="shared" si="14"/>
        <v>6.2622588059388182E-2</v>
      </c>
    </row>
    <row r="117" spans="1:21">
      <c r="A117">
        <v>22.6</v>
      </c>
      <c r="B117">
        <v>0.37614579999999997</v>
      </c>
      <c r="C117">
        <v>1.8111390000000001</v>
      </c>
      <c r="E117">
        <f t="shared" si="15"/>
        <v>7.3533603182783736E-2</v>
      </c>
      <c r="F117">
        <f t="shared" si="16"/>
        <v>1.3931325925925926E-2</v>
      </c>
      <c r="G117">
        <f t="shared" si="17"/>
        <v>7.4558023775230797E-2</v>
      </c>
      <c r="I117">
        <v>0.75216660000000002</v>
      </c>
      <c r="J117">
        <v>3.9280810000000002</v>
      </c>
      <c r="L117">
        <f t="shared" si="19"/>
        <v>0.10062648889136044</v>
      </c>
      <c r="M117">
        <f t="shared" si="20"/>
        <v>2.593677931034483E-2</v>
      </c>
      <c r="N117">
        <f t="shared" si="12"/>
        <v>0.10323641592651053</v>
      </c>
      <c r="P117">
        <v>0.37608330000000001</v>
      </c>
      <c r="Q117">
        <v>2.390695</v>
      </c>
      <c r="S117">
        <f t="shared" si="13"/>
        <v>6.2120967620421012E-2</v>
      </c>
      <c r="T117">
        <f t="shared" si="21"/>
        <v>1.2053951923076924E-2</v>
      </c>
      <c r="U117">
        <f t="shared" si="14"/>
        <v>6.2869770777532585E-2</v>
      </c>
    </row>
    <row r="118" spans="1:21">
      <c r="A118">
        <v>22.8</v>
      </c>
      <c r="B118">
        <v>0.37947920000000002</v>
      </c>
      <c r="C118">
        <v>1.8174490000000001</v>
      </c>
      <c r="E118">
        <f t="shared" si="15"/>
        <v>7.3789793920260749E-2</v>
      </c>
      <c r="F118">
        <f t="shared" si="16"/>
        <v>1.4054785185185185E-2</v>
      </c>
      <c r="G118">
        <f t="shared" si="17"/>
        <v>7.4826893622669088E-2</v>
      </c>
      <c r="I118">
        <v>0.75893750000000004</v>
      </c>
      <c r="J118">
        <v>3.944556</v>
      </c>
      <c r="L118">
        <f t="shared" si="19"/>
        <v>0.1010485324807073</v>
      </c>
      <c r="M118">
        <f t="shared" si="20"/>
        <v>2.6170258620689658E-2</v>
      </c>
      <c r="N118">
        <f t="shared" si="12"/>
        <v>0.10369299870896856</v>
      </c>
      <c r="P118">
        <v>0.37945830000000003</v>
      </c>
      <c r="Q118">
        <v>2.4005010000000002</v>
      </c>
      <c r="S118">
        <f t="shared" si="13"/>
        <v>6.2375771436251073E-2</v>
      </c>
      <c r="T118">
        <f t="shared" si="21"/>
        <v>1.2162125000000001E-2</v>
      </c>
      <c r="U118">
        <f t="shared" si="14"/>
        <v>6.3134393365430183E-2</v>
      </c>
    </row>
    <row r="119" spans="1:21">
      <c r="A119">
        <v>23</v>
      </c>
      <c r="B119">
        <v>0.38279170000000001</v>
      </c>
      <c r="C119">
        <v>1.8237509999999999</v>
      </c>
      <c r="E119">
        <f t="shared" si="15"/>
        <v>7.4045659851731435E-2</v>
      </c>
      <c r="F119">
        <f t="shared" si="16"/>
        <v>1.4177470370370371E-2</v>
      </c>
      <c r="G119">
        <f t="shared" si="17"/>
        <v>7.5095440000333871E-2</v>
      </c>
      <c r="I119">
        <v>0.76558329999999997</v>
      </c>
      <c r="J119">
        <v>3.9563969999999999</v>
      </c>
      <c r="L119">
        <f t="shared" si="19"/>
        <v>0.10135186590355744</v>
      </c>
      <c r="M119">
        <f t="shared" si="20"/>
        <v>2.6399424137931032E-2</v>
      </c>
      <c r="N119">
        <f t="shared" si="12"/>
        <v>0.10402749679871616</v>
      </c>
      <c r="P119">
        <v>0.3828125</v>
      </c>
      <c r="Q119">
        <v>2.4099910000000002</v>
      </c>
      <c r="S119">
        <f t="shared" si="13"/>
        <v>6.2622364156241631E-2</v>
      </c>
      <c r="T119">
        <f t="shared" si="21"/>
        <v>1.226963141025641E-2</v>
      </c>
      <c r="U119">
        <f t="shared" si="14"/>
        <v>6.3390717482477571E-2</v>
      </c>
    </row>
    <row r="120" spans="1:21">
      <c r="A120">
        <v>23.2</v>
      </c>
      <c r="B120">
        <v>0.386125</v>
      </c>
      <c r="C120">
        <v>1.830101</v>
      </c>
      <c r="E120">
        <f t="shared" si="15"/>
        <v>7.4303474619239987E-2</v>
      </c>
      <c r="F120">
        <f t="shared" si="16"/>
        <v>1.4300925925925925E-2</v>
      </c>
      <c r="G120">
        <f t="shared" si="17"/>
        <v>7.5366083105808654E-2</v>
      </c>
      <c r="I120">
        <v>0.77220829999999996</v>
      </c>
      <c r="J120">
        <v>3.9693520000000002</v>
      </c>
      <c r="L120">
        <f t="shared" si="19"/>
        <v>0.10168373690203929</v>
      </c>
      <c r="M120">
        <f t="shared" si="20"/>
        <v>2.6627872413793101E-2</v>
      </c>
      <c r="N120">
        <f t="shared" si="12"/>
        <v>0.1043913584748245</v>
      </c>
      <c r="P120">
        <v>0.386125</v>
      </c>
      <c r="Q120">
        <v>2.4190900000000002</v>
      </c>
      <c r="S120">
        <f t="shared" si="13"/>
        <v>6.2858796944354783E-2</v>
      </c>
      <c r="T120">
        <f t="shared" si="21"/>
        <v>1.2375801282051282E-2</v>
      </c>
      <c r="U120">
        <f t="shared" si="14"/>
        <v>6.3636724924166929E-2</v>
      </c>
    </row>
    <row r="121" spans="1:21">
      <c r="A121">
        <v>23.4</v>
      </c>
      <c r="B121">
        <v>0.38943749999999999</v>
      </c>
      <c r="C121">
        <v>1.8355049999999999</v>
      </c>
      <c r="E121">
        <f t="shared" si="15"/>
        <v>7.4522881076502387E-2</v>
      </c>
      <c r="F121">
        <f t="shared" si="16"/>
        <v>1.4423611111111111E-2</v>
      </c>
      <c r="G121">
        <f t="shared" si="17"/>
        <v>7.5597770132029438E-2</v>
      </c>
      <c r="I121">
        <v>0.77891670000000002</v>
      </c>
      <c r="J121">
        <v>3.9837760000000002</v>
      </c>
      <c r="L121">
        <f t="shared" si="19"/>
        <v>0.1020532395868793</v>
      </c>
      <c r="M121">
        <f t="shared" si="20"/>
        <v>2.6859196551724137E-2</v>
      </c>
      <c r="N121">
        <f t="shared" si="12"/>
        <v>0.10479430760768349</v>
      </c>
      <c r="P121">
        <v>0.38947920000000003</v>
      </c>
      <c r="Q121">
        <v>2.4274830000000001</v>
      </c>
      <c r="S121">
        <f t="shared" si="13"/>
        <v>6.307688468923156E-2</v>
      </c>
      <c r="T121">
        <f t="shared" si="21"/>
        <v>1.2483307692307693E-2</v>
      </c>
      <c r="U121">
        <f t="shared" si="14"/>
        <v>6.3864292849079449E-2</v>
      </c>
    </row>
    <row r="122" spans="1:21">
      <c r="A122">
        <v>23.6</v>
      </c>
      <c r="B122">
        <v>0.39274999999999999</v>
      </c>
      <c r="C122">
        <v>1.8419190000000001</v>
      </c>
      <c r="E122">
        <f t="shared" si="15"/>
        <v>7.4783294292061431E-2</v>
      </c>
      <c r="F122">
        <f t="shared" si="16"/>
        <v>1.4546296296296295E-2</v>
      </c>
      <c r="G122">
        <f t="shared" si="17"/>
        <v>7.5871114248846877E-2</v>
      </c>
      <c r="I122">
        <v>0.78558329999999998</v>
      </c>
      <c r="J122">
        <v>3.9967779999999999</v>
      </c>
      <c r="L122">
        <f t="shared" si="19"/>
        <v>0.10238631459438688</v>
      </c>
      <c r="M122">
        <f t="shared" si="20"/>
        <v>2.7089079310344828E-2</v>
      </c>
      <c r="N122">
        <f t="shared" si="12"/>
        <v>0.10515986559072815</v>
      </c>
      <c r="P122">
        <v>0.39279170000000002</v>
      </c>
      <c r="Q122">
        <v>2.4365429999999999</v>
      </c>
      <c r="S122">
        <f t="shared" si="13"/>
        <v>6.3312304082605048E-2</v>
      </c>
      <c r="T122">
        <f t="shared" si="21"/>
        <v>1.2589477564102565E-2</v>
      </c>
      <c r="U122">
        <f t="shared" si="14"/>
        <v>6.4109372914384649E-2</v>
      </c>
    </row>
    <row r="123" spans="1:21">
      <c r="A123">
        <v>23.8</v>
      </c>
      <c r="B123">
        <v>0.396125</v>
      </c>
      <c r="C123">
        <v>1.8489599999999999</v>
      </c>
      <c r="E123">
        <f t="shared" si="15"/>
        <v>7.5069164178365011E-2</v>
      </c>
      <c r="F123">
        <f t="shared" si="16"/>
        <v>1.4671296296296297E-2</v>
      </c>
      <c r="G123">
        <f t="shared" si="17"/>
        <v>7.6170526128741117E-2</v>
      </c>
      <c r="I123">
        <v>0.7921667</v>
      </c>
      <c r="J123">
        <v>4.0087070000000002</v>
      </c>
      <c r="L123">
        <f t="shared" si="19"/>
        <v>0.10269190233200866</v>
      </c>
      <c r="M123">
        <f t="shared" si="20"/>
        <v>2.7316093103448277E-2</v>
      </c>
      <c r="N123">
        <f t="shared" si="12"/>
        <v>0.10549704389708002</v>
      </c>
      <c r="P123">
        <v>0.39610420000000002</v>
      </c>
      <c r="Q123">
        <v>2.444871</v>
      </c>
      <c r="S123">
        <f t="shared" si="13"/>
        <v>6.3528702836249021E-2</v>
      </c>
      <c r="T123">
        <f t="shared" si="21"/>
        <v>1.2695647435897437E-2</v>
      </c>
      <c r="U123">
        <f t="shared" si="14"/>
        <v>6.4335240849517944E-2</v>
      </c>
    </row>
    <row r="124" spans="1:21">
      <c r="A124">
        <v>24</v>
      </c>
      <c r="B124">
        <v>0.39947919999999998</v>
      </c>
      <c r="C124">
        <v>1.85562</v>
      </c>
      <c r="E124">
        <f t="shared" si="15"/>
        <v>7.5339565178618076E-2</v>
      </c>
      <c r="F124">
        <f t="shared" si="16"/>
        <v>1.4795525925925925E-2</v>
      </c>
      <c r="G124">
        <f t="shared" si="17"/>
        <v>7.645425366846631E-2</v>
      </c>
      <c r="I124">
        <v>0.79891659999999998</v>
      </c>
      <c r="J124">
        <v>4.0219860000000001</v>
      </c>
      <c r="L124">
        <f t="shared" si="19"/>
        <v>0.10303207330760421</v>
      </c>
      <c r="M124">
        <f t="shared" si="20"/>
        <v>2.7548848275862067E-2</v>
      </c>
      <c r="N124">
        <f t="shared" si="12"/>
        <v>0.1058704882627029</v>
      </c>
      <c r="P124">
        <v>0.39945829999999999</v>
      </c>
      <c r="Q124">
        <v>2.454631</v>
      </c>
      <c r="S124">
        <f t="shared" si="13"/>
        <v>6.3782311365975855E-2</v>
      </c>
      <c r="T124">
        <f t="shared" si="21"/>
        <v>1.2803150641025642E-2</v>
      </c>
      <c r="U124">
        <f t="shared" si="14"/>
        <v>6.4598925906627247E-2</v>
      </c>
    </row>
    <row r="125" spans="1:21">
      <c r="A125">
        <v>24.2</v>
      </c>
      <c r="B125">
        <v>0.40279160000000003</v>
      </c>
      <c r="C125">
        <v>1.8612379999999999</v>
      </c>
      <c r="E125">
        <f t="shared" si="15"/>
        <v>7.5567660196549272E-2</v>
      </c>
      <c r="F125">
        <f t="shared" si="16"/>
        <v>1.4918207407407409E-2</v>
      </c>
      <c r="G125">
        <f t="shared" si="17"/>
        <v>7.6694994224653881E-2</v>
      </c>
      <c r="I125">
        <v>0.8055833</v>
      </c>
      <c r="J125">
        <v>4.0362439999999999</v>
      </c>
      <c r="L125">
        <f t="shared" si="19"/>
        <v>0.1033973235350341</v>
      </c>
      <c r="M125">
        <f t="shared" si="20"/>
        <v>2.7778734482758621E-2</v>
      </c>
      <c r="N125">
        <f t="shared" si="12"/>
        <v>0.10626957033174171</v>
      </c>
      <c r="P125">
        <v>0.40281250000000002</v>
      </c>
      <c r="Q125">
        <v>2.4641280000000001</v>
      </c>
      <c r="S125">
        <f t="shared" si="13"/>
        <v>6.4029085977329939E-2</v>
      </c>
      <c r="T125">
        <f t="shared" si="21"/>
        <v>1.2910657051282052E-2</v>
      </c>
      <c r="U125">
        <f t="shared" si="14"/>
        <v>6.4855743547690303E-2</v>
      </c>
    </row>
    <row r="126" spans="1:21">
      <c r="A126">
        <v>24.4</v>
      </c>
      <c r="B126">
        <v>0.40612500000000001</v>
      </c>
      <c r="C126">
        <v>1.8676440000000001</v>
      </c>
      <c r="E126">
        <f t="shared" si="15"/>
        <v>7.5827748606101988E-2</v>
      </c>
      <c r="F126">
        <f t="shared" si="16"/>
        <v>1.5041666666666667E-2</v>
      </c>
      <c r="G126">
        <f t="shared" si="17"/>
        <v>7.696832432471877E-2</v>
      </c>
      <c r="I126">
        <v>0.81218749999999995</v>
      </c>
      <c r="J126">
        <v>4.0481809999999996</v>
      </c>
      <c r="L126">
        <f t="shared" si="19"/>
        <v>0.10370311621036236</v>
      </c>
      <c r="M126">
        <f t="shared" si="20"/>
        <v>2.8006465517241376E-2</v>
      </c>
      <c r="N126">
        <f t="shared" si="12"/>
        <v>0.10660747395853835</v>
      </c>
      <c r="P126">
        <v>0.4061458</v>
      </c>
      <c r="Q126">
        <v>2.4725839999999999</v>
      </c>
      <c r="S126">
        <f t="shared" si="13"/>
        <v>6.424881074447851E-2</v>
      </c>
      <c r="T126">
        <f t="shared" si="21"/>
        <v>1.3017493589743591E-2</v>
      </c>
      <c r="U126">
        <f t="shared" si="14"/>
        <v>6.5085169226493406E-2</v>
      </c>
    </row>
    <row r="127" spans="1:21">
      <c r="A127">
        <v>24.6</v>
      </c>
      <c r="B127">
        <v>0.40943750000000001</v>
      </c>
      <c r="C127">
        <v>1.87331</v>
      </c>
      <c r="E127">
        <f t="shared" si="15"/>
        <v>7.6057792460071022E-2</v>
      </c>
      <c r="F127">
        <f t="shared" si="16"/>
        <v>1.5164351851851852E-2</v>
      </c>
      <c r="G127">
        <f t="shared" si="17"/>
        <v>7.7211159586010658E-2</v>
      </c>
      <c r="I127">
        <v>0.81889579999999995</v>
      </c>
      <c r="J127">
        <v>4.0618340000000002</v>
      </c>
      <c r="L127">
        <f t="shared" si="19"/>
        <v>0.10405286802373734</v>
      </c>
      <c r="M127">
        <f t="shared" si="20"/>
        <v>2.8237786206896549E-2</v>
      </c>
      <c r="N127">
        <f t="shared" si="12"/>
        <v>0.10699109066520605</v>
      </c>
      <c r="P127">
        <v>0.40947919999999999</v>
      </c>
      <c r="Q127">
        <v>2.4812539999999998</v>
      </c>
      <c r="S127">
        <f t="shared" si="13"/>
        <v>6.4474096190455119E-2</v>
      </c>
      <c r="T127">
        <f t="shared" si="21"/>
        <v>1.3124333333333333E-2</v>
      </c>
      <c r="U127">
        <f t="shared" si="14"/>
        <v>6.5320275720224044E-2</v>
      </c>
    </row>
    <row r="128" spans="1:21">
      <c r="A128">
        <v>24.8</v>
      </c>
      <c r="B128">
        <v>0.41275000000000001</v>
      </c>
      <c r="C128">
        <v>1.8795249999999999</v>
      </c>
      <c r="E128">
        <f t="shared" si="15"/>
        <v>7.6310126126223107E-2</v>
      </c>
      <c r="F128">
        <f t="shared" si="16"/>
        <v>1.5287037037037036E-2</v>
      </c>
      <c r="G128">
        <f t="shared" si="17"/>
        <v>7.7476681850615653E-2</v>
      </c>
      <c r="I128">
        <v>0.82556249999999998</v>
      </c>
      <c r="J128">
        <v>4.0759639999999999</v>
      </c>
      <c r="L128">
        <f t="shared" si="19"/>
        <v>0.10441483924786304</v>
      </c>
      <c r="M128">
        <f t="shared" si="20"/>
        <v>2.8467672413793103E-2</v>
      </c>
      <c r="N128">
        <f t="shared" si="12"/>
        <v>0.10738728668671008</v>
      </c>
      <c r="P128">
        <v>0.41279169999999998</v>
      </c>
      <c r="Q128">
        <v>2.4898449999999999</v>
      </c>
      <c r="S128">
        <f t="shared" si="13"/>
        <v>6.4697328862471842E-2</v>
      </c>
      <c r="T128">
        <f t="shared" si="21"/>
        <v>1.3230503205128205E-2</v>
      </c>
      <c r="U128">
        <f t="shared" si="14"/>
        <v>6.5553307079350018E-2</v>
      </c>
    </row>
    <row r="129" spans="1:21">
      <c r="A129">
        <v>25</v>
      </c>
      <c r="B129">
        <v>0.41610419999999998</v>
      </c>
      <c r="C129">
        <v>1.8860980000000001</v>
      </c>
      <c r="E129">
        <f t="shared" si="15"/>
        <v>7.6576994861157557E-2</v>
      </c>
      <c r="F129">
        <f t="shared" si="16"/>
        <v>1.5411266666666666E-2</v>
      </c>
      <c r="G129">
        <f t="shared" si="17"/>
        <v>7.7757143349494809E-2</v>
      </c>
      <c r="I129">
        <v>0.83220830000000001</v>
      </c>
      <c r="J129">
        <v>4.0887830000000003</v>
      </c>
      <c r="L129">
        <f t="shared" si="19"/>
        <v>0.10474322630533421</v>
      </c>
      <c r="M129">
        <f t="shared" si="20"/>
        <v>2.8696837931034481E-2</v>
      </c>
      <c r="N129">
        <f t="shared" si="12"/>
        <v>0.10774902569499205</v>
      </c>
      <c r="P129">
        <v>0.41608329999999999</v>
      </c>
      <c r="Q129">
        <v>2.4977839999999998</v>
      </c>
      <c r="S129">
        <f t="shared" si="13"/>
        <v>6.4903619653199449E-2</v>
      </c>
      <c r="T129">
        <f t="shared" si="21"/>
        <v>1.3336003205128205E-2</v>
      </c>
      <c r="U129">
        <f t="shared" si="14"/>
        <v>6.5769174532918931E-2</v>
      </c>
    </row>
    <row r="130" spans="1:21">
      <c r="A130">
        <v>25.2</v>
      </c>
      <c r="B130">
        <v>0.41945830000000001</v>
      </c>
      <c r="C130">
        <v>1.8932020000000001</v>
      </c>
      <c r="E130">
        <f t="shared" si="15"/>
        <v>7.686542259476084E-2</v>
      </c>
      <c r="F130">
        <f t="shared" si="16"/>
        <v>1.5535492592592593E-2</v>
      </c>
      <c r="G130">
        <f t="shared" si="17"/>
        <v>7.8059564798108244E-2</v>
      </c>
      <c r="I130">
        <v>0.83889579999999997</v>
      </c>
      <c r="J130">
        <v>4.1000690000000004</v>
      </c>
      <c r="L130">
        <f t="shared" si="19"/>
        <v>0.10503234217479512</v>
      </c>
      <c r="M130">
        <f t="shared" si="20"/>
        <v>2.8927441379310345E-2</v>
      </c>
      <c r="N130">
        <f t="shared" si="12"/>
        <v>0.10807065909598818</v>
      </c>
      <c r="P130">
        <v>0.41943750000000002</v>
      </c>
      <c r="Q130">
        <v>2.5068359999999998</v>
      </c>
      <c r="S130">
        <f t="shared" si="13"/>
        <v>6.5138831170728898E-2</v>
      </c>
      <c r="T130">
        <f t="shared" si="21"/>
        <v>1.3443509615384616E-2</v>
      </c>
      <c r="U130">
        <f t="shared" si="14"/>
        <v>6.6014525673907504E-2</v>
      </c>
    </row>
    <row r="131" spans="1:21">
      <c r="A131">
        <v>25.4</v>
      </c>
      <c r="B131">
        <v>0.42279169999999999</v>
      </c>
      <c r="C131">
        <v>1.898774</v>
      </c>
      <c r="E131">
        <f t="shared" si="15"/>
        <v>7.7091649978155735E-2</v>
      </c>
      <c r="F131">
        <f t="shared" si="16"/>
        <v>1.565895185185185E-2</v>
      </c>
      <c r="G131">
        <f t="shared" si="17"/>
        <v>7.8298824413343501E-2</v>
      </c>
      <c r="I131">
        <v>0.84560420000000003</v>
      </c>
      <c r="J131">
        <v>4.115812</v>
      </c>
      <c r="L131">
        <f t="shared" si="19"/>
        <v>0.10543563396399618</v>
      </c>
      <c r="M131">
        <f t="shared" si="20"/>
        <v>2.9158765517241381E-2</v>
      </c>
      <c r="N131">
        <f t="shared" si="12"/>
        <v>0.10851000689191403</v>
      </c>
      <c r="P131">
        <v>0.42281249999999998</v>
      </c>
      <c r="Q131">
        <v>2.5163570000000002</v>
      </c>
      <c r="S131">
        <f t="shared" si="13"/>
        <v>6.5386229409615096E-2</v>
      </c>
      <c r="T131">
        <f t="shared" si="21"/>
        <v>1.3551682692307693E-2</v>
      </c>
      <c r="U131">
        <f t="shared" si="14"/>
        <v>6.6272322843020634E-2</v>
      </c>
    </row>
    <row r="132" spans="1:21">
      <c r="A132">
        <v>25.6</v>
      </c>
      <c r="B132">
        <v>0.42612499999999998</v>
      </c>
      <c r="C132">
        <v>1.9044479999999999</v>
      </c>
      <c r="E132">
        <f t="shared" si="15"/>
        <v>7.7322018638131096E-2</v>
      </c>
      <c r="F132">
        <f t="shared" si="16"/>
        <v>1.5782407407407408E-2</v>
      </c>
      <c r="G132">
        <f t="shared" si="17"/>
        <v>7.8542346237841218E-2</v>
      </c>
      <c r="I132">
        <v>0.85224999999999995</v>
      </c>
      <c r="J132">
        <v>4.1275259999999996</v>
      </c>
      <c r="L132">
        <f t="shared" si="19"/>
        <v>0.10573571400075543</v>
      </c>
      <c r="M132">
        <f t="shared" si="20"/>
        <v>2.9387931034482756E-2</v>
      </c>
      <c r="N132">
        <f t="shared" ref="N132:N195" si="22">L132*(1+M132)</f>
        <v>0.10884306787169142</v>
      </c>
      <c r="P132">
        <v>0.42612499999999998</v>
      </c>
      <c r="Q132">
        <v>2.5250279999999998</v>
      </c>
      <c r="S132">
        <f t="shared" ref="S132:S195" si="23">(Q132*1000/R$3)/1000000000</f>
        <v>6.5611540840072202E-2</v>
      </c>
      <c r="T132">
        <f t="shared" si="21"/>
        <v>1.3657852564102563E-2</v>
      </c>
      <c r="U132">
        <f t="shared" ref="U132:U195" si="24">S132*(1+T132)</f>
        <v>6.6507653591369495E-2</v>
      </c>
    </row>
    <row r="133" spans="1:21">
      <c r="A133">
        <v>25.8</v>
      </c>
      <c r="B133">
        <v>0.42945830000000002</v>
      </c>
      <c r="C133">
        <v>1.9105350000000001</v>
      </c>
      <c r="E133">
        <f t="shared" ref="E133:E196" si="25">(C133*1000/$D$3)/1000000000</f>
        <v>7.7569155408182225E-2</v>
      </c>
      <c r="F133">
        <f t="shared" ref="F133:F196" si="26">B133/27</f>
        <v>1.5905862962962963E-2</v>
      </c>
      <c r="G133">
        <f t="shared" ref="G133:G196" si="27">E133*(1+F133)</f>
        <v>7.8802959764257552E-2</v>
      </c>
      <c r="I133">
        <v>0.85889579999999999</v>
      </c>
      <c r="J133">
        <v>4.1384780000000001</v>
      </c>
      <c r="L133">
        <f t="shared" ref="L133:L196" si="28">(J133*1000/K$3)/1000000000</f>
        <v>0.1060162737209695</v>
      </c>
      <c r="M133">
        <f t="shared" ref="M133:M196" si="29">I133/29</f>
        <v>2.9617096551724138E-2</v>
      </c>
      <c r="N133">
        <f t="shared" si="22"/>
        <v>0.10915616793581748</v>
      </c>
      <c r="P133">
        <v>0.42945830000000002</v>
      </c>
      <c r="Q133">
        <v>2.533261</v>
      </c>
      <c r="S133">
        <f t="shared" si="23"/>
        <v>6.5825471068068214E-2</v>
      </c>
      <c r="T133">
        <f t="shared" ref="T133:T196" si="30">P133/31.2</f>
        <v>1.3764689102564103E-2</v>
      </c>
      <c r="U133">
        <f t="shared" si="24"/>
        <v>6.6731538212349992E-2</v>
      </c>
    </row>
    <row r="134" spans="1:21">
      <c r="A134">
        <v>26</v>
      </c>
      <c r="B134">
        <v>0.43277080000000001</v>
      </c>
      <c r="C134">
        <v>1.91625</v>
      </c>
      <c r="E134">
        <f t="shared" si="25"/>
        <v>7.7801188698939899E-2</v>
      </c>
      <c r="F134">
        <f t="shared" si="26"/>
        <v>1.602854814814815E-2</v>
      </c>
      <c r="G134">
        <f t="shared" si="27"/>
        <v>7.904822879798401E-2</v>
      </c>
      <c r="I134">
        <v>0.86558330000000006</v>
      </c>
      <c r="J134">
        <v>4.1534339999999998</v>
      </c>
      <c r="L134">
        <f t="shared" si="28"/>
        <v>0.1063994047632925</v>
      </c>
      <c r="M134">
        <f t="shared" si="29"/>
        <v>2.9847700000000001E-2</v>
      </c>
      <c r="N134">
        <f t="shared" si="22"/>
        <v>0.10957518227684582</v>
      </c>
      <c r="P134">
        <v>0.43281249999999999</v>
      </c>
      <c r="Q134">
        <v>2.5421140000000002</v>
      </c>
      <c r="S134">
        <f t="shared" si="23"/>
        <v>6.6055511673977205E-2</v>
      </c>
      <c r="T134">
        <f t="shared" si="30"/>
        <v>1.3872195512820512E-2</v>
      </c>
      <c r="U134">
        <f t="shared" si="24"/>
        <v>6.6971846646618011E-2</v>
      </c>
    </row>
    <row r="135" spans="1:21">
      <c r="A135">
        <v>26.2</v>
      </c>
      <c r="B135">
        <v>0.43610409999999999</v>
      </c>
      <c r="C135">
        <v>1.923362</v>
      </c>
      <c r="E135">
        <f t="shared" si="25"/>
        <v>7.8089941238549496E-2</v>
      </c>
      <c r="F135">
        <f t="shared" si="26"/>
        <v>1.6152003703703705E-2</v>
      </c>
      <c r="G135">
        <f t="shared" si="27"/>
        <v>7.9351250258656553E-2</v>
      </c>
      <c r="I135">
        <v>0.87222920000000004</v>
      </c>
      <c r="J135">
        <v>4.165133</v>
      </c>
      <c r="L135">
        <f t="shared" si="28"/>
        <v>0.10669910054185207</v>
      </c>
      <c r="M135">
        <f t="shared" si="29"/>
        <v>3.0076868965517242E-2</v>
      </c>
      <c r="N135">
        <f t="shared" si="22"/>
        <v>0.10990827540758791</v>
      </c>
      <c r="P135">
        <v>0.43610409999999999</v>
      </c>
      <c r="Q135">
        <v>2.550157</v>
      </c>
      <c r="S135">
        <f t="shared" si="23"/>
        <v>6.6264504850677308E-2</v>
      </c>
      <c r="T135">
        <f t="shared" si="30"/>
        <v>1.3977695512820514E-2</v>
      </c>
      <c r="U135">
        <f t="shared" si="24"/>
        <v>6.7190729922787892E-2</v>
      </c>
    </row>
    <row r="136" spans="1:21">
      <c r="A136">
        <v>26.4</v>
      </c>
      <c r="B136">
        <v>0.43947920000000001</v>
      </c>
      <c r="C136">
        <v>1.9295370000000001</v>
      </c>
      <c r="E136">
        <f t="shared" si="25"/>
        <v>7.8340650874670015E-2</v>
      </c>
      <c r="F136">
        <f t="shared" si="26"/>
        <v>1.6277007407407409E-2</v>
      </c>
      <c r="G136">
        <f t="shared" si="27"/>
        <v>7.961580222925814E-2</v>
      </c>
      <c r="I136">
        <v>0.87885420000000003</v>
      </c>
      <c r="J136">
        <v>4.1757429999999998</v>
      </c>
      <c r="L136">
        <f t="shared" si="28"/>
        <v>0.10697089917511275</v>
      </c>
      <c r="M136">
        <f t="shared" si="29"/>
        <v>3.0305317241379311E-2</v>
      </c>
      <c r="N136">
        <f t="shared" si="22"/>
        <v>0.11021268621021016</v>
      </c>
      <c r="P136">
        <v>0.43943749999999998</v>
      </c>
      <c r="Q136">
        <v>2.558351</v>
      </c>
      <c r="S136">
        <f t="shared" si="23"/>
        <v>6.6477421683933627E-2</v>
      </c>
      <c r="T136">
        <f t="shared" si="30"/>
        <v>1.4084535256410256E-2</v>
      </c>
      <c r="U136">
        <f t="shared" si="24"/>
        <v>6.7413725273396244E-2</v>
      </c>
    </row>
    <row r="137" spans="1:21">
      <c r="A137">
        <v>26.6</v>
      </c>
      <c r="B137">
        <v>0.4428125</v>
      </c>
      <c r="C137">
        <v>1.9356169999999999</v>
      </c>
      <c r="E137">
        <f t="shared" si="25"/>
        <v>7.8587503439465606E-2</v>
      </c>
      <c r="F137">
        <f t="shared" si="26"/>
        <v>1.6400462962962964E-2</v>
      </c>
      <c r="G137">
        <f t="shared" si="27"/>
        <v>7.9876374878976295E-2</v>
      </c>
      <c r="I137">
        <v>0.88558329999999996</v>
      </c>
      <c r="J137">
        <v>4.1917960000000001</v>
      </c>
      <c r="L137">
        <f t="shared" si="28"/>
        <v>0.10738213230044116</v>
      </c>
      <c r="M137">
        <f t="shared" si="29"/>
        <v>3.053735517241379E-2</v>
      </c>
      <c r="N137">
        <f t="shared" si="22"/>
        <v>0.11066129861367086</v>
      </c>
      <c r="P137">
        <v>0.44279170000000001</v>
      </c>
      <c r="Q137">
        <v>2.5679669999999999</v>
      </c>
      <c r="S137">
        <f t="shared" si="23"/>
        <v>6.6727288448467786E-2</v>
      </c>
      <c r="T137">
        <f t="shared" si="30"/>
        <v>1.4192041666666667E-2</v>
      </c>
      <c r="U137">
        <f t="shared" si="24"/>
        <v>6.7674284906432139E-2</v>
      </c>
    </row>
    <row r="138" spans="1:21">
      <c r="A138">
        <v>26.8</v>
      </c>
      <c r="B138">
        <v>0.44612499999999999</v>
      </c>
      <c r="C138">
        <v>1.9413229999999999</v>
      </c>
      <c r="E138">
        <f t="shared" si="25"/>
        <v>7.8819171323466206E-2</v>
      </c>
      <c r="F138">
        <f t="shared" si="26"/>
        <v>1.6523148148148148E-2</v>
      </c>
      <c r="G138">
        <f t="shared" si="27"/>
        <v>8.0121512168158118E-2</v>
      </c>
      <c r="I138">
        <v>0.89224999999999999</v>
      </c>
      <c r="J138">
        <v>4.2031850000000004</v>
      </c>
      <c r="L138">
        <f t="shared" si="28"/>
        <v>0.1076738867428734</v>
      </c>
      <c r="M138">
        <f t="shared" si="29"/>
        <v>3.0767241379310344E-2</v>
      </c>
      <c r="N138">
        <f t="shared" si="22"/>
        <v>0.11098671520653991</v>
      </c>
      <c r="P138">
        <v>0.44612499999999999</v>
      </c>
      <c r="Q138">
        <v>2.575898</v>
      </c>
      <c r="S138">
        <f t="shared" si="23"/>
        <v>6.6933371363351341E-2</v>
      </c>
      <c r="T138">
        <f t="shared" si="30"/>
        <v>1.4298878205128205E-2</v>
      </c>
      <c r="U138">
        <f t="shared" si="24"/>
        <v>6.7890443488334506E-2</v>
      </c>
    </row>
    <row r="139" spans="1:21">
      <c r="A139">
        <v>27</v>
      </c>
      <c r="B139">
        <v>0.44945829999999998</v>
      </c>
      <c r="C139">
        <v>1.9471799999999999</v>
      </c>
      <c r="E139">
        <f t="shared" si="25"/>
        <v>7.9056969920835912E-2</v>
      </c>
      <c r="F139">
        <f t="shared" si="26"/>
        <v>1.6646603703703702E-2</v>
      </c>
      <c r="G139">
        <f t="shared" si="27"/>
        <v>8.0372999969123685E-2</v>
      </c>
      <c r="I139">
        <v>0.89887499999999998</v>
      </c>
      <c r="J139">
        <v>4.2145169999999998</v>
      </c>
      <c r="L139">
        <f t="shared" si="28"/>
        <v>0.10796418100414674</v>
      </c>
      <c r="M139">
        <f t="shared" si="29"/>
        <v>3.0995689655172413E-2</v>
      </c>
      <c r="N139">
        <f t="shared" si="22"/>
        <v>0.11131060525242614</v>
      </c>
      <c r="P139">
        <v>0.44945829999999998</v>
      </c>
      <c r="Q139">
        <v>2.5841400000000001</v>
      </c>
      <c r="S139">
        <f t="shared" si="23"/>
        <v>6.7147535451671903E-2</v>
      </c>
      <c r="T139">
        <f t="shared" si="30"/>
        <v>1.4405714743589744E-2</v>
      </c>
      <c r="U139">
        <f t="shared" si="24"/>
        <v>6.8114843693123761E-2</v>
      </c>
    </row>
    <row r="140" spans="1:21">
      <c r="A140">
        <v>27.2</v>
      </c>
      <c r="B140">
        <v>0.45277079999999997</v>
      </c>
      <c r="C140">
        <v>1.953109</v>
      </c>
      <c r="E140">
        <f t="shared" si="25"/>
        <v>7.9297691772262396E-2</v>
      </c>
      <c r="F140">
        <f t="shared" si="26"/>
        <v>1.6769288888888886E-2</v>
      </c>
      <c r="G140">
        <f t="shared" si="27"/>
        <v>8.0627457673813532E-2</v>
      </c>
      <c r="I140">
        <v>0.90560419999999997</v>
      </c>
      <c r="J140">
        <v>4.229768</v>
      </c>
      <c r="L140">
        <f t="shared" si="28"/>
        <v>0.10835486912439737</v>
      </c>
      <c r="M140">
        <f t="shared" si="29"/>
        <v>3.1227731034482759E-2</v>
      </c>
      <c r="N140">
        <f t="shared" si="22"/>
        <v>0.11173854583369064</v>
      </c>
      <c r="P140">
        <v>0.45279170000000002</v>
      </c>
      <c r="Q140">
        <v>2.5926830000000001</v>
      </c>
      <c r="S140">
        <f t="shared" si="23"/>
        <v>6.7369520868624383E-2</v>
      </c>
      <c r="T140">
        <f t="shared" si="30"/>
        <v>1.4512554487179488E-2</v>
      </c>
      <c r="U140">
        <f t="shared" si="24"/>
        <v>6.8347224711005475E-2</v>
      </c>
    </row>
    <row r="141" spans="1:21">
      <c r="A141">
        <v>27.4</v>
      </c>
      <c r="B141">
        <v>0.45610420000000002</v>
      </c>
      <c r="C141">
        <v>1.958855</v>
      </c>
      <c r="E141">
        <f t="shared" si="25"/>
        <v>7.9530983686294562E-2</v>
      </c>
      <c r="F141">
        <f t="shared" si="26"/>
        <v>1.6892748148148149E-2</v>
      </c>
      <c r="G141">
        <f t="shared" si="27"/>
        <v>8.0874480563681628E-2</v>
      </c>
      <c r="I141">
        <v>0.91225000000000001</v>
      </c>
      <c r="J141">
        <v>4.2415539999999998</v>
      </c>
      <c r="L141">
        <f t="shared" si="28"/>
        <v>0.10865679360051524</v>
      </c>
      <c r="M141">
        <f t="shared" si="29"/>
        <v>3.1456896551724137E-2</v>
      </c>
      <c r="N141">
        <f t="shared" si="22"/>
        <v>0.11207479911644869</v>
      </c>
      <c r="P141">
        <v>0.45610420000000002</v>
      </c>
      <c r="Q141">
        <v>2.6005189999999998</v>
      </c>
      <c r="S141">
        <f t="shared" si="23"/>
        <v>6.757313525785999E-2</v>
      </c>
      <c r="T141">
        <f t="shared" si="30"/>
        <v>1.461872435897436E-2</v>
      </c>
      <c r="U141">
        <f t="shared" si="24"/>
        <v>6.8560968296266345E-2</v>
      </c>
    </row>
    <row r="142" spans="1:21">
      <c r="A142">
        <v>27.6</v>
      </c>
      <c r="B142">
        <v>0.45947919999999998</v>
      </c>
      <c r="C142">
        <v>1.965857</v>
      </c>
      <c r="E142">
        <f t="shared" si="25"/>
        <v>7.9815270143317366E-2</v>
      </c>
      <c r="F142">
        <f t="shared" si="26"/>
        <v>1.7017748148148146E-2</v>
      </c>
      <c r="G142">
        <f t="shared" si="27"/>
        <v>8.1173546308992747E-2</v>
      </c>
      <c r="I142">
        <v>0.91883329999999996</v>
      </c>
      <c r="J142">
        <v>4.2517740000000002</v>
      </c>
      <c r="L142">
        <f t="shared" si="28"/>
        <v>0.10891860152058351</v>
      </c>
      <c r="M142">
        <f t="shared" si="29"/>
        <v>3.168390689655172E-2</v>
      </c>
      <c r="N142">
        <f t="shared" si="22"/>
        <v>0.1123695683504643</v>
      </c>
      <c r="P142">
        <v>0.45941670000000001</v>
      </c>
      <c r="Q142">
        <v>2.608212</v>
      </c>
      <c r="S142">
        <f t="shared" si="23"/>
        <v>6.777303386638342E-2</v>
      </c>
      <c r="T142">
        <f t="shared" si="30"/>
        <v>1.4724894230769231E-2</v>
      </c>
      <c r="U142">
        <f t="shared" si="24"/>
        <v>6.8770984621764258E-2</v>
      </c>
    </row>
    <row r="143" spans="1:21">
      <c r="A143">
        <v>27.8</v>
      </c>
      <c r="B143">
        <v>0.46279169999999997</v>
      </c>
      <c r="C143">
        <v>1.972016</v>
      </c>
      <c r="E143">
        <f t="shared" si="25"/>
        <v>8.0065330167425272E-2</v>
      </c>
      <c r="F143">
        <f t="shared" si="26"/>
        <v>1.7140433333333333E-2</v>
      </c>
      <c r="G143">
        <f t="shared" si="27"/>
        <v>8.1437684621471357E-2</v>
      </c>
      <c r="I143">
        <v>0.9255833</v>
      </c>
      <c r="J143">
        <v>4.267684</v>
      </c>
      <c r="L143">
        <f t="shared" si="28"/>
        <v>0.10932617138440799</v>
      </c>
      <c r="M143">
        <f t="shared" si="29"/>
        <v>3.1916665517241379E-2</v>
      </c>
      <c r="N143">
        <f t="shared" si="22"/>
        <v>0.11281549822876474</v>
      </c>
      <c r="P143">
        <v>0.46279169999999997</v>
      </c>
      <c r="Q143">
        <v>2.6171920000000002</v>
      </c>
      <c r="S143">
        <f t="shared" si="23"/>
        <v>6.8006374501316524E-2</v>
      </c>
      <c r="T143">
        <f t="shared" si="30"/>
        <v>1.4833067307692308E-2</v>
      </c>
      <c r="U143">
        <f t="shared" si="24"/>
        <v>6.9015117631646694E-2</v>
      </c>
    </row>
    <row r="144" spans="1:21">
      <c r="A144">
        <v>28</v>
      </c>
      <c r="B144">
        <v>0.46612500000000001</v>
      </c>
      <c r="C144">
        <v>1.9773320000000001</v>
      </c>
      <c r="E144">
        <f t="shared" si="25"/>
        <v>8.0281163758618268E-2</v>
      </c>
      <c r="F144">
        <f t="shared" si="26"/>
        <v>1.7263888888888888E-2</v>
      </c>
      <c r="G144">
        <f t="shared" si="27"/>
        <v>8.1667128849617757E-2</v>
      </c>
      <c r="I144">
        <v>0.93222919999999998</v>
      </c>
      <c r="J144">
        <v>4.279693</v>
      </c>
      <c r="L144">
        <f t="shared" si="28"/>
        <v>0.10963380849909488</v>
      </c>
      <c r="M144">
        <f t="shared" si="29"/>
        <v>3.2145834482758623E-2</v>
      </c>
      <c r="N144">
        <f t="shared" si="22"/>
        <v>0.11315807876082122</v>
      </c>
      <c r="P144">
        <v>0.46612500000000001</v>
      </c>
      <c r="Q144">
        <v>2.6261570000000001</v>
      </c>
      <c r="S144">
        <f t="shared" si="23"/>
        <v>6.823932536904205E-2</v>
      </c>
      <c r="T144">
        <f t="shared" si="30"/>
        <v>1.4939903846153848E-2</v>
      </c>
      <c r="U144">
        <f t="shared" si="24"/>
        <v>6.9258814328581955E-2</v>
      </c>
    </row>
    <row r="145" spans="1:21">
      <c r="A145">
        <v>28.2</v>
      </c>
      <c r="B145">
        <v>0.4694583</v>
      </c>
      <c r="C145">
        <v>1.9830700000000001</v>
      </c>
      <c r="E145">
        <f t="shared" si="25"/>
        <v>8.0514130866644121E-2</v>
      </c>
      <c r="F145">
        <f t="shared" si="26"/>
        <v>1.7387344444444446E-2</v>
      </c>
      <c r="G145">
        <f t="shared" si="27"/>
        <v>8.1914057792667527E-2</v>
      </c>
      <c r="I145">
        <v>0.93883329999999998</v>
      </c>
      <c r="J145">
        <v>4.2907320000000002</v>
      </c>
      <c r="L145">
        <f t="shared" si="28"/>
        <v>0.10991659691686724</v>
      </c>
      <c r="M145">
        <f t="shared" si="29"/>
        <v>3.2373562068965515E-2</v>
      </c>
      <c r="N145">
        <f t="shared" si="22"/>
        <v>0.11347498868956492</v>
      </c>
      <c r="P145">
        <v>0.4694583</v>
      </c>
      <c r="Q145">
        <v>2.633858</v>
      </c>
      <c r="S145">
        <f t="shared" si="23"/>
        <v>6.8439431853409519E-2</v>
      </c>
      <c r="T145">
        <f t="shared" si="30"/>
        <v>1.5046740384615384E-2</v>
      </c>
      <c r="U145">
        <f t="shared" si="24"/>
        <v>6.9469222216578336E-2</v>
      </c>
    </row>
    <row r="146" spans="1:21">
      <c r="A146">
        <v>28.4</v>
      </c>
      <c r="B146">
        <v>0.47277079999999999</v>
      </c>
      <c r="C146">
        <v>1.9888239999999999</v>
      </c>
      <c r="E146">
        <f t="shared" si="25"/>
        <v>8.0747747586682558E-2</v>
      </c>
      <c r="F146">
        <f t="shared" si="26"/>
        <v>1.751002962962963E-2</v>
      </c>
      <c r="G146">
        <f t="shared" si="27"/>
        <v>8.2161643039451213E-2</v>
      </c>
      <c r="I146">
        <v>0.94560409999999995</v>
      </c>
      <c r="J146">
        <v>4.305911</v>
      </c>
      <c r="L146">
        <f t="shared" si="28"/>
        <v>0.11030544059775925</v>
      </c>
      <c r="M146">
        <f t="shared" si="29"/>
        <v>3.2607037931034484E-2</v>
      </c>
      <c r="N146">
        <f t="shared" si="22"/>
        <v>0.11390217428332987</v>
      </c>
      <c r="P146">
        <v>0.47279169999999998</v>
      </c>
      <c r="Q146">
        <v>2.6417489999999999</v>
      </c>
      <c r="S146">
        <f t="shared" si="23"/>
        <v>6.8644475389072868E-2</v>
      </c>
      <c r="T146">
        <f t="shared" si="30"/>
        <v>1.5153580128205129E-2</v>
      </c>
      <c r="U146">
        <f t="shared" si="24"/>
        <v>6.9684684947239797E-2</v>
      </c>
    </row>
    <row r="147" spans="1:21">
      <c r="A147">
        <v>28.6</v>
      </c>
      <c r="B147">
        <v>0.47610419999999998</v>
      </c>
      <c r="C147">
        <v>1.994157</v>
      </c>
      <c r="E147">
        <f t="shared" si="25"/>
        <v>8.0964271390638956E-2</v>
      </c>
      <c r="F147">
        <f t="shared" si="26"/>
        <v>1.7633488888888889E-2</v>
      </c>
      <c r="G147">
        <f t="shared" si="27"/>
        <v>8.2391953970602783E-2</v>
      </c>
      <c r="I147">
        <v>0.95225000000000004</v>
      </c>
      <c r="J147">
        <v>4.3186109999999998</v>
      </c>
      <c r="L147">
        <f t="shared" si="28"/>
        <v>0.11063077920684604</v>
      </c>
      <c r="M147">
        <f t="shared" si="29"/>
        <v>3.2836206896551728E-2</v>
      </c>
      <c r="N147">
        <f t="shared" si="22"/>
        <v>0.11426347436200877</v>
      </c>
      <c r="P147">
        <v>0.47612500000000002</v>
      </c>
      <c r="Q147">
        <v>2.6495060000000001</v>
      </c>
      <c r="S147">
        <f t="shared" si="23"/>
        <v>6.8846037004348604E-2</v>
      </c>
      <c r="T147">
        <f t="shared" si="30"/>
        <v>1.5260416666666667E-2</v>
      </c>
      <c r="U147">
        <f t="shared" si="24"/>
        <v>6.9896656214883723E-2</v>
      </c>
    </row>
    <row r="148" spans="1:21">
      <c r="A148">
        <v>28.8</v>
      </c>
      <c r="B148">
        <v>0.4794583</v>
      </c>
      <c r="C148">
        <v>2.000705</v>
      </c>
      <c r="E148">
        <f t="shared" si="25"/>
        <v>8.1230125106803691E-2</v>
      </c>
      <c r="F148">
        <f t="shared" si="26"/>
        <v>1.7757714814814814E-2</v>
      </c>
      <c r="G148">
        <f t="shared" si="27"/>
        <v>8.2672586502822054E-2</v>
      </c>
      <c r="I148">
        <v>0.9588333</v>
      </c>
      <c r="J148">
        <v>4.3293160000000004</v>
      </c>
      <c r="L148">
        <f t="shared" si="28"/>
        <v>0.1109050114753716</v>
      </c>
      <c r="M148">
        <f t="shared" si="29"/>
        <v>3.3063217241379311E-2</v>
      </c>
      <c r="N148">
        <f t="shared" si="22"/>
        <v>0.11457188796293949</v>
      </c>
      <c r="P148">
        <v>0.47941669999999997</v>
      </c>
      <c r="Q148">
        <v>2.6574369999999998</v>
      </c>
      <c r="S148">
        <f t="shared" si="23"/>
        <v>6.9052119919232158E-2</v>
      </c>
      <c r="T148">
        <f t="shared" si="30"/>
        <v>1.5365919871794871E-2</v>
      </c>
      <c r="U148">
        <f t="shared" si="24"/>
        <v>7.0113169260888647E-2</v>
      </c>
    </row>
    <row r="149" spans="1:21">
      <c r="A149">
        <v>29</v>
      </c>
      <c r="B149">
        <v>0.48281249999999998</v>
      </c>
      <c r="C149">
        <v>2.0064669999999998</v>
      </c>
      <c r="E149">
        <f t="shared" si="25"/>
        <v>8.1464066632848456E-2</v>
      </c>
      <c r="F149">
        <f t="shared" si="26"/>
        <v>1.7881944444444443E-2</v>
      </c>
      <c r="G149">
        <f t="shared" si="27"/>
        <v>8.2920802546595576E-2</v>
      </c>
      <c r="I149">
        <v>0.96560420000000002</v>
      </c>
      <c r="J149">
        <v>4.3436450000000004</v>
      </c>
      <c r="L149">
        <f t="shared" si="28"/>
        <v>0.11127208052494676</v>
      </c>
      <c r="M149">
        <f t="shared" si="29"/>
        <v>3.3296696551724139E-2</v>
      </c>
      <c r="N149">
        <f t="shared" si="22"/>
        <v>0.11497707322486492</v>
      </c>
      <c r="P149">
        <v>0.48279169999999999</v>
      </c>
      <c r="Q149">
        <v>2.6659250000000001</v>
      </c>
      <c r="S149">
        <f t="shared" si="23"/>
        <v>6.9272676189756896E-2</v>
      </c>
      <c r="T149">
        <f t="shared" si="30"/>
        <v>1.5474092948717948E-2</v>
      </c>
      <c r="U149">
        <f t="shared" si="24"/>
        <v>7.0344608019923635E-2</v>
      </c>
    </row>
    <row r="150" spans="1:21">
      <c r="A150">
        <v>29.2</v>
      </c>
      <c r="B150">
        <v>0.48612499999999997</v>
      </c>
      <c r="C150">
        <v>2.011768</v>
      </c>
      <c r="E150">
        <f t="shared" si="25"/>
        <v>8.1679291212779628E-2</v>
      </c>
      <c r="F150">
        <f t="shared" si="26"/>
        <v>1.8004629629629627E-2</v>
      </c>
      <c r="G150">
        <f t="shared" si="27"/>
        <v>8.3149896599476386E-2</v>
      </c>
      <c r="I150">
        <v>0.97224999999999995</v>
      </c>
      <c r="J150">
        <v>4.3554389999999996</v>
      </c>
      <c r="L150">
        <f t="shared" si="28"/>
        <v>0.11157420993877111</v>
      </c>
      <c r="M150">
        <f t="shared" si="29"/>
        <v>3.3525862068965517E-2</v>
      </c>
      <c r="N150">
        <f t="shared" si="22"/>
        <v>0.11531483151163216</v>
      </c>
      <c r="P150">
        <v>0.48614580000000002</v>
      </c>
      <c r="Q150">
        <v>2.6743890000000001</v>
      </c>
      <c r="S150">
        <f t="shared" si="23"/>
        <v>6.9492608832749533E-2</v>
      </c>
      <c r="T150">
        <f t="shared" si="30"/>
        <v>1.5581596153846154E-2</v>
      </c>
      <c r="U150">
        <f t="shared" si="24"/>
        <v>7.0575414599258632E-2</v>
      </c>
    </row>
    <row r="151" spans="1:21">
      <c r="A151">
        <v>29.4</v>
      </c>
      <c r="B151">
        <v>0.48945830000000001</v>
      </c>
      <c r="C151">
        <v>2.0168780000000002</v>
      </c>
      <c r="E151">
        <f t="shared" si="25"/>
        <v>8.1886761049310128E-2</v>
      </c>
      <c r="F151">
        <f t="shared" si="26"/>
        <v>1.8128085185185185E-2</v>
      </c>
      <c r="G151">
        <f t="shared" si="27"/>
        <v>8.3371211229150935E-2</v>
      </c>
      <c r="I151">
        <v>0.97889579999999998</v>
      </c>
      <c r="J151">
        <v>4.367661</v>
      </c>
      <c r="L151">
        <f t="shared" si="28"/>
        <v>0.11188730351989389</v>
      </c>
      <c r="M151">
        <f t="shared" si="29"/>
        <v>3.3755027586206895E-2</v>
      </c>
      <c r="N151">
        <f t="shared" si="22"/>
        <v>0.11566406253675421</v>
      </c>
      <c r="P151">
        <v>0.48945830000000001</v>
      </c>
      <c r="Q151">
        <v>2.682312</v>
      </c>
      <c r="S151">
        <f t="shared" si="23"/>
        <v>6.9698483871789035E-2</v>
      </c>
      <c r="T151">
        <f t="shared" si="30"/>
        <v>1.5687766025641026E-2</v>
      </c>
      <c r="U151">
        <f t="shared" si="24"/>
        <v>7.0791897379111568E-2</v>
      </c>
    </row>
    <row r="152" spans="1:21">
      <c r="A152">
        <v>29.6</v>
      </c>
      <c r="B152">
        <v>0.4927917</v>
      </c>
      <c r="C152">
        <v>2.0228860000000002</v>
      </c>
      <c r="E152">
        <f t="shared" si="25"/>
        <v>8.2130690360048941E-2</v>
      </c>
      <c r="F152">
        <f t="shared" si="26"/>
        <v>1.8251544444444445E-2</v>
      </c>
      <c r="G152">
        <f t="shared" si="27"/>
        <v>8.3629702305408282E-2</v>
      </c>
      <c r="I152">
        <v>0.98558330000000005</v>
      </c>
      <c r="J152">
        <v>4.3793199999999999</v>
      </c>
      <c r="L152">
        <f t="shared" si="28"/>
        <v>0.11218597460992087</v>
      </c>
      <c r="M152">
        <f t="shared" si="29"/>
        <v>3.3985631034482759E-2</v>
      </c>
      <c r="N152">
        <f t="shared" si="22"/>
        <v>0.1159986857502575</v>
      </c>
      <c r="P152">
        <v>0.49281249999999999</v>
      </c>
      <c r="Q152">
        <v>2.6897030000000002</v>
      </c>
      <c r="S152">
        <f t="shared" si="23"/>
        <v>6.9890535167200007E-2</v>
      </c>
      <c r="T152">
        <f t="shared" si="30"/>
        <v>1.5795272435897435E-2</v>
      </c>
      <c r="U152">
        <f t="shared" si="24"/>
        <v>7.0994475210856597E-2</v>
      </c>
    </row>
    <row r="153" spans="1:21">
      <c r="A153">
        <v>29.8</v>
      </c>
      <c r="B153">
        <v>0.4961042</v>
      </c>
      <c r="C153">
        <v>2.0280999999999998</v>
      </c>
      <c r="E153">
        <f t="shared" si="25"/>
        <v>8.2342382674661457E-2</v>
      </c>
      <c r="F153">
        <f t="shared" si="26"/>
        <v>1.8374229629629629E-2</v>
      </c>
      <c r="G153">
        <f t="shared" si="27"/>
        <v>8.3855360522176528E-2</v>
      </c>
      <c r="I153">
        <v>0.99227080000000001</v>
      </c>
      <c r="J153">
        <v>4.3936650000000004</v>
      </c>
      <c r="L153">
        <f t="shared" si="28"/>
        <v>0.11255345353490909</v>
      </c>
      <c r="M153">
        <f t="shared" si="29"/>
        <v>3.4216234482758623E-2</v>
      </c>
      <c r="N153">
        <f t="shared" si="22"/>
        <v>0.11640460889290381</v>
      </c>
      <c r="P153">
        <v>0.49612499999999998</v>
      </c>
      <c r="Q153">
        <v>2.697889</v>
      </c>
      <c r="S153">
        <f t="shared" si="23"/>
        <v>7.0103244124612302E-2</v>
      </c>
      <c r="T153">
        <f t="shared" si="30"/>
        <v>1.5901442307692307E-2</v>
      </c>
      <c r="U153">
        <f t="shared" si="24"/>
        <v>7.1217986816641904E-2</v>
      </c>
    </row>
    <row r="154" spans="1:21">
      <c r="A154">
        <v>30</v>
      </c>
      <c r="B154">
        <v>0.49945830000000002</v>
      </c>
      <c r="C154">
        <v>2.0345529999999998</v>
      </c>
      <c r="E154">
        <f t="shared" si="25"/>
        <v>8.260437931950125E-2</v>
      </c>
      <c r="F154">
        <f t="shared" si="26"/>
        <v>1.8498455555555557E-2</v>
      </c>
      <c r="G154">
        <f t="shared" si="27"/>
        <v>8.4132432759037298E-2</v>
      </c>
      <c r="I154">
        <v>0.99887499999999996</v>
      </c>
      <c r="J154">
        <v>4.40503</v>
      </c>
      <c r="L154">
        <f t="shared" si="28"/>
        <v>0.1128445931642218</v>
      </c>
      <c r="M154">
        <f t="shared" si="29"/>
        <v>3.4443965517241375E-2</v>
      </c>
      <c r="N154">
        <f t="shared" si="22"/>
        <v>0.11673140843997737</v>
      </c>
      <c r="P154">
        <v>0.49943749999999998</v>
      </c>
      <c r="Q154">
        <v>2.7053280000000002</v>
      </c>
      <c r="S154">
        <f t="shared" si="23"/>
        <v>7.0296542675087517E-2</v>
      </c>
      <c r="T154">
        <f t="shared" si="30"/>
        <v>1.600761217948718E-2</v>
      </c>
      <c r="U154">
        <f t="shared" si="24"/>
        <v>7.1421822467789095E-2</v>
      </c>
    </row>
    <row r="155" spans="1:21">
      <c r="A155">
        <v>30.2</v>
      </c>
      <c r="B155">
        <v>0.5028125</v>
      </c>
      <c r="C155">
        <v>2.0408629999999999</v>
      </c>
      <c r="E155">
        <f t="shared" si="25"/>
        <v>8.286057005697825E-2</v>
      </c>
      <c r="F155">
        <f t="shared" si="26"/>
        <v>1.8622685185185187E-2</v>
      </c>
      <c r="G155">
        <f t="shared" si="27"/>
        <v>8.4403656367414343E-2</v>
      </c>
      <c r="I155">
        <v>1.005563</v>
      </c>
      <c r="J155">
        <v>4.415902</v>
      </c>
      <c r="L155">
        <f t="shared" si="28"/>
        <v>0.11312310350737076</v>
      </c>
      <c r="M155">
        <f t="shared" si="29"/>
        <v>3.4674586206896549E-2</v>
      </c>
      <c r="N155">
        <f t="shared" si="22"/>
        <v>0.11704560031192876</v>
      </c>
      <c r="P155">
        <v>0.50277079999999996</v>
      </c>
      <c r="Q155">
        <v>2.7132830000000001</v>
      </c>
      <c r="S155">
        <f t="shared" si="23"/>
        <v>7.0503249217503172E-2</v>
      </c>
      <c r="T155">
        <f t="shared" si="30"/>
        <v>1.6114448717948718E-2</v>
      </c>
      <c r="U155">
        <f t="shared" si="24"/>
        <v>7.1639370211467393E-2</v>
      </c>
    </row>
    <row r="156" spans="1:21">
      <c r="A156">
        <v>30.4</v>
      </c>
      <c r="B156">
        <v>0.50612500000000005</v>
      </c>
      <c r="C156">
        <v>2.0461239999999998</v>
      </c>
      <c r="E156">
        <f t="shared" si="25"/>
        <v>8.307417060687787E-2</v>
      </c>
      <c r="F156">
        <f t="shared" si="26"/>
        <v>1.8745370370370371E-2</v>
      </c>
      <c r="G156">
        <f t="shared" si="27"/>
        <v>8.4631426703115131E-2</v>
      </c>
      <c r="I156">
        <v>1.0122500000000001</v>
      </c>
      <c r="J156">
        <v>4.4305320000000004</v>
      </c>
      <c r="L156">
        <f t="shared" si="28"/>
        <v>0.11349788333815342</v>
      </c>
      <c r="M156">
        <f t="shared" si="29"/>
        <v>3.4905172413793109E-2</v>
      </c>
      <c r="N156">
        <f t="shared" si="22"/>
        <v>0.11745954652467225</v>
      </c>
      <c r="P156">
        <v>0.50614579999999998</v>
      </c>
      <c r="Q156">
        <v>2.7217150000000001</v>
      </c>
      <c r="S156">
        <f t="shared" si="23"/>
        <v>7.0722350357119657E-2</v>
      </c>
      <c r="T156">
        <f t="shared" si="30"/>
        <v>1.6222621794871793E-2</v>
      </c>
      <c r="U156">
        <f t="shared" si="24"/>
        <v>7.186965229940763E-2</v>
      </c>
    </row>
    <row r="157" spans="1:21">
      <c r="A157">
        <v>30.6</v>
      </c>
      <c r="B157">
        <v>0.50945830000000003</v>
      </c>
      <c r="C157">
        <v>2.0520450000000001</v>
      </c>
      <c r="E157">
        <f t="shared" si="25"/>
        <v>8.3314567652298069E-2</v>
      </c>
      <c r="F157">
        <f t="shared" si="26"/>
        <v>1.8868825925925928E-2</v>
      </c>
      <c r="G157">
        <f t="shared" si="27"/>
        <v>8.4886615726423059E-2</v>
      </c>
      <c r="I157">
        <v>1.018896</v>
      </c>
      <c r="J157">
        <v>4.4422470000000001</v>
      </c>
      <c r="L157">
        <f t="shared" si="28"/>
        <v>0.11379798899212601</v>
      </c>
      <c r="M157">
        <f t="shared" si="29"/>
        <v>3.5134344827586206E-2</v>
      </c>
      <c r="N157">
        <f t="shared" si="22"/>
        <v>0.11779620677806123</v>
      </c>
      <c r="P157">
        <v>0.50945830000000003</v>
      </c>
      <c r="Q157">
        <v>2.7301150000000001</v>
      </c>
      <c r="S157">
        <f t="shared" si="23"/>
        <v>7.0940619993359974E-2</v>
      </c>
      <c r="T157">
        <f t="shared" si="30"/>
        <v>1.6328791666666669E-2</v>
      </c>
      <c r="U157">
        <f t="shared" si="24"/>
        <v>7.2098994597935714E-2</v>
      </c>
    </row>
    <row r="158" spans="1:21">
      <c r="A158">
        <v>30.8</v>
      </c>
      <c r="B158">
        <v>0.51279160000000001</v>
      </c>
      <c r="C158">
        <v>2.0579499999999999</v>
      </c>
      <c r="E158">
        <f t="shared" si="25"/>
        <v>8.3554315085705613E-2</v>
      </c>
      <c r="F158">
        <f t="shared" si="26"/>
        <v>1.8992281481481483E-2</v>
      </c>
      <c r="G158">
        <f t="shared" si="27"/>
        <v>8.5141202156805734E-2</v>
      </c>
      <c r="I158">
        <v>1.025563</v>
      </c>
      <c r="J158">
        <v>4.453722</v>
      </c>
      <c r="L158">
        <f t="shared" si="28"/>
        <v>0.11409194651490323</v>
      </c>
      <c r="M158">
        <f t="shared" si="29"/>
        <v>3.5364241379310345E-2</v>
      </c>
      <c r="N158">
        <f t="shared" si="22"/>
        <v>0.11812672165089162</v>
      </c>
      <c r="P158">
        <v>0.51279160000000001</v>
      </c>
      <c r="Q158">
        <v>2.7371089999999998</v>
      </c>
      <c r="S158">
        <f t="shared" si="23"/>
        <v>7.1122355450010527E-2</v>
      </c>
      <c r="T158">
        <f t="shared" si="30"/>
        <v>1.6435628205128207E-2</v>
      </c>
      <c r="U158">
        <f t="shared" si="24"/>
        <v>7.2291296041259862E-2</v>
      </c>
    </row>
    <row r="159" spans="1:21">
      <c r="A159">
        <v>31</v>
      </c>
      <c r="B159">
        <v>0.51608330000000002</v>
      </c>
      <c r="C159">
        <v>2.0632190000000001</v>
      </c>
      <c r="E159">
        <f t="shared" si="25"/>
        <v>8.3768240441611547E-2</v>
      </c>
      <c r="F159">
        <f t="shared" si="26"/>
        <v>1.9114196296296296E-2</v>
      </c>
      <c r="G159">
        <f t="shared" si="27"/>
        <v>8.5369403032807864E-2</v>
      </c>
      <c r="I159">
        <v>1.0322499999999999</v>
      </c>
      <c r="J159">
        <v>4.4683780000000004</v>
      </c>
      <c r="L159">
        <f t="shared" si="28"/>
        <v>0.11446739239323209</v>
      </c>
      <c r="M159">
        <f t="shared" si="29"/>
        <v>3.5594827586206891E-2</v>
      </c>
      <c r="N159">
        <f t="shared" si="22"/>
        <v>0.11854183948971186</v>
      </c>
      <c r="P159">
        <v>0.51612499999999994</v>
      </c>
      <c r="Q159">
        <v>2.7450640000000002</v>
      </c>
      <c r="S159">
        <f t="shared" si="23"/>
        <v>7.132906199242621E-2</v>
      </c>
      <c r="T159">
        <f t="shared" si="30"/>
        <v>1.6542467948717946E-2</v>
      </c>
      <c r="U159">
        <f t="shared" si="24"/>
        <v>7.2509020714248043E-2</v>
      </c>
    </row>
    <row r="160" spans="1:21">
      <c r="A160">
        <v>31.2</v>
      </c>
      <c r="B160">
        <v>0.5194375</v>
      </c>
      <c r="C160">
        <v>2.0691160000000002</v>
      </c>
      <c r="E160">
        <f t="shared" si="25"/>
        <v>8.4007663069012792E-2</v>
      </c>
      <c r="F160">
        <f t="shared" si="26"/>
        <v>1.9238425925925926E-2</v>
      </c>
      <c r="G160">
        <f t="shared" si="27"/>
        <v>8.5623838272176137E-2</v>
      </c>
      <c r="I160">
        <v>1.0389170000000001</v>
      </c>
      <c r="J160">
        <v>4.4802900000000001</v>
      </c>
      <c r="L160">
        <f t="shared" si="28"/>
        <v>0.11477254463822749</v>
      </c>
      <c r="M160">
        <f t="shared" si="29"/>
        <v>3.5824724137931037E-2</v>
      </c>
      <c r="N160">
        <f t="shared" si="22"/>
        <v>0.11888423938850036</v>
      </c>
      <c r="P160">
        <v>0.5194375</v>
      </c>
      <c r="Q160">
        <v>2.7527409999999999</v>
      </c>
      <c r="S160">
        <f t="shared" si="23"/>
        <v>7.1528544849261549E-2</v>
      </c>
      <c r="T160">
        <f t="shared" si="30"/>
        <v>1.6648637820512822E-2</v>
      </c>
      <c r="U160">
        <f t="shared" si="24"/>
        <v>7.2719397686285214E-2</v>
      </c>
    </row>
    <row r="161" spans="1:21">
      <c r="A161">
        <v>31.4</v>
      </c>
      <c r="B161">
        <v>0.52279169999999997</v>
      </c>
      <c r="C161">
        <v>2.0754100000000002</v>
      </c>
      <c r="E161">
        <f t="shared" si="25"/>
        <v>8.4263204194477179E-2</v>
      </c>
      <c r="F161">
        <f t="shared" si="26"/>
        <v>1.9362655555555556E-2</v>
      </c>
      <c r="G161">
        <f t="shared" si="27"/>
        <v>8.5894763593302281E-2</v>
      </c>
      <c r="I161">
        <v>1.0455000000000001</v>
      </c>
      <c r="J161">
        <v>4.4894780000000001</v>
      </c>
      <c r="L161">
        <f t="shared" si="28"/>
        <v>0.11500791559415581</v>
      </c>
      <c r="M161">
        <f t="shared" si="29"/>
        <v>3.6051724137931035E-2</v>
      </c>
      <c r="N161">
        <f t="shared" si="22"/>
        <v>0.11915414924083477</v>
      </c>
      <c r="P161">
        <v>0.52277079999999998</v>
      </c>
      <c r="Q161">
        <v>2.7599809999999998</v>
      </c>
      <c r="S161">
        <f t="shared" si="23"/>
        <v>7.1716672488116293E-2</v>
      </c>
      <c r="T161">
        <f t="shared" si="30"/>
        <v>1.675547435897436E-2</v>
      </c>
      <c r="U161">
        <f t="shared" si="24"/>
        <v>7.2918319355101888E-2</v>
      </c>
    </row>
    <row r="162" spans="1:21">
      <c r="A162">
        <v>31.6</v>
      </c>
      <c r="B162">
        <v>0.52612499999999995</v>
      </c>
      <c r="C162">
        <v>2.0808779999999998</v>
      </c>
      <c r="E162">
        <f t="shared" si="25"/>
        <v>8.4485209099790043E-2</v>
      </c>
      <c r="F162">
        <f t="shared" si="26"/>
        <v>1.948611111111111E-2</v>
      </c>
      <c r="G162">
        <f t="shared" si="27"/>
        <v>8.6131497271554003E-2</v>
      </c>
      <c r="I162">
        <v>1.0522499999999999</v>
      </c>
      <c r="J162">
        <v>4.5055389999999997</v>
      </c>
      <c r="L162">
        <f t="shared" si="28"/>
        <v>0.11541935365719068</v>
      </c>
      <c r="M162">
        <f t="shared" si="29"/>
        <v>3.6284482758620687E-2</v>
      </c>
      <c r="N162">
        <f t="shared" si="22"/>
        <v>0.11960728520497615</v>
      </c>
      <c r="P162">
        <v>0.52612499999999995</v>
      </c>
      <c r="Q162">
        <v>2.7685240000000002</v>
      </c>
      <c r="S162">
        <f t="shared" si="23"/>
        <v>7.1938657905068801E-2</v>
      </c>
      <c r="T162">
        <f t="shared" si="30"/>
        <v>1.6862980769230769E-2</v>
      </c>
      <c r="U162">
        <f t="shared" si="24"/>
        <v>7.315175810988625E-2</v>
      </c>
    </row>
    <row r="163" spans="1:21">
      <c r="A163">
        <v>31.8</v>
      </c>
      <c r="B163">
        <v>0.52945830000000005</v>
      </c>
      <c r="C163">
        <v>2.0860270000000001</v>
      </c>
      <c r="E163">
        <f t="shared" si="25"/>
        <v>8.4694262365601319E-2</v>
      </c>
      <c r="F163">
        <f t="shared" si="26"/>
        <v>1.9609566666666668E-2</v>
      </c>
      <c r="G163">
        <f t="shared" si="27"/>
        <v>8.6355080149743732E-2</v>
      </c>
      <c r="I163">
        <v>1.0588960000000001</v>
      </c>
      <c r="J163">
        <v>4.5161720000000001</v>
      </c>
      <c r="L163">
        <f t="shared" si="28"/>
        <v>0.11569174148635764</v>
      </c>
      <c r="M163">
        <f t="shared" si="29"/>
        <v>3.6513655172413798E-2</v>
      </c>
      <c r="N163">
        <f t="shared" si="22"/>
        <v>0.11991606984128655</v>
      </c>
      <c r="P163">
        <v>0.52945830000000005</v>
      </c>
      <c r="Q163">
        <v>2.7760899999999999</v>
      </c>
      <c r="S163">
        <f t="shared" si="23"/>
        <v>7.2135256484568117E-2</v>
      </c>
      <c r="T163">
        <f t="shared" si="30"/>
        <v>1.6969817307692311E-2</v>
      </c>
      <c r="U163">
        <f t="shared" si="24"/>
        <v>7.3359378608554751E-2</v>
      </c>
    </row>
    <row r="164" spans="1:21">
      <c r="A164">
        <v>32</v>
      </c>
      <c r="B164">
        <v>0.53279169999999998</v>
      </c>
      <c r="C164">
        <v>2.0916779999999999</v>
      </c>
      <c r="E164">
        <f t="shared" si="25"/>
        <v>8.492369720830853E-2</v>
      </c>
      <c r="F164">
        <f t="shared" si="26"/>
        <v>1.9733025925925924E-2</v>
      </c>
      <c r="G164">
        <f t="shared" si="27"/>
        <v>8.659949872704556E-2</v>
      </c>
      <c r="I164">
        <v>1.0655209999999999</v>
      </c>
      <c r="J164">
        <v>4.5266869999999999</v>
      </c>
      <c r="L164">
        <f t="shared" si="28"/>
        <v>0.1159611064843535</v>
      </c>
      <c r="M164">
        <f t="shared" si="29"/>
        <v>3.6742103448275859E-2</v>
      </c>
      <c r="N164">
        <f t="shared" si="22"/>
        <v>0.12022176145477813</v>
      </c>
      <c r="P164">
        <v>0.53279169999999998</v>
      </c>
      <c r="Q164">
        <v>2.7836080000000001</v>
      </c>
      <c r="S164">
        <f t="shared" si="23"/>
        <v>7.2330607809003189E-2</v>
      </c>
      <c r="T164">
        <f t="shared" si="30"/>
        <v>1.707665705128205E-2</v>
      </c>
      <c r="U164">
        <f t="shared" si="24"/>
        <v>7.3565772792868328E-2</v>
      </c>
    </row>
    <row r="165" spans="1:21">
      <c r="A165">
        <v>32.200000000000003</v>
      </c>
      <c r="B165">
        <v>0.53610409999999997</v>
      </c>
      <c r="C165">
        <v>2.0968439999999999</v>
      </c>
      <c r="E165">
        <f t="shared" si="25"/>
        <v>8.5133440686883208E-2</v>
      </c>
      <c r="F165">
        <f t="shared" si="26"/>
        <v>1.9855707407407407E-2</v>
      </c>
      <c r="G165">
        <f t="shared" si="27"/>
        <v>8.6823825375747843E-2</v>
      </c>
      <c r="I165">
        <v>1.0722499999999999</v>
      </c>
      <c r="J165">
        <v>4.5417940000000003</v>
      </c>
      <c r="L165">
        <f t="shared" si="28"/>
        <v>0.11634810572588693</v>
      </c>
      <c r="M165">
        <f t="shared" si="29"/>
        <v>3.6974137931034483E-2</v>
      </c>
      <c r="N165">
        <f t="shared" si="22"/>
        <v>0.12064997663501045</v>
      </c>
      <c r="P165">
        <v>0.53612499999999996</v>
      </c>
      <c r="Q165">
        <v>2.7913649999999999</v>
      </c>
      <c r="S165">
        <f t="shared" si="23"/>
        <v>7.2532169424278911E-2</v>
      </c>
      <c r="T165">
        <f t="shared" si="30"/>
        <v>1.7183493589743588E-2</v>
      </c>
      <c r="U165">
        <f t="shared" si="24"/>
        <v>7.3778525492631211E-2</v>
      </c>
    </row>
    <row r="166" spans="1:21">
      <c r="A166">
        <v>32.4</v>
      </c>
      <c r="B166">
        <v>0.53943750000000001</v>
      </c>
      <c r="C166">
        <v>2.1026690000000001</v>
      </c>
      <c r="E166">
        <f t="shared" si="25"/>
        <v>8.5369940060227689E-2</v>
      </c>
      <c r="F166">
        <f t="shared" si="26"/>
        <v>1.9979166666666666E-2</v>
      </c>
      <c r="G166">
        <f t="shared" si="27"/>
        <v>8.7075560321014323E-2</v>
      </c>
      <c r="I166">
        <v>1.0789169999999999</v>
      </c>
      <c r="J166">
        <v>4.5537390000000002</v>
      </c>
      <c r="L166">
        <f t="shared" si="28"/>
        <v>0.11665410333892169</v>
      </c>
      <c r="M166">
        <f t="shared" si="29"/>
        <v>3.7204034482758615E-2</v>
      </c>
      <c r="N166">
        <f t="shared" si="22"/>
        <v>0.12099410662209822</v>
      </c>
      <c r="P166">
        <v>0.53943750000000001</v>
      </c>
      <c r="Q166">
        <v>2.798343</v>
      </c>
      <c r="S166">
        <f t="shared" si="23"/>
        <v>7.2713489129241402E-2</v>
      </c>
      <c r="T166">
        <f t="shared" si="30"/>
        <v>1.7289663461538464E-2</v>
      </c>
      <c r="U166">
        <f t="shared" si="24"/>
        <v>7.3970680885400222E-2</v>
      </c>
    </row>
    <row r="167" spans="1:21">
      <c r="A167">
        <v>32.6</v>
      </c>
      <c r="B167">
        <v>0.54279169999999999</v>
      </c>
      <c r="C167">
        <v>2.1091540000000002</v>
      </c>
      <c r="E167">
        <f t="shared" si="25"/>
        <v>8.5633235929092708E-2</v>
      </c>
      <c r="F167">
        <f t="shared" si="26"/>
        <v>2.0103396296296296E-2</v>
      </c>
      <c r="G167">
        <f t="shared" si="27"/>
        <v>8.7354754807109483E-2</v>
      </c>
      <c r="I167">
        <v>1.0854999999999999</v>
      </c>
      <c r="J167">
        <v>4.5635859999999999</v>
      </c>
      <c r="L167">
        <f t="shared" si="28"/>
        <v>0.11690635603842388</v>
      </c>
      <c r="M167">
        <f t="shared" si="29"/>
        <v>3.743103448275862E-2</v>
      </c>
      <c r="N167">
        <f t="shared" si="22"/>
        <v>0.12128228188255179</v>
      </c>
      <c r="P167">
        <v>0.5427708</v>
      </c>
      <c r="Q167">
        <v>2.8054640000000002</v>
      </c>
      <c r="S167">
        <f t="shared" si="23"/>
        <v>7.2898524614916083E-2</v>
      </c>
      <c r="T167">
        <f t="shared" si="30"/>
        <v>1.7396499999999999E-2</v>
      </c>
      <c r="U167">
        <f t="shared" si="24"/>
        <v>7.4166703798379474E-2</v>
      </c>
    </row>
    <row r="168" spans="1:21">
      <c r="A168">
        <v>32.799999999999997</v>
      </c>
      <c r="B168">
        <v>0.54612499999999997</v>
      </c>
      <c r="C168">
        <v>2.1148760000000002</v>
      </c>
      <c r="E168">
        <f t="shared" si="25"/>
        <v>8.5865553425105948E-2</v>
      </c>
      <c r="F168">
        <f t="shared" si="26"/>
        <v>2.022685185185185E-2</v>
      </c>
      <c r="G168">
        <f t="shared" si="27"/>
        <v>8.7602343253412832E-2</v>
      </c>
      <c r="I168">
        <v>1.092271</v>
      </c>
      <c r="J168">
        <v>4.5788760000000002</v>
      </c>
      <c r="L168">
        <f t="shared" si="28"/>
        <v>0.11729804322999374</v>
      </c>
      <c r="M168">
        <f t="shared" si="29"/>
        <v>3.7664517241379307E-2</v>
      </c>
      <c r="N168">
        <f t="shared" si="22"/>
        <v>0.12171601740160988</v>
      </c>
      <c r="P168">
        <v>0.54612499999999997</v>
      </c>
      <c r="Q168">
        <v>2.8137050000000001</v>
      </c>
      <c r="S168">
        <f t="shared" si="23"/>
        <v>7.3112662718756119E-2</v>
      </c>
      <c r="T168">
        <f t="shared" si="30"/>
        <v>1.7504006410256411E-2</v>
      </c>
      <c r="U168">
        <f t="shared" si="24"/>
        <v>7.4392427235656144E-2</v>
      </c>
    </row>
    <row r="169" spans="1:21">
      <c r="A169">
        <v>33</v>
      </c>
      <c r="B169">
        <v>0.54945829999999996</v>
      </c>
      <c r="C169">
        <v>2.1201059999999998</v>
      </c>
      <c r="E169">
        <f t="shared" si="25"/>
        <v>8.6077895351731076E-2</v>
      </c>
      <c r="F169">
        <f t="shared" si="26"/>
        <v>2.0350307407407404E-2</v>
      </c>
      <c r="G169">
        <f t="shared" si="27"/>
        <v>8.782960698312145E-2</v>
      </c>
      <c r="I169">
        <v>1.0989169999999999</v>
      </c>
      <c r="J169">
        <v>4.5897959999999998</v>
      </c>
      <c r="L169">
        <f t="shared" si="28"/>
        <v>0.11757778319938172</v>
      </c>
      <c r="M169">
        <f t="shared" si="29"/>
        <v>3.7893689655172411E-2</v>
      </c>
      <c r="N169">
        <f t="shared" si="22"/>
        <v>0.12203323922628224</v>
      </c>
      <c r="P169">
        <v>0.54945829999999996</v>
      </c>
      <c r="Q169">
        <v>2.8222879999999999</v>
      </c>
      <c r="S169">
        <f t="shared" si="23"/>
        <v>7.3335687514928818E-2</v>
      </c>
      <c r="T169">
        <f t="shared" si="30"/>
        <v>1.7610842948717946E-2</v>
      </c>
      <c r="U169">
        <f t="shared" si="24"/>
        <v>7.4627190790290482E-2</v>
      </c>
    </row>
    <row r="170" spans="1:21">
      <c r="A170">
        <v>33.200000000000003</v>
      </c>
      <c r="B170">
        <v>0.5527917</v>
      </c>
      <c r="C170">
        <v>2.125915</v>
      </c>
      <c r="E170">
        <f t="shared" si="25"/>
        <v>8.6313745113062931E-2</v>
      </c>
      <c r="F170">
        <f t="shared" si="26"/>
        <v>2.0473766666666667E-2</v>
      </c>
      <c r="G170">
        <f t="shared" si="27"/>
        <v>8.8080912590633914E-2</v>
      </c>
      <c r="I170">
        <v>1.105521</v>
      </c>
      <c r="J170">
        <v>4.6005089999999997</v>
      </c>
      <c r="L170">
        <f t="shared" si="28"/>
        <v>0.11785222040561379</v>
      </c>
      <c r="M170">
        <f t="shared" si="29"/>
        <v>3.8121413793103451E-2</v>
      </c>
      <c r="N170">
        <f t="shared" si="22"/>
        <v>0.12234491366613222</v>
      </c>
      <c r="P170">
        <v>0.5527917</v>
      </c>
      <c r="Q170">
        <v>2.8292890000000002</v>
      </c>
      <c r="S170">
        <f t="shared" si="23"/>
        <v>7.351760486294294E-2</v>
      </c>
      <c r="T170">
        <f t="shared" si="30"/>
        <v>1.7717682692307692E-2</v>
      </c>
      <c r="U170">
        <f t="shared" si="24"/>
        <v>7.4820166458203025E-2</v>
      </c>
    </row>
    <row r="171" spans="1:21">
      <c r="A171">
        <v>33.4</v>
      </c>
      <c r="B171">
        <v>0.55610420000000005</v>
      </c>
      <c r="C171">
        <v>2.1310730000000002</v>
      </c>
      <c r="E171">
        <f t="shared" si="25"/>
        <v>8.652316378563131E-2</v>
      </c>
      <c r="F171">
        <f t="shared" si="26"/>
        <v>2.0596451851851855E-2</v>
      </c>
      <c r="G171">
        <f t="shared" si="27"/>
        <v>8.8305233962611945E-2</v>
      </c>
      <c r="I171">
        <v>1.11225</v>
      </c>
      <c r="J171">
        <v>4.6139320000000001</v>
      </c>
      <c r="L171">
        <f t="shared" si="28"/>
        <v>0.11819608025992653</v>
      </c>
      <c r="M171">
        <f t="shared" si="29"/>
        <v>3.8353448275862068E-2</v>
      </c>
      <c r="N171">
        <f t="shared" si="22"/>
        <v>0.12272930751058526</v>
      </c>
      <c r="P171">
        <v>0.55612499999999998</v>
      </c>
      <c r="Q171">
        <v>2.836363</v>
      </c>
      <c r="S171">
        <f t="shared" si="23"/>
        <v>7.3701419078033861E-2</v>
      </c>
      <c r="T171">
        <f t="shared" si="30"/>
        <v>1.7824519230769231E-2</v>
      </c>
      <c r="U171">
        <f t="shared" si="24"/>
        <v>7.5015111439725266E-2</v>
      </c>
    </row>
    <row r="172" spans="1:21">
      <c r="A172">
        <v>33.6</v>
      </c>
      <c r="B172">
        <v>0.55941669999999999</v>
      </c>
      <c r="C172">
        <v>2.1365639999999999</v>
      </c>
      <c r="E172">
        <f t="shared" si="25"/>
        <v>8.6746102508212311E-2</v>
      </c>
      <c r="F172">
        <f t="shared" si="26"/>
        <v>2.0719137037037035E-2</v>
      </c>
      <c r="G172">
        <f t="shared" si="27"/>
        <v>8.8543406893508814E-2</v>
      </c>
      <c r="I172">
        <v>1.1189370000000001</v>
      </c>
      <c r="J172">
        <v>4.6265210000000003</v>
      </c>
      <c r="L172">
        <f t="shared" si="28"/>
        <v>0.11851857535833552</v>
      </c>
      <c r="M172">
        <f t="shared" si="29"/>
        <v>3.8584034482758621E-2</v>
      </c>
      <c r="N172">
        <f t="shared" si="22"/>
        <v>0.12309150015680896</v>
      </c>
      <c r="P172">
        <v>0.55943750000000003</v>
      </c>
      <c r="Q172">
        <v>2.8437540000000001</v>
      </c>
      <c r="S172">
        <f t="shared" si="23"/>
        <v>7.3893470373444833E-2</v>
      </c>
      <c r="T172">
        <f t="shared" si="30"/>
        <v>1.7930689102564103E-2</v>
      </c>
      <c r="U172">
        <f t="shared" si="24"/>
        <v>7.5218431217420612E-2</v>
      </c>
    </row>
    <row r="173" spans="1:21">
      <c r="A173">
        <v>33.799999999999997</v>
      </c>
      <c r="B173">
        <v>0.56279159999999995</v>
      </c>
      <c r="C173">
        <v>2.143065</v>
      </c>
      <c r="E173">
        <f t="shared" si="25"/>
        <v>8.7010047989089984E-2</v>
      </c>
      <c r="F173">
        <f t="shared" si="26"/>
        <v>2.084413333333333E-2</v>
      </c>
      <c r="G173">
        <f t="shared" si="27"/>
        <v>8.8823697030714313E-2</v>
      </c>
      <c r="I173">
        <v>1.1254999999999999</v>
      </c>
      <c r="J173">
        <v>4.6370740000000001</v>
      </c>
      <c r="L173">
        <f t="shared" si="28"/>
        <v>0.11878891381043732</v>
      </c>
      <c r="M173">
        <f t="shared" si="29"/>
        <v>3.8810344827586205E-2</v>
      </c>
      <c r="N173">
        <f t="shared" si="22"/>
        <v>0.12339915251711482</v>
      </c>
      <c r="P173">
        <v>0.56277080000000002</v>
      </c>
      <c r="Q173">
        <v>2.8506990000000001</v>
      </c>
      <c r="S173">
        <f t="shared" si="23"/>
        <v>7.4073932590550673E-2</v>
      </c>
      <c r="T173">
        <f t="shared" si="30"/>
        <v>1.8037525641025641E-2</v>
      </c>
      <c r="U173">
        <f t="shared" si="24"/>
        <v>7.541004304898434E-2</v>
      </c>
    </row>
    <row r="174" spans="1:21">
      <c r="A174">
        <v>34</v>
      </c>
      <c r="B174">
        <v>0.56614580000000003</v>
      </c>
      <c r="C174">
        <v>2.148962</v>
      </c>
      <c r="E174">
        <f t="shared" si="25"/>
        <v>8.7249470616491229E-2</v>
      </c>
      <c r="F174">
        <f t="shared" si="26"/>
        <v>2.0968362962962964E-2</v>
      </c>
      <c r="G174">
        <f t="shared" si="27"/>
        <v>8.9078949184704187E-2</v>
      </c>
      <c r="I174">
        <v>1.13225</v>
      </c>
      <c r="J174">
        <v>4.6500839999999997</v>
      </c>
      <c r="L174">
        <f t="shared" si="28"/>
        <v>0.11912219375565142</v>
      </c>
      <c r="M174">
        <f t="shared" si="29"/>
        <v>3.9043103448275863E-2</v>
      </c>
      <c r="N174">
        <f t="shared" si="22"/>
        <v>0.12377309388943888</v>
      </c>
      <c r="P174">
        <v>0.56612499999999999</v>
      </c>
      <c r="Q174">
        <v>2.858949</v>
      </c>
      <c r="S174">
        <f t="shared" si="23"/>
        <v>7.4288304554715273E-2</v>
      </c>
      <c r="T174">
        <f t="shared" si="30"/>
        <v>1.814503205128205E-2</v>
      </c>
      <c r="U174">
        <f t="shared" si="24"/>
        <v>7.5636268221895994E-2</v>
      </c>
    </row>
    <row r="175" spans="1:21">
      <c r="A175">
        <v>34.200000000000003</v>
      </c>
      <c r="B175">
        <v>0.56945829999999997</v>
      </c>
      <c r="C175">
        <v>2.153651</v>
      </c>
      <c r="E175">
        <f t="shared" si="25"/>
        <v>8.743984753693966E-2</v>
      </c>
      <c r="F175">
        <f t="shared" si="26"/>
        <v>2.1091048148148148E-2</v>
      </c>
      <c r="G175">
        <f t="shared" si="27"/>
        <v>8.9284045571407983E-2</v>
      </c>
      <c r="I175">
        <v>1.1388959999999999</v>
      </c>
      <c r="J175">
        <v>4.662839</v>
      </c>
      <c r="L175">
        <f t="shared" si="28"/>
        <v>0.11944894131147048</v>
      </c>
      <c r="M175">
        <f t="shared" si="29"/>
        <v>3.927227586206896E-2</v>
      </c>
      <c r="N175">
        <f t="shared" si="22"/>
        <v>0.12413997308608662</v>
      </c>
      <c r="P175">
        <v>0.56947919999999996</v>
      </c>
      <c r="Q175">
        <v>2.8666809999999998</v>
      </c>
      <c r="S175">
        <f t="shared" si="23"/>
        <v>7.4489216557978355E-2</v>
      </c>
      <c r="T175">
        <f t="shared" si="30"/>
        <v>1.8252538461538462E-2</v>
      </c>
      <c r="U175">
        <f t="shared" si="24"/>
        <v>7.5848833848172717E-2</v>
      </c>
    </row>
    <row r="176" spans="1:21">
      <c r="A176">
        <v>34.4</v>
      </c>
      <c r="B176">
        <v>0.57279159999999996</v>
      </c>
      <c r="C176">
        <v>2.1592539999999998</v>
      </c>
      <c r="E176">
        <f t="shared" si="25"/>
        <v>8.7667333543609019E-2</v>
      </c>
      <c r="F176">
        <f t="shared" si="26"/>
        <v>2.1214503703703702E-2</v>
      </c>
      <c r="G176">
        <f t="shared" si="27"/>
        <v>8.9527152515763736E-2</v>
      </c>
      <c r="I176">
        <v>1.1455420000000001</v>
      </c>
      <c r="J176">
        <v>4.6745859999999997</v>
      </c>
      <c r="L176">
        <f t="shared" si="28"/>
        <v>0.1197498667162691</v>
      </c>
      <c r="M176">
        <f t="shared" si="29"/>
        <v>3.9501448275862071E-2</v>
      </c>
      <c r="N176">
        <f t="shared" si="22"/>
        <v>0.12448015988240317</v>
      </c>
      <c r="P176">
        <v>0.57279159999999996</v>
      </c>
      <c r="Q176">
        <v>2.8736350000000002</v>
      </c>
      <c r="S176">
        <f t="shared" si="23"/>
        <v>7.4669912635408758E-2</v>
      </c>
      <c r="T176">
        <f t="shared" si="30"/>
        <v>1.8358705128205127E-2</v>
      </c>
      <c r="U176">
        <f t="shared" si="24"/>
        <v>7.6040755543431066E-2</v>
      </c>
    </row>
    <row r="177" spans="1:21">
      <c r="A177">
        <v>34.6</v>
      </c>
      <c r="B177">
        <v>0.576125</v>
      </c>
      <c r="C177">
        <v>2.164396</v>
      </c>
      <c r="E177">
        <f t="shared" si="25"/>
        <v>8.7876102604164785E-2</v>
      </c>
      <c r="F177">
        <f t="shared" si="26"/>
        <v>2.1337962962962961E-2</v>
      </c>
      <c r="G177">
        <f t="shared" si="27"/>
        <v>8.9751199626861983E-2</v>
      </c>
      <c r="I177">
        <v>1.15225</v>
      </c>
      <c r="J177">
        <v>4.6861889999999997</v>
      </c>
      <c r="L177">
        <f t="shared" si="28"/>
        <v>0.12004710324235052</v>
      </c>
      <c r="M177">
        <f t="shared" si="29"/>
        <v>3.9732758620689652E-2</v>
      </c>
      <c r="N177">
        <f t="shared" si="22"/>
        <v>0.12481690581859185</v>
      </c>
      <c r="P177">
        <v>0.57614580000000004</v>
      </c>
      <c r="Q177">
        <v>2.8808750000000001</v>
      </c>
      <c r="S177">
        <f t="shared" si="23"/>
        <v>7.4858040274263501E-2</v>
      </c>
      <c r="T177">
        <f t="shared" si="30"/>
        <v>1.8466211538461539E-2</v>
      </c>
      <c r="U177">
        <f t="shared" si="24"/>
        <v>7.6240384681322729E-2</v>
      </c>
    </row>
    <row r="178" spans="1:21">
      <c r="A178">
        <v>34.799999999999997</v>
      </c>
      <c r="B178">
        <v>0.57943750000000005</v>
      </c>
      <c r="C178">
        <v>2.1696650000000002</v>
      </c>
      <c r="E178">
        <f t="shared" si="25"/>
        <v>8.8090027960070691E-2</v>
      </c>
      <c r="F178">
        <f t="shared" si="26"/>
        <v>2.1460648148148149E-2</v>
      </c>
      <c r="G178">
        <f t="shared" si="27"/>
        <v>8.9980497055482292E-2</v>
      </c>
      <c r="I178">
        <v>1.158917</v>
      </c>
      <c r="J178">
        <v>4.698976</v>
      </c>
      <c r="L178">
        <f t="shared" si="28"/>
        <v>0.12037467054899563</v>
      </c>
      <c r="M178">
        <f t="shared" si="29"/>
        <v>3.9962655172413791E-2</v>
      </c>
      <c r="N178">
        <f t="shared" si="22"/>
        <v>0.12518516199963806</v>
      </c>
      <c r="P178">
        <v>0.57945840000000004</v>
      </c>
      <c r="Q178">
        <v>2.8883139999999998</v>
      </c>
      <c r="S178">
        <f t="shared" si="23"/>
        <v>7.5051338824738703E-2</v>
      </c>
      <c r="T178">
        <f t="shared" si="30"/>
        <v>1.8572384615384616E-2</v>
      </c>
      <c r="U178">
        <f t="shared" si="24"/>
        <v>7.6445221155291301E-2</v>
      </c>
    </row>
    <row r="179" spans="1:21">
      <c r="A179">
        <v>35</v>
      </c>
      <c r="B179">
        <v>0.58279170000000002</v>
      </c>
      <c r="C179">
        <v>2.1752760000000002</v>
      </c>
      <c r="E179">
        <f t="shared" si="25"/>
        <v>8.8317838772746363E-2</v>
      </c>
      <c r="F179">
        <f t="shared" si="26"/>
        <v>2.1584877777777779E-2</v>
      </c>
      <c r="G179">
        <f t="shared" si="27"/>
        <v>9.0224168528253587E-2</v>
      </c>
      <c r="I179">
        <v>1.1655629999999999</v>
      </c>
      <c r="J179">
        <v>4.7103489999999999</v>
      </c>
      <c r="L179">
        <f t="shared" si="28"/>
        <v>0.12066601511601487</v>
      </c>
      <c r="M179">
        <f t="shared" si="29"/>
        <v>4.0191827586206895E-2</v>
      </c>
      <c r="N179">
        <f t="shared" si="22"/>
        <v>0.12551580279107238</v>
      </c>
      <c r="P179">
        <v>0.58277080000000003</v>
      </c>
      <c r="Q179">
        <v>2.8948149999999999</v>
      </c>
      <c r="S179">
        <f t="shared" si="23"/>
        <v>7.5220263932500406E-2</v>
      </c>
      <c r="T179">
        <f t="shared" si="30"/>
        <v>1.8678551282051283E-2</v>
      </c>
      <c r="U179">
        <f t="shared" si="24"/>
        <v>7.6625269489813047E-2</v>
      </c>
    </row>
    <row r="180" spans="1:21">
      <c r="A180">
        <v>35.200000000000003</v>
      </c>
      <c r="B180">
        <v>0.58614580000000005</v>
      </c>
      <c r="C180">
        <v>2.1809660000000002</v>
      </c>
      <c r="E180">
        <f t="shared" si="25"/>
        <v>8.8548857044734364E-2</v>
      </c>
      <c r="F180">
        <f t="shared" si="26"/>
        <v>2.1709103703703707E-2</v>
      </c>
      <c r="G180">
        <f t="shared" si="27"/>
        <v>9.047117336516293E-2</v>
      </c>
      <c r="I180">
        <v>1.1722079999999999</v>
      </c>
      <c r="J180">
        <v>4.7197979999999999</v>
      </c>
      <c r="L180">
        <f t="shared" si="28"/>
        <v>0.1209080721646181</v>
      </c>
      <c r="M180">
        <f t="shared" si="29"/>
        <v>4.0420965517241378E-2</v>
      </c>
      <c r="N180">
        <f t="shared" si="22"/>
        <v>0.12579529318034027</v>
      </c>
      <c r="P180">
        <v>0.58610419999999996</v>
      </c>
      <c r="Q180">
        <v>2.9021180000000002</v>
      </c>
      <c r="S180">
        <f t="shared" si="23"/>
        <v>7.5410028593626957E-2</v>
      </c>
      <c r="T180">
        <f t="shared" si="30"/>
        <v>1.8785391025641026E-2</v>
      </c>
      <c r="U180">
        <f t="shared" si="24"/>
        <v>7.6826635468013008E-2</v>
      </c>
    </row>
    <row r="181" spans="1:21">
      <c r="A181">
        <v>35.4</v>
      </c>
      <c r="B181">
        <v>0.58947910000000003</v>
      </c>
      <c r="C181">
        <v>2.1863619999999999</v>
      </c>
      <c r="E181">
        <f t="shared" si="25"/>
        <v>8.8767938695990423E-2</v>
      </c>
      <c r="F181">
        <f t="shared" si="26"/>
        <v>2.1832559259259261E-2</v>
      </c>
      <c r="G181">
        <f t="shared" si="27"/>
        <v>9.0705969977892917E-2</v>
      </c>
      <c r="I181">
        <v>1.1788959999999999</v>
      </c>
      <c r="J181">
        <v>4.734667</v>
      </c>
      <c r="L181">
        <f t="shared" si="28"/>
        <v>0.12128897450938281</v>
      </c>
      <c r="M181">
        <f t="shared" si="29"/>
        <v>4.0651586206896552E-2</v>
      </c>
      <c r="N181">
        <f t="shared" si="22"/>
        <v>0.12621956371259707</v>
      </c>
      <c r="P181">
        <v>0.58945829999999999</v>
      </c>
      <c r="Q181">
        <v>2.9105270000000001</v>
      </c>
      <c r="S181">
        <f t="shared" si="23"/>
        <v>7.5628532090191811E-2</v>
      </c>
      <c r="T181">
        <f t="shared" si="30"/>
        <v>1.889289423076923E-2</v>
      </c>
      <c r="U181">
        <f t="shared" si="24"/>
        <v>7.7057373947800128E-2</v>
      </c>
    </row>
    <row r="182" spans="1:21">
      <c r="A182">
        <v>35.6</v>
      </c>
      <c r="B182">
        <v>0.59279170000000003</v>
      </c>
      <c r="C182">
        <v>2.1918380000000002</v>
      </c>
      <c r="E182">
        <f t="shared" si="25"/>
        <v>8.8990268407309628E-2</v>
      </c>
      <c r="F182">
        <f t="shared" si="26"/>
        <v>2.195524814814815E-2</v>
      </c>
      <c r="G182">
        <f t="shared" si="27"/>
        <v>9.0944071832962423E-2</v>
      </c>
      <c r="I182">
        <v>1.1855420000000001</v>
      </c>
      <c r="J182">
        <v>4.7454679999999998</v>
      </c>
      <c r="L182">
        <f t="shared" si="28"/>
        <v>0.12156566603038646</v>
      </c>
      <c r="M182">
        <f t="shared" si="29"/>
        <v>4.0880758620689656E-2</v>
      </c>
      <c r="N182">
        <f t="shared" si="22"/>
        <v>0.12653536267993806</v>
      </c>
      <c r="P182">
        <v>0.59279170000000003</v>
      </c>
      <c r="Q182">
        <v>2.917751</v>
      </c>
      <c r="S182">
        <f t="shared" si="23"/>
        <v>7.5816243977358477E-2</v>
      </c>
      <c r="T182">
        <f t="shared" si="30"/>
        <v>1.8999733974358977E-2</v>
      </c>
      <c r="U182">
        <f t="shared" si="24"/>
        <v>7.7256732443863385E-2</v>
      </c>
    </row>
    <row r="183" spans="1:21">
      <c r="A183">
        <v>35.799999999999997</v>
      </c>
      <c r="B183">
        <v>0.59612500000000002</v>
      </c>
      <c r="C183">
        <v>2.197425</v>
      </c>
      <c r="E183">
        <f t="shared" si="25"/>
        <v>8.9217104801966374E-2</v>
      </c>
      <c r="F183">
        <f t="shared" si="26"/>
        <v>2.2078703703703705E-2</v>
      </c>
      <c r="G183">
        <f t="shared" si="27"/>
        <v>9.1186902824191285E-2</v>
      </c>
      <c r="I183">
        <v>1.192229</v>
      </c>
      <c r="J183">
        <v>4.7559500000000003</v>
      </c>
      <c r="L183">
        <f t="shared" si="28"/>
        <v>0.121834185660343</v>
      </c>
      <c r="M183">
        <f t="shared" si="29"/>
        <v>4.1111344827586209E-2</v>
      </c>
      <c r="N183">
        <f t="shared" si="22"/>
        <v>0.1268429528788135</v>
      </c>
      <c r="P183">
        <v>0.59612500000000002</v>
      </c>
      <c r="Q183">
        <v>2.92449</v>
      </c>
      <c r="S183">
        <f t="shared" si="23"/>
        <v>7.5991353391480332E-2</v>
      </c>
      <c r="T183">
        <f t="shared" si="30"/>
        <v>1.9106570512820515E-2</v>
      </c>
      <c r="U183">
        <f t="shared" si="24"/>
        <v>7.7443287543419323E-2</v>
      </c>
    </row>
    <row r="184" spans="1:21">
      <c r="A184">
        <v>36</v>
      </c>
      <c r="B184">
        <v>0.59941670000000002</v>
      </c>
      <c r="C184">
        <v>2.2026379999999999</v>
      </c>
      <c r="E184">
        <f t="shared" si="25"/>
        <v>8.9428756515828101E-2</v>
      </c>
      <c r="F184">
        <f t="shared" si="26"/>
        <v>2.2200618518518518E-2</v>
      </c>
      <c r="G184">
        <f t="shared" si="27"/>
        <v>9.1414130223821485E-2</v>
      </c>
      <c r="I184">
        <v>1.198917</v>
      </c>
      <c r="J184">
        <v>4.7704300000000002</v>
      </c>
      <c r="L184">
        <f t="shared" si="28"/>
        <v>0.12220512290912856</v>
      </c>
      <c r="M184">
        <f t="shared" si="29"/>
        <v>4.1341965517241383E-2</v>
      </c>
      <c r="N184">
        <f t="shared" si="22"/>
        <v>0.12725732288646799</v>
      </c>
      <c r="P184">
        <v>0.5994583</v>
      </c>
      <c r="Q184">
        <v>2.9318810000000002</v>
      </c>
      <c r="S184">
        <f t="shared" si="23"/>
        <v>7.618340468689129E-2</v>
      </c>
      <c r="T184">
        <f t="shared" si="30"/>
        <v>1.9213407051282053E-2</v>
      </c>
      <c r="U184">
        <f t="shared" si="24"/>
        <v>7.7647147451693085E-2</v>
      </c>
    </row>
    <row r="185" spans="1:21">
      <c r="A185">
        <v>36.200000000000003</v>
      </c>
      <c r="B185">
        <v>0.60277080000000005</v>
      </c>
      <c r="C185">
        <v>2.2083919999999999</v>
      </c>
      <c r="E185">
        <f t="shared" si="25"/>
        <v>8.9662373235866566E-2</v>
      </c>
      <c r="F185">
        <f t="shared" si="26"/>
        <v>2.2324844444444446E-2</v>
      </c>
      <c r="G185">
        <f t="shared" si="27"/>
        <v>9.1664071770877001E-2</v>
      </c>
      <c r="I185">
        <v>1.2055830000000001</v>
      </c>
      <c r="J185">
        <v>4.7819529999999997</v>
      </c>
      <c r="L185">
        <f t="shared" si="28"/>
        <v>0.12250031005814487</v>
      </c>
      <c r="M185">
        <f t="shared" si="29"/>
        <v>4.1571827586206901E-2</v>
      </c>
      <c r="N185">
        <f t="shared" si="22"/>
        <v>0.12759287182713897</v>
      </c>
      <c r="P185">
        <v>0.60275000000000001</v>
      </c>
      <c r="Q185">
        <v>2.9388830000000001</v>
      </c>
      <c r="S185">
        <f t="shared" si="23"/>
        <v>7.6365348019385909E-2</v>
      </c>
      <c r="T185">
        <f t="shared" si="30"/>
        <v>1.9318910256410256E-2</v>
      </c>
      <c r="U185">
        <f t="shared" si="24"/>
        <v>7.7840643324471964E-2</v>
      </c>
    </row>
    <row r="186" spans="1:21">
      <c r="A186">
        <v>36.4</v>
      </c>
      <c r="B186">
        <v>0.60614579999999996</v>
      </c>
      <c r="C186">
        <v>2.2146149999999998</v>
      </c>
      <c r="E186">
        <f t="shared" si="25"/>
        <v>8.9915031708024937E-2</v>
      </c>
      <c r="F186">
        <f t="shared" si="26"/>
        <v>2.2449844444444443E-2</v>
      </c>
      <c r="G186">
        <f t="shared" si="27"/>
        <v>9.1933610183087391E-2</v>
      </c>
      <c r="I186">
        <v>1.212208</v>
      </c>
      <c r="J186">
        <v>4.7911960000000002</v>
      </c>
      <c r="L186">
        <f t="shared" si="28"/>
        <v>0.12273708996080544</v>
      </c>
      <c r="M186">
        <f t="shared" si="29"/>
        <v>4.1800275862068963E-2</v>
      </c>
      <c r="N186">
        <f t="shared" si="22"/>
        <v>0.1278675341796747</v>
      </c>
      <c r="P186">
        <v>0.60610410000000003</v>
      </c>
      <c r="Q186">
        <v>2.945821</v>
      </c>
      <c r="S186">
        <f t="shared" si="23"/>
        <v>7.654562834512818E-2</v>
      </c>
      <c r="T186">
        <f t="shared" si="30"/>
        <v>1.9426413461538464E-2</v>
      </c>
      <c r="U186">
        <f t="shared" si="24"/>
        <v>7.8032635370033895E-2</v>
      </c>
    </row>
    <row r="187" spans="1:21">
      <c r="A187">
        <v>36.6</v>
      </c>
      <c r="B187">
        <v>0.60945830000000001</v>
      </c>
      <c r="C187">
        <v>2.2198760000000002</v>
      </c>
      <c r="E187">
        <f t="shared" si="25"/>
        <v>9.0128632257924571E-2</v>
      </c>
      <c r="F187">
        <f t="shared" si="26"/>
        <v>2.2572529629629631E-2</v>
      </c>
      <c r="G187">
        <f t="shared" si="27"/>
        <v>9.2163063480044563E-2</v>
      </c>
      <c r="I187">
        <v>1.2189380000000001</v>
      </c>
      <c r="J187">
        <v>4.806813</v>
      </c>
      <c r="L187">
        <f t="shared" si="28"/>
        <v>0.12313715398112896</v>
      </c>
      <c r="M187">
        <f t="shared" si="29"/>
        <v>4.2032344827586207E-2</v>
      </c>
      <c r="N187">
        <f t="shared" si="22"/>
        <v>0.12831289729835132</v>
      </c>
      <c r="P187">
        <v>0.60945830000000001</v>
      </c>
      <c r="Q187">
        <v>2.9539029999999999</v>
      </c>
      <c r="S187">
        <f t="shared" si="23"/>
        <v>7.6755634916567964E-2</v>
      </c>
      <c r="T187">
        <f t="shared" si="30"/>
        <v>1.9533919871794873E-2</v>
      </c>
      <c r="U187">
        <f t="shared" si="24"/>
        <v>7.8254973338736947E-2</v>
      </c>
    </row>
    <row r="188" spans="1:21">
      <c r="A188">
        <v>36.799999999999997</v>
      </c>
      <c r="B188">
        <v>0.61279170000000005</v>
      </c>
      <c r="C188">
        <v>2.2247080000000001</v>
      </c>
      <c r="E188">
        <f t="shared" si="25"/>
        <v>9.0324815085735796E-2</v>
      </c>
      <c r="F188">
        <f t="shared" si="26"/>
        <v>2.269598888888889E-2</v>
      </c>
      <c r="G188">
        <f t="shared" si="27"/>
        <v>9.2374826085312597E-2</v>
      </c>
      <c r="I188">
        <v>1.2256039999999999</v>
      </c>
      <c r="J188">
        <v>4.8166510000000002</v>
      </c>
      <c r="L188">
        <f t="shared" si="28"/>
        <v>0.12338917612571131</v>
      </c>
      <c r="M188">
        <f t="shared" si="29"/>
        <v>4.2262206896551718E-2</v>
      </c>
      <c r="N188">
        <f t="shared" si="22"/>
        <v>0.12860387501593118</v>
      </c>
      <c r="P188">
        <v>0.61279170000000005</v>
      </c>
      <c r="Q188">
        <v>2.9614289999999999</v>
      </c>
      <c r="S188">
        <f t="shared" si="23"/>
        <v>7.6951194116847102E-2</v>
      </c>
      <c r="T188">
        <f t="shared" si="30"/>
        <v>1.9640759615384619E-2</v>
      </c>
      <c r="U188">
        <f t="shared" si="24"/>
        <v>7.8462574022612905E-2</v>
      </c>
    </row>
    <row r="189" spans="1:21">
      <c r="A189">
        <v>37</v>
      </c>
      <c r="B189">
        <v>0.61612500000000003</v>
      </c>
      <c r="C189">
        <v>2.2301039999999999</v>
      </c>
      <c r="E189">
        <f t="shared" si="25"/>
        <v>9.0543896736991869E-2</v>
      </c>
      <c r="F189">
        <f t="shared" si="26"/>
        <v>2.2819444444444444E-2</v>
      </c>
      <c r="G189">
        <f t="shared" si="27"/>
        <v>9.2610058158365177E-2</v>
      </c>
      <c r="I189">
        <v>1.232208</v>
      </c>
      <c r="J189">
        <v>4.8271179999999996</v>
      </c>
      <c r="L189">
        <f t="shared" si="28"/>
        <v>0.1236573114974681</v>
      </c>
      <c r="M189">
        <f t="shared" si="29"/>
        <v>4.2489931034482759E-2</v>
      </c>
      <c r="N189">
        <f t="shared" si="22"/>
        <v>0.12891150213490507</v>
      </c>
      <c r="P189">
        <v>0.61612500000000003</v>
      </c>
      <c r="Q189">
        <v>2.9681920000000002</v>
      </c>
      <c r="S189">
        <f t="shared" si="23"/>
        <v>7.7126927158501057E-2</v>
      </c>
      <c r="T189">
        <f t="shared" si="30"/>
        <v>1.9747596153846154E-2</v>
      </c>
      <c r="U189">
        <f t="shared" si="24"/>
        <v>7.8649998568614252E-2</v>
      </c>
    </row>
    <row r="190" spans="1:21">
      <c r="A190">
        <v>37.200000000000003</v>
      </c>
      <c r="B190">
        <v>0.61943749999999997</v>
      </c>
      <c r="C190">
        <v>2.2354289999999999</v>
      </c>
      <c r="E190">
        <f t="shared" si="25"/>
        <v>9.0760095734941967E-2</v>
      </c>
      <c r="F190">
        <f t="shared" si="26"/>
        <v>2.2942129629629628E-2</v>
      </c>
      <c r="G190">
        <f t="shared" si="27"/>
        <v>9.2842325616490612E-2</v>
      </c>
      <c r="I190">
        <v>1.238937</v>
      </c>
      <c r="J190">
        <v>4.840954</v>
      </c>
      <c r="L190">
        <f t="shared" si="28"/>
        <v>0.12401175126087953</v>
      </c>
      <c r="M190">
        <f t="shared" si="29"/>
        <v>4.2721965517241375E-2</v>
      </c>
      <c r="N190">
        <f t="shared" si="22"/>
        <v>0.12930977702197952</v>
      </c>
      <c r="P190">
        <v>0.61945830000000002</v>
      </c>
      <c r="Q190">
        <v>2.9750109999999999</v>
      </c>
      <c r="S190">
        <f t="shared" si="23"/>
        <v>7.7304115331063267E-2</v>
      </c>
      <c r="T190">
        <f t="shared" si="30"/>
        <v>1.9854432692307692E-2</v>
      </c>
      <c r="U190">
        <f t="shared" si="24"/>
        <v>7.8838944685742263E-2</v>
      </c>
    </row>
    <row r="191" spans="1:21">
      <c r="A191">
        <v>37.4</v>
      </c>
      <c r="B191">
        <v>0.62277079999999996</v>
      </c>
      <c r="C191">
        <v>2.240618</v>
      </c>
      <c r="E191">
        <f t="shared" si="25"/>
        <v>9.0970773030784782E-2</v>
      </c>
      <c r="F191">
        <f t="shared" si="26"/>
        <v>2.3065585185185183E-2</v>
      </c>
      <c r="G191">
        <f t="shared" si="27"/>
        <v>9.3069067145488488E-2</v>
      </c>
      <c r="I191">
        <v>1.2456039999999999</v>
      </c>
      <c r="J191">
        <v>4.8519220000000001</v>
      </c>
      <c r="L191">
        <f t="shared" si="28"/>
        <v>0.12429272085650662</v>
      </c>
      <c r="M191">
        <f t="shared" si="29"/>
        <v>4.2951862068965514E-2</v>
      </c>
      <c r="N191">
        <f t="shared" si="22"/>
        <v>0.12963132465891172</v>
      </c>
      <c r="P191">
        <v>0.62277079999999996</v>
      </c>
      <c r="Q191">
        <v>2.9815909999999999</v>
      </c>
      <c r="S191">
        <f t="shared" si="23"/>
        <v>7.7475093212784854E-2</v>
      </c>
      <c r="T191">
        <f t="shared" si="30"/>
        <v>1.9960602564102564E-2</v>
      </c>
      <c r="U191">
        <f t="shared" si="24"/>
        <v>7.9021542757022056E-2</v>
      </c>
    </row>
    <row r="192" spans="1:21">
      <c r="A192">
        <v>37.6</v>
      </c>
      <c r="B192">
        <v>0.62612500000000004</v>
      </c>
      <c r="C192">
        <v>2.2468569999999999</v>
      </c>
      <c r="E192">
        <f t="shared" si="25"/>
        <v>9.122408111495578E-2</v>
      </c>
      <c r="F192">
        <f t="shared" si="26"/>
        <v>2.3189814814814816E-2</v>
      </c>
      <c r="G192">
        <f t="shared" si="27"/>
        <v>9.3339550662663251E-2</v>
      </c>
      <c r="I192">
        <v>1.252167</v>
      </c>
      <c r="J192">
        <v>4.8615370000000002</v>
      </c>
      <c r="L192">
        <f t="shared" si="28"/>
        <v>0.12453903036251998</v>
      </c>
      <c r="M192">
        <f t="shared" si="29"/>
        <v>4.3178172413793105E-2</v>
      </c>
      <c r="N192">
        <f t="shared" si="22"/>
        <v>0.12991639808775948</v>
      </c>
      <c r="P192">
        <v>0.6261042</v>
      </c>
      <c r="Q192">
        <v>2.9884659999999998</v>
      </c>
      <c r="S192">
        <f t="shared" si="23"/>
        <v>7.7653736516255345E-2</v>
      </c>
      <c r="T192">
        <f t="shared" si="30"/>
        <v>2.0067442307692307E-2</v>
      </c>
      <c r="U192">
        <f t="shared" si="24"/>
        <v>7.9212048393772036E-2</v>
      </c>
    </row>
    <row r="193" spans="1:21">
      <c r="A193">
        <v>37.799999999999997</v>
      </c>
      <c r="B193">
        <v>0.62947920000000002</v>
      </c>
      <c r="C193">
        <v>2.2521339999999999</v>
      </c>
      <c r="E193">
        <f t="shared" si="25"/>
        <v>9.1438331276868012E-2</v>
      </c>
      <c r="F193">
        <f t="shared" si="26"/>
        <v>2.3314044444444446E-2</v>
      </c>
      <c r="G193">
        <f t="shared" si="27"/>
        <v>9.3570128596182744E-2</v>
      </c>
      <c r="I193">
        <v>1.258937</v>
      </c>
      <c r="J193">
        <v>4.8764940000000001</v>
      </c>
      <c r="L193">
        <f t="shared" si="28"/>
        <v>0.12492218702205628</v>
      </c>
      <c r="M193">
        <f t="shared" si="29"/>
        <v>4.3411620689655171E-2</v>
      </c>
      <c r="N193">
        <f t="shared" si="22"/>
        <v>0.13034526162077995</v>
      </c>
      <c r="P193">
        <v>0.62945830000000003</v>
      </c>
      <c r="Q193">
        <v>2.996397</v>
      </c>
      <c r="S193">
        <f t="shared" si="23"/>
        <v>7.7859819431138913E-2</v>
      </c>
      <c r="T193">
        <f t="shared" si="30"/>
        <v>2.0174945512820515E-2</v>
      </c>
      <c r="U193">
        <f t="shared" si="24"/>
        <v>7.9430637045800195E-2</v>
      </c>
    </row>
    <row r="194" spans="1:21">
      <c r="A194">
        <v>38</v>
      </c>
      <c r="B194">
        <v>0.63279160000000001</v>
      </c>
      <c r="C194">
        <v>2.2569180000000002</v>
      </c>
      <c r="E194">
        <f t="shared" si="25"/>
        <v>9.16325652686414E-2</v>
      </c>
      <c r="F194">
        <f t="shared" si="26"/>
        <v>2.3436725925925925E-2</v>
      </c>
      <c r="G194">
        <f t="shared" si="27"/>
        <v>9.3780132586732054E-2</v>
      </c>
      <c r="I194">
        <v>1.2655829999999999</v>
      </c>
      <c r="J194">
        <v>4.8867229999999999</v>
      </c>
      <c r="L194">
        <f t="shared" si="28"/>
        <v>0.12518422549704439</v>
      </c>
      <c r="M194">
        <f t="shared" si="29"/>
        <v>4.3640793103448275E-2</v>
      </c>
      <c r="N194">
        <f t="shared" si="22"/>
        <v>0.13064736438177632</v>
      </c>
      <c r="P194">
        <v>0.6328125</v>
      </c>
      <c r="Q194">
        <v>3.0036610000000001</v>
      </c>
      <c r="S194">
        <f t="shared" si="23"/>
        <v>7.8048570697525785E-2</v>
      </c>
      <c r="T194">
        <f t="shared" si="30"/>
        <v>2.0282451923076924E-2</v>
      </c>
      <c r="U194">
        <f t="shared" si="24"/>
        <v>7.963158708036322E-2</v>
      </c>
    </row>
    <row r="195" spans="1:21">
      <c r="A195">
        <v>38.200000000000003</v>
      </c>
      <c r="B195">
        <v>0.63612500000000005</v>
      </c>
      <c r="C195">
        <v>2.262092</v>
      </c>
      <c r="E195">
        <f t="shared" si="25"/>
        <v>9.1842633553222391E-2</v>
      </c>
      <c r="F195">
        <f t="shared" si="26"/>
        <v>2.3560185185185187E-2</v>
      </c>
      <c r="G195">
        <f t="shared" si="27"/>
        <v>9.4006463007631422E-2</v>
      </c>
      <c r="I195">
        <v>1.272187</v>
      </c>
      <c r="J195">
        <v>4.898047</v>
      </c>
      <c r="L195">
        <f t="shared" si="28"/>
        <v>0.12547431482061125</v>
      </c>
      <c r="M195">
        <f t="shared" si="29"/>
        <v>4.3868517241379308E-2</v>
      </c>
      <c r="N195">
        <f t="shared" si="22"/>
        <v>0.13097868696366949</v>
      </c>
      <c r="P195">
        <v>0.63614579999999998</v>
      </c>
      <c r="Q195">
        <v>3.0104950000000001</v>
      </c>
      <c r="S195">
        <f t="shared" si="23"/>
        <v>7.8226148637295587E-2</v>
      </c>
      <c r="T195">
        <f t="shared" si="30"/>
        <v>2.0389288461538462E-2</v>
      </c>
      <c r="U195">
        <f t="shared" si="24"/>
        <v>7.9821124147096592E-2</v>
      </c>
    </row>
    <row r="196" spans="1:21">
      <c r="A196">
        <v>38.4</v>
      </c>
      <c r="B196">
        <v>0.63943749999999999</v>
      </c>
      <c r="C196">
        <v>2.2673290000000001</v>
      </c>
      <c r="E196">
        <f t="shared" si="25"/>
        <v>9.2055259685103058E-2</v>
      </c>
      <c r="F196">
        <f t="shared" si="26"/>
        <v>2.3682870370370371E-2</v>
      </c>
      <c r="G196">
        <f t="shared" si="27"/>
        <v>9.4235392467136136E-2</v>
      </c>
      <c r="I196">
        <v>1.278937</v>
      </c>
      <c r="J196">
        <v>4.9110569999999996</v>
      </c>
      <c r="L196">
        <f t="shared" si="28"/>
        <v>0.12580759476582534</v>
      </c>
      <c r="M196">
        <f t="shared" si="29"/>
        <v>4.4101275862068967E-2</v>
      </c>
      <c r="N196">
        <f t="shared" ref="N196:N259" si="31">L196*(1+M196)</f>
        <v>0.13135587020813638</v>
      </c>
      <c r="P196">
        <v>0.63947920000000003</v>
      </c>
      <c r="Q196">
        <v>3.0173939999999999</v>
      </c>
      <c r="S196">
        <f t="shared" ref="S196:S259" si="32">(Q196*1000/R$3)/1000000000</f>
        <v>7.8405415568298178E-2</v>
      </c>
      <c r="T196">
        <f t="shared" si="30"/>
        <v>2.0496128205128205E-2</v>
      </c>
      <c r="U196">
        <f t="shared" ref="U196:U259" si="33">S196*(1+T196)</f>
        <v>8.0012423017762374E-2</v>
      </c>
    </row>
    <row r="197" spans="1:21">
      <c r="A197">
        <v>38.6</v>
      </c>
      <c r="B197">
        <v>0.64275000000000004</v>
      </c>
      <c r="C197">
        <v>2.2721849999999999</v>
      </c>
      <c r="E197">
        <f t="shared" ref="E197:E260" si="34">(C197*1000/$D$3)/1000000000</f>
        <v>9.2252416930933223E-2</v>
      </c>
      <c r="F197">
        <f t="shared" ref="F197:F260" si="35">B197/27</f>
        <v>2.3805555555555555E-2</v>
      </c>
      <c r="G197">
        <f t="shared" ref="G197:G260" si="36">E197*(1+F197)</f>
        <v>9.4448536967316837E-2</v>
      </c>
      <c r="I197">
        <v>1.2855829999999999</v>
      </c>
      <c r="J197">
        <v>4.922644</v>
      </c>
      <c r="L197">
        <f t="shared" ref="L197:L260" si="37">(J197*1000/K$3)/1000000000</f>
        <v>0.12610442141649375</v>
      </c>
      <c r="M197">
        <f t="shared" ref="M197:M260" si="38">I197/29</f>
        <v>4.4330448275862064E-2</v>
      </c>
      <c r="N197">
        <f t="shared" si="31"/>
        <v>0.13169468694745512</v>
      </c>
      <c r="P197">
        <v>0.64279169999999997</v>
      </c>
      <c r="Q197">
        <v>3.024292</v>
      </c>
      <c r="S197">
        <f t="shared" si="32"/>
        <v>7.8584656514820286E-2</v>
      </c>
      <c r="T197">
        <f t="shared" ref="T197:T260" si="39">P197/31.2</f>
        <v>2.0602298076923077E-2</v>
      </c>
      <c r="U197">
        <f t="shared" si="33"/>
        <v>8.0203681032611232E-2</v>
      </c>
    </row>
    <row r="198" spans="1:21">
      <c r="A198">
        <v>38.799999999999997</v>
      </c>
      <c r="B198">
        <v>0.64612499999999995</v>
      </c>
      <c r="C198">
        <v>2.2784390000000001</v>
      </c>
      <c r="E198">
        <f t="shared" si="34"/>
        <v>9.2506334026366072E-2</v>
      </c>
      <c r="F198">
        <f t="shared" si="35"/>
        <v>2.3930555555555552E-2</v>
      </c>
      <c r="G198">
        <f t="shared" si="36"/>
        <v>9.4720061992024804E-2</v>
      </c>
      <c r="I198">
        <v>1.292187</v>
      </c>
      <c r="J198">
        <v>4.9331269999999998</v>
      </c>
      <c r="L198">
        <f t="shared" si="37"/>
        <v>0.12637296666366357</v>
      </c>
      <c r="M198">
        <f t="shared" si="38"/>
        <v>4.4558172413793104E-2</v>
      </c>
      <c r="N198">
        <f t="shared" si="31"/>
        <v>0.13200391510070561</v>
      </c>
      <c r="P198">
        <v>0.64608339999999997</v>
      </c>
      <c r="Q198">
        <v>3.030491</v>
      </c>
      <c r="S198">
        <f t="shared" si="32"/>
        <v>7.8745734309469531E-2</v>
      </c>
      <c r="T198">
        <f t="shared" si="39"/>
        <v>2.0707801282051283E-2</v>
      </c>
      <c r="U198">
        <f t="shared" si="33"/>
        <v>8.0376385327359232E-2</v>
      </c>
    </row>
    <row r="199" spans="1:21">
      <c r="A199">
        <v>39</v>
      </c>
      <c r="B199">
        <v>0.64945830000000004</v>
      </c>
      <c r="C199">
        <v>2.2838349999999998</v>
      </c>
      <c r="E199">
        <f t="shared" si="34"/>
        <v>9.2725415677622144E-2</v>
      </c>
      <c r="F199">
        <f t="shared" si="35"/>
        <v>2.4054011111111114E-2</v>
      </c>
      <c r="G199">
        <f t="shared" si="36"/>
        <v>9.4955833856614075E-2</v>
      </c>
      <c r="I199">
        <v>1.2989170000000001</v>
      </c>
      <c r="J199">
        <v>4.9451109999999998</v>
      </c>
      <c r="L199">
        <f t="shared" si="37"/>
        <v>0.12667996334801759</v>
      </c>
      <c r="M199">
        <f t="shared" si="38"/>
        <v>4.4790241379310348E-2</v>
      </c>
      <c r="N199">
        <f t="shared" si="31"/>
        <v>0.1323539894842975</v>
      </c>
      <c r="P199">
        <v>0.64945830000000004</v>
      </c>
      <c r="Q199">
        <v>3.0380889999999998</v>
      </c>
      <c r="S199">
        <f t="shared" si="32"/>
        <v>7.8943164392345E-2</v>
      </c>
      <c r="T199">
        <f t="shared" si="39"/>
        <v>2.0815971153846157E-2</v>
      </c>
      <c r="U199">
        <f t="shared" si="33"/>
        <v>8.0586443025129392E-2</v>
      </c>
    </row>
    <row r="200" spans="1:21">
      <c r="A200">
        <v>39.200000000000003</v>
      </c>
      <c r="B200">
        <v>0.65279169999999997</v>
      </c>
      <c r="C200">
        <v>2.288961</v>
      </c>
      <c r="E200">
        <f t="shared" si="34"/>
        <v>9.2933535126165284E-2</v>
      </c>
      <c r="F200">
        <f t="shared" si="35"/>
        <v>2.4177470370370369E-2</v>
      </c>
      <c r="G200">
        <f t="shared" si="36"/>
        <v>9.5180432918091917E-2</v>
      </c>
      <c r="I200">
        <v>1.3055829999999999</v>
      </c>
      <c r="J200">
        <v>4.9579139999999997</v>
      </c>
      <c r="L200">
        <f t="shared" si="37"/>
        <v>0.12700794053007572</v>
      </c>
      <c r="M200">
        <f t="shared" si="38"/>
        <v>4.502010344827586E-2</v>
      </c>
      <c r="N200">
        <f t="shared" si="31"/>
        <v>0.13272585115149219</v>
      </c>
      <c r="P200">
        <v>0.65281250000000002</v>
      </c>
      <c r="Q200">
        <v>3.045614</v>
      </c>
      <c r="S200">
        <f t="shared" si="32"/>
        <v>7.9138697608143613E-2</v>
      </c>
      <c r="T200">
        <f t="shared" si="39"/>
        <v>2.0923477564102566E-2</v>
      </c>
      <c r="U200">
        <f t="shared" si="33"/>
        <v>8.0794554371999894E-2</v>
      </c>
    </row>
    <row r="201" spans="1:21">
      <c r="A201">
        <v>39.4</v>
      </c>
      <c r="B201">
        <v>0.65612499999999996</v>
      </c>
      <c r="C201">
        <v>2.2941189999999998</v>
      </c>
      <c r="E201">
        <f t="shared" si="34"/>
        <v>9.3142953798733621E-2</v>
      </c>
      <c r="F201">
        <f t="shared" si="35"/>
        <v>2.4300925925925924E-2</v>
      </c>
      <c r="G201">
        <f t="shared" si="36"/>
        <v>9.5406413819518587E-2</v>
      </c>
      <c r="I201">
        <v>1.312187</v>
      </c>
      <c r="J201">
        <v>4.9682940000000002</v>
      </c>
      <c r="L201">
        <f t="shared" si="37"/>
        <v>0.12727384720427423</v>
      </c>
      <c r="M201">
        <f t="shared" si="38"/>
        <v>4.5247827586206893E-2</v>
      </c>
      <c r="N201">
        <f t="shared" si="31"/>
        <v>0.13303271229880648</v>
      </c>
      <c r="P201">
        <v>0.65612499999999996</v>
      </c>
      <c r="Q201">
        <v>3.0525289999999998</v>
      </c>
      <c r="S201">
        <f t="shared" si="32"/>
        <v>7.9318380290834309E-2</v>
      </c>
      <c r="T201">
        <f t="shared" si="39"/>
        <v>2.1029647435897435E-2</v>
      </c>
      <c r="U201">
        <f t="shared" si="33"/>
        <v>8.0986417863536997E-2</v>
      </c>
    </row>
    <row r="202" spans="1:21">
      <c r="A202">
        <v>39.6</v>
      </c>
      <c r="B202">
        <v>0.65943750000000001</v>
      </c>
      <c r="C202">
        <v>2.2988400000000002</v>
      </c>
      <c r="E202">
        <f t="shared" si="34"/>
        <v>9.333462994320732E-2</v>
      </c>
      <c r="F202">
        <f t="shared" si="35"/>
        <v>2.4423611111111111E-2</v>
      </c>
      <c r="G202">
        <f t="shared" si="36"/>
        <v>9.5614198648139678E-2</v>
      </c>
      <c r="I202">
        <v>1.3188960000000001</v>
      </c>
      <c r="J202">
        <v>4.9796189999999996</v>
      </c>
      <c r="L202">
        <f t="shared" si="37"/>
        <v>0.12756396214505439</v>
      </c>
      <c r="M202">
        <f t="shared" si="38"/>
        <v>4.5479172413793109E-2</v>
      </c>
      <c r="N202">
        <f t="shared" si="31"/>
        <v>0.13336546557323589</v>
      </c>
      <c r="P202">
        <v>0.65945830000000005</v>
      </c>
      <c r="Q202">
        <v>3.0590060000000001</v>
      </c>
      <c r="S202">
        <f t="shared" si="32"/>
        <v>7.9486681771063897E-2</v>
      </c>
      <c r="T202">
        <f t="shared" si="39"/>
        <v>2.1136483974358976E-2</v>
      </c>
      <c r="U202">
        <f t="shared" si="33"/>
        <v>8.1166750746492974E-2</v>
      </c>
    </row>
    <row r="203" spans="1:21">
      <c r="A203">
        <v>39.799999999999997</v>
      </c>
      <c r="B203">
        <v>0.66274999999999995</v>
      </c>
      <c r="C203">
        <v>2.3038310000000002</v>
      </c>
      <c r="E203">
        <f t="shared" si="34"/>
        <v>9.3537268290393966E-2</v>
      </c>
      <c r="F203">
        <f t="shared" si="35"/>
        <v>2.4546296296296295E-2</v>
      </c>
      <c r="G203">
        <f t="shared" si="36"/>
        <v>9.5833261792596144E-2</v>
      </c>
      <c r="I203">
        <v>1.325583</v>
      </c>
      <c r="J203">
        <v>4.9928509999999999</v>
      </c>
      <c r="L203">
        <f t="shared" si="37"/>
        <v>0.12790292911162421</v>
      </c>
      <c r="M203">
        <f t="shared" si="38"/>
        <v>4.5709758620689656E-2</v>
      </c>
      <c r="N203">
        <f t="shared" si="31"/>
        <v>0.13374934112819573</v>
      </c>
      <c r="P203">
        <v>0.66279169999999998</v>
      </c>
      <c r="Q203">
        <v>3.0658479999999999</v>
      </c>
      <c r="S203">
        <f t="shared" si="32"/>
        <v>7.9664467586677737E-2</v>
      </c>
      <c r="T203">
        <f t="shared" si="39"/>
        <v>2.1243323717948719E-2</v>
      </c>
      <c r="U203">
        <f t="shared" si="33"/>
        <v>8.1356805660439568E-2</v>
      </c>
    </row>
    <row r="204" spans="1:21">
      <c r="A204">
        <v>40</v>
      </c>
      <c r="B204">
        <v>0.66610409999999998</v>
      </c>
      <c r="C204">
        <v>2.309704</v>
      </c>
      <c r="E204">
        <f t="shared" si="34"/>
        <v>9.3775716499776285E-2</v>
      </c>
      <c r="F204">
        <f t="shared" si="35"/>
        <v>2.467052222222222E-2</v>
      </c>
      <c r="G204">
        <f t="shared" si="36"/>
        <v>9.608921239758883E-2</v>
      </c>
      <c r="I204">
        <v>1.3322080000000001</v>
      </c>
      <c r="J204">
        <v>5.0036909999999999</v>
      </c>
      <c r="L204">
        <f t="shared" si="37"/>
        <v>0.12818061970394709</v>
      </c>
      <c r="M204">
        <f t="shared" si="38"/>
        <v>4.5938206896551724E-2</v>
      </c>
      <c r="N204">
        <f t="shared" si="31"/>
        <v>0.13406900753203521</v>
      </c>
      <c r="P204">
        <v>0.66608330000000004</v>
      </c>
      <c r="Q204">
        <v>3.071968</v>
      </c>
      <c r="S204">
        <f t="shared" si="32"/>
        <v>7.9823492607367097E-2</v>
      </c>
      <c r="T204">
        <f t="shared" si="39"/>
        <v>2.1348823717948721E-2</v>
      </c>
      <c r="U204">
        <f t="shared" si="33"/>
        <v>8.1527630279592755E-2</v>
      </c>
    </row>
    <row r="205" spans="1:21">
      <c r="A205">
        <v>40.200000000000003</v>
      </c>
      <c r="B205">
        <v>0.66945829999999995</v>
      </c>
      <c r="C205">
        <v>2.3152110000000001</v>
      </c>
      <c r="E205">
        <f t="shared" si="34"/>
        <v>9.399930483436994E-2</v>
      </c>
      <c r="F205">
        <f t="shared" si="35"/>
        <v>2.479475185185185E-2</v>
      </c>
      <c r="G205">
        <f t="shared" si="36"/>
        <v>9.6329994271984729E-2</v>
      </c>
      <c r="I205">
        <v>1.3388960000000001</v>
      </c>
      <c r="J205">
        <v>5.0146100000000002</v>
      </c>
      <c r="L205">
        <f t="shared" si="37"/>
        <v>0.12846033405612184</v>
      </c>
      <c r="M205">
        <f t="shared" si="38"/>
        <v>4.6168827586206898E-2</v>
      </c>
      <c r="N205">
        <f t="shared" si="31"/>
        <v>0.13439119707082547</v>
      </c>
      <c r="P205">
        <v>0.66943750000000002</v>
      </c>
      <c r="Q205">
        <v>3.079097</v>
      </c>
      <c r="S205">
        <f t="shared" si="32"/>
        <v>8.0008735968885802E-2</v>
      </c>
      <c r="T205">
        <f t="shared" si="39"/>
        <v>2.145633012820513E-2</v>
      </c>
      <c r="U205">
        <f t="shared" si="33"/>
        <v>8.172542982097461E-2</v>
      </c>
    </row>
    <row r="206" spans="1:21">
      <c r="A206">
        <v>40.4</v>
      </c>
      <c r="B206">
        <v>0.67279169999999999</v>
      </c>
      <c r="C206">
        <v>2.3205680000000002</v>
      </c>
      <c r="E206">
        <f t="shared" si="34"/>
        <v>9.421680305634525E-2</v>
      </c>
      <c r="F206">
        <f t="shared" si="35"/>
        <v>2.4918211111111113E-2</v>
      </c>
      <c r="G206">
        <f t="shared" si="36"/>
        <v>9.6564517245117235E-2</v>
      </c>
      <c r="I206">
        <v>1.345604</v>
      </c>
      <c r="J206">
        <v>5.0281919999999998</v>
      </c>
      <c r="L206">
        <f t="shared" si="37"/>
        <v>0.12880826704735149</v>
      </c>
      <c r="M206">
        <f t="shared" si="38"/>
        <v>4.6400137931034487E-2</v>
      </c>
      <c r="N206">
        <f t="shared" si="31"/>
        <v>0.13478498840500613</v>
      </c>
      <c r="P206">
        <v>0.67279169999999999</v>
      </c>
      <c r="Q206">
        <v>3.087091</v>
      </c>
      <c r="S206">
        <f t="shared" si="32"/>
        <v>8.0216455906041179E-2</v>
      </c>
      <c r="T206">
        <f t="shared" si="39"/>
        <v>2.1563836538461539E-2</v>
      </c>
      <c r="U206">
        <f t="shared" si="33"/>
        <v>8.1946230448893764E-2</v>
      </c>
    </row>
    <row r="207" spans="1:21">
      <c r="A207">
        <v>40.6</v>
      </c>
      <c r="B207">
        <v>0.67612499999999998</v>
      </c>
      <c r="C207">
        <v>2.3252799999999998</v>
      </c>
      <c r="E207">
        <f t="shared" si="34"/>
        <v>9.4408113794061818E-2</v>
      </c>
      <c r="F207">
        <f t="shared" si="35"/>
        <v>2.5041666666666667E-2</v>
      </c>
      <c r="G207">
        <f t="shared" si="36"/>
        <v>9.6772250310321439E-2</v>
      </c>
      <c r="I207">
        <v>1.35225</v>
      </c>
      <c r="J207">
        <v>5.0391199999999996</v>
      </c>
      <c r="L207">
        <f t="shared" si="37"/>
        <v>0.12908821195444603</v>
      </c>
      <c r="M207">
        <f t="shared" si="38"/>
        <v>4.6629310344827583E-2</v>
      </c>
      <c r="N207">
        <f t="shared" si="31"/>
        <v>0.13510750625152879</v>
      </c>
      <c r="P207">
        <v>0.67612499999999998</v>
      </c>
      <c r="Q207">
        <v>3.094061</v>
      </c>
      <c r="S207">
        <f t="shared" si="32"/>
        <v>8.0397567735159631E-2</v>
      </c>
      <c r="T207">
        <f t="shared" si="39"/>
        <v>2.1670673076923077E-2</v>
      </c>
      <c r="U207">
        <f t="shared" si="33"/>
        <v>8.2139837141728067E-2</v>
      </c>
    </row>
    <row r="208" spans="1:21">
      <c r="A208">
        <v>40.799999999999997</v>
      </c>
      <c r="B208">
        <v>0.67945829999999996</v>
      </c>
      <c r="C208">
        <v>2.3308520000000001</v>
      </c>
      <c r="E208">
        <f t="shared" si="34"/>
        <v>9.4634341177456754E-2</v>
      </c>
      <c r="F208">
        <f t="shared" si="35"/>
        <v>2.5165122222222221E-2</v>
      </c>
      <c r="G208">
        <f t="shared" si="36"/>
        <v>9.7015825939606934E-2</v>
      </c>
      <c r="I208">
        <v>1.3588960000000001</v>
      </c>
      <c r="J208">
        <v>5.0487760000000002</v>
      </c>
      <c r="L208">
        <f t="shared" si="37"/>
        <v>0.12933557176620525</v>
      </c>
      <c r="M208">
        <f t="shared" si="38"/>
        <v>4.6858482758620694E-2</v>
      </c>
      <c r="N208">
        <f t="shared" si="31"/>
        <v>0.13539604042588832</v>
      </c>
      <c r="P208">
        <v>0.67945829999999996</v>
      </c>
      <c r="Q208">
        <v>3.1007530000000001</v>
      </c>
      <c r="S208">
        <f t="shared" si="32"/>
        <v>8.0571455878697754E-2</v>
      </c>
      <c r="T208">
        <f t="shared" si="39"/>
        <v>2.1777509615384615E-2</v>
      </c>
      <c r="U208">
        <f t="shared" si="33"/>
        <v>8.2326101533821638E-2</v>
      </c>
    </row>
    <row r="209" spans="1:21">
      <c r="A209">
        <v>41</v>
      </c>
      <c r="B209">
        <v>0.68277080000000001</v>
      </c>
      <c r="C209">
        <v>2.3350399999999998</v>
      </c>
      <c r="E209">
        <f t="shared" si="34"/>
        <v>9.4804377121760028E-2</v>
      </c>
      <c r="F209">
        <f t="shared" si="35"/>
        <v>2.5287807407407409E-2</v>
      </c>
      <c r="G209">
        <f t="shared" si="36"/>
        <v>9.7201771951794316E-2</v>
      </c>
      <c r="I209">
        <v>1.365583</v>
      </c>
      <c r="J209">
        <v>5.0627550000000001</v>
      </c>
      <c r="L209">
        <f t="shared" si="37"/>
        <v>0.12969367479112054</v>
      </c>
      <c r="M209">
        <f t="shared" si="38"/>
        <v>4.708906896551724E-2</v>
      </c>
      <c r="N209">
        <f t="shared" si="31"/>
        <v>0.13580082918775097</v>
      </c>
      <c r="P209">
        <v>0.6827917</v>
      </c>
      <c r="Q209">
        <v>3.107564</v>
      </c>
      <c r="S209">
        <f t="shared" si="32"/>
        <v>8.0748436175415939E-2</v>
      </c>
      <c r="T209">
        <f t="shared" si="39"/>
        <v>2.1884349358974358E-2</v>
      </c>
      <c r="U209">
        <f t="shared" si="33"/>
        <v>8.2515563162869593E-2</v>
      </c>
    </row>
    <row r="210" spans="1:21">
      <c r="A210">
        <v>41.2</v>
      </c>
      <c r="B210">
        <v>0.68612499999999998</v>
      </c>
      <c r="C210">
        <v>2.3408410000000002</v>
      </c>
      <c r="E210">
        <f t="shared" si="34"/>
        <v>9.503990207708557E-2</v>
      </c>
      <c r="F210">
        <f t="shared" si="35"/>
        <v>2.5412037037037035E-2</v>
      </c>
      <c r="G210">
        <f t="shared" si="36"/>
        <v>9.7455059588664836E-2</v>
      </c>
      <c r="I210">
        <v>1.3722289999999999</v>
      </c>
      <c r="J210">
        <v>5.0724660000000004</v>
      </c>
      <c r="L210">
        <f t="shared" si="37"/>
        <v>0.12994244354961204</v>
      </c>
      <c r="M210">
        <f t="shared" si="38"/>
        <v>4.7318241379310344E-2</v>
      </c>
      <c r="N210">
        <f t="shared" si="31"/>
        <v>0.13609109145890999</v>
      </c>
      <c r="P210">
        <v>0.68610420000000005</v>
      </c>
      <c r="Q210">
        <v>3.1137549999999998</v>
      </c>
      <c r="S210">
        <f t="shared" si="32"/>
        <v>8.0909306094221131E-2</v>
      </c>
      <c r="T210">
        <f t="shared" si="39"/>
        <v>2.1990519230769234E-2</v>
      </c>
      <c r="U210">
        <f t="shared" si="33"/>
        <v>8.26885437458343E-2</v>
      </c>
    </row>
    <row r="211" spans="1:21">
      <c r="A211">
        <v>41.4</v>
      </c>
      <c r="B211">
        <v>0.68945829999999997</v>
      </c>
      <c r="C211">
        <v>2.346444</v>
      </c>
      <c r="E211">
        <f t="shared" si="34"/>
        <v>9.5267388083754914E-2</v>
      </c>
      <c r="F211">
        <f t="shared" si="35"/>
        <v>2.5535492592592593E-2</v>
      </c>
      <c r="G211">
        <f t="shared" si="36"/>
        <v>9.7700087766483285E-2</v>
      </c>
      <c r="I211">
        <v>1.378854</v>
      </c>
      <c r="J211">
        <v>5.0816220000000003</v>
      </c>
      <c r="L211">
        <f t="shared" si="37"/>
        <v>0.13017699475471431</v>
      </c>
      <c r="M211">
        <f t="shared" si="38"/>
        <v>4.7546689655172412E-2</v>
      </c>
      <c r="N211">
        <f t="shared" si="31"/>
        <v>0.13636647992455972</v>
      </c>
      <c r="P211">
        <v>0.68943750000000004</v>
      </c>
      <c r="Q211">
        <v>3.1207880000000001</v>
      </c>
      <c r="S211">
        <f t="shared" si="32"/>
        <v>8.1092054945611405E-2</v>
      </c>
      <c r="T211">
        <f t="shared" si="39"/>
        <v>2.2097355769230772E-2</v>
      </c>
      <c r="U211">
        <f t="shared" si="33"/>
        <v>8.288397493380259E-2</v>
      </c>
    </row>
    <row r="212" spans="1:21">
      <c r="A212">
        <v>41.6</v>
      </c>
      <c r="B212">
        <v>0.69281250000000005</v>
      </c>
      <c r="C212">
        <v>2.3510460000000002</v>
      </c>
      <c r="E212">
        <f t="shared" si="34"/>
        <v>9.5454232738884745E-2</v>
      </c>
      <c r="F212">
        <f t="shared" si="35"/>
        <v>2.5659722222222223E-2</v>
      </c>
      <c r="G212">
        <f t="shared" si="36"/>
        <v>9.7903561835899863E-2</v>
      </c>
      <c r="I212">
        <v>1.3856040000000001</v>
      </c>
      <c r="J212">
        <v>5.0973499999999996</v>
      </c>
      <c r="L212">
        <f t="shared" si="37"/>
        <v>0.13057990228571562</v>
      </c>
      <c r="M212">
        <f t="shared" si="38"/>
        <v>4.7779448275862071E-2</v>
      </c>
      <c r="N212">
        <f t="shared" si="31"/>
        <v>0.13681893797284309</v>
      </c>
      <c r="P212">
        <v>0.69279159999999995</v>
      </c>
      <c r="Q212">
        <v>3.1281150000000002</v>
      </c>
      <c r="S212">
        <f t="shared" si="32"/>
        <v>8.1282443234270071E-2</v>
      </c>
      <c r="T212">
        <f t="shared" si="39"/>
        <v>2.2204858974358973E-2</v>
      </c>
      <c r="U212">
        <f t="shared" si="33"/>
        <v>8.3087308423378373E-2</v>
      </c>
    </row>
    <row r="213" spans="1:21">
      <c r="A213">
        <v>41.8</v>
      </c>
      <c r="B213">
        <v>0.69612499999999999</v>
      </c>
      <c r="C213">
        <v>2.3564820000000002</v>
      </c>
      <c r="E213">
        <f t="shared" si="34"/>
        <v>9.5674938420172384E-2</v>
      </c>
      <c r="F213">
        <f t="shared" si="35"/>
        <v>2.5782407407407407E-2</v>
      </c>
      <c r="G213">
        <f t="shared" si="36"/>
        <v>9.8141668661199874E-2</v>
      </c>
      <c r="I213">
        <v>1.3922289999999999</v>
      </c>
      <c r="J213">
        <v>5.1071720000000003</v>
      </c>
      <c r="L213">
        <f t="shared" si="37"/>
        <v>0.13083151455488498</v>
      </c>
      <c r="M213">
        <f t="shared" si="38"/>
        <v>4.8007896551724133E-2</v>
      </c>
      <c r="N213">
        <f t="shared" si="31"/>
        <v>0.13711246037134128</v>
      </c>
      <c r="P213">
        <v>0.69614580000000004</v>
      </c>
      <c r="Q213">
        <v>3.1353</v>
      </c>
      <c r="S213">
        <f t="shared" si="32"/>
        <v>8.1469141726697045E-2</v>
      </c>
      <c r="T213">
        <f t="shared" si="39"/>
        <v>2.2312365384615385E-2</v>
      </c>
      <c r="U213">
        <f t="shared" si="33"/>
        <v>8.3286910984474119E-2</v>
      </c>
    </row>
    <row r="214" spans="1:21">
      <c r="A214">
        <v>42</v>
      </c>
      <c r="B214">
        <v>0.69945829999999998</v>
      </c>
      <c r="C214">
        <v>2.3614250000000001</v>
      </c>
      <c r="E214">
        <f t="shared" si="34"/>
        <v>9.5875627931321178E-2</v>
      </c>
      <c r="F214">
        <f t="shared" si="35"/>
        <v>2.5905862962962961E-2</v>
      </c>
      <c r="G214">
        <f t="shared" si="36"/>
        <v>9.8359368809998002E-2</v>
      </c>
      <c r="I214">
        <v>1.398854</v>
      </c>
      <c r="J214">
        <v>5.1170030000000004</v>
      </c>
      <c r="L214">
        <f t="shared" si="37"/>
        <v>0.13108335737897414</v>
      </c>
      <c r="M214">
        <f t="shared" si="38"/>
        <v>4.8236344827586208E-2</v>
      </c>
      <c r="N214">
        <f t="shared" si="31"/>
        <v>0.13740633940666405</v>
      </c>
      <c r="P214">
        <v>0.69947919999999997</v>
      </c>
      <c r="Q214">
        <v>3.1411889999999998</v>
      </c>
      <c r="S214">
        <f t="shared" si="32"/>
        <v>8.1622164332389807E-2</v>
      </c>
      <c r="T214">
        <f t="shared" si="39"/>
        <v>2.2419205128205128E-2</v>
      </c>
      <c r="U214">
        <f t="shared" si="33"/>
        <v>8.3452068377565719E-2</v>
      </c>
    </row>
    <row r="215" spans="1:21">
      <c r="A215">
        <v>42.2</v>
      </c>
      <c r="B215">
        <v>0.70277080000000003</v>
      </c>
      <c r="C215">
        <v>2.3655490000000001</v>
      </c>
      <c r="E215">
        <f t="shared" si="34"/>
        <v>9.6043065427573959E-2</v>
      </c>
      <c r="F215">
        <f t="shared" si="35"/>
        <v>2.6028548148148149E-2</v>
      </c>
      <c r="G215">
        <f t="shared" si="36"/>
        <v>9.8542926980351317E-2</v>
      </c>
      <c r="I215">
        <v>1.4056040000000001</v>
      </c>
      <c r="J215">
        <v>5.1311099999999996</v>
      </c>
      <c r="L215">
        <f t="shared" si="37"/>
        <v>0.13144473940719362</v>
      </c>
      <c r="M215">
        <f t="shared" si="38"/>
        <v>4.8469103448275867E-2</v>
      </c>
      <c r="N215">
        <f t="shared" si="31"/>
        <v>0.13781574807925254</v>
      </c>
      <c r="P215">
        <v>0.70281249999999995</v>
      </c>
      <c r="Q215">
        <v>3.1483409999999998</v>
      </c>
      <c r="S215">
        <f t="shared" si="32"/>
        <v>8.1808005336960116E-2</v>
      </c>
      <c r="T215">
        <f t="shared" si="39"/>
        <v>2.2526041666666666E-2</v>
      </c>
      <c r="U215">
        <f t="shared" si="33"/>
        <v>8.3650815873847359E-2</v>
      </c>
    </row>
    <row r="216" spans="1:21">
      <c r="A216">
        <v>42.4</v>
      </c>
      <c r="B216">
        <v>0.70608329999999997</v>
      </c>
      <c r="C216">
        <v>2.3710249999999999</v>
      </c>
      <c r="E216">
        <f t="shared" si="34"/>
        <v>9.6265395138893151E-2</v>
      </c>
      <c r="F216">
        <f t="shared" si="35"/>
        <v>2.6151233333333333E-2</v>
      </c>
      <c r="G216">
        <f t="shared" si="36"/>
        <v>9.8782853949095875E-2</v>
      </c>
      <c r="I216">
        <v>1.41225</v>
      </c>
      <c r="J216">
        <v>5.1419579999999998</v>
      </c>
      <c r="L216">
        <f t="shared" si="37"/>
        <v>0.13172263493722303</v>
      </c>
      <c r="M216">
        <f t="shared" si="38"/>
        <v>4.8698275862068964E-2</v>
      </c>
      <c r="N216">
        <f t="shared" si="31"/>
        <v>0.13813730015067449</v>
      </c>
      <c r="P216">
        <v>0.70610419999999996</v>
      </c>
      <c r="Q216">
        <v>3.154318</v>
      </c>
      <c r="S216">
        <f t="shared" si="32"/>
        <v>8.1963314576937299E-2</v>
      </c>
      <c r="T216">
        <f t="shared" si="39"/>
        <v>2.2631544871794872E-2</v>
      </c>
      <c r="U216">
        <f t="shared" si="33"/>
        <v>8.3818271008626294E-2</v>
      </c>
    </row>
    <row r="217" spans="1:21">
      <c r="A217">
        <v>42.6</v>
      </c>
      <c r="B217">
        <v>0.70945840000000004</v>
      </c>
      <c r="C217">
        <v>2.3766759999999998</v>
      </c>
      <c r="E217">
        <f t="shared" si="34"/>
        <v>9.6494829981600375E-2</v>
      </c>
      <c r="F217">
        <f t="shared" si="35"/>
        <v>2.6276237037037038E-2</v>
      </c>
      <c r="G217">
        <f t="shared" si="36"/>
        <v>9.9030351007045492E-2</v>
      </c>
      <c r="I217">
        <v>1.418833</v>
      </c>
      <c r="J217">
        <v>5.1507949999999996</v>
      </c>
      <c r="L217">
        <f t="shared" si="37"/>
        <v>0.13194901425127814</v>
      </c>
      <c r="M217">
        <f t="shared" si="38"/>
        <v>4.8925275862068969E-2</v>
      </c>
      <c r="N217">
        <f t="shared" si="31"/>
        <v>0.13840465617325001</v>
      </c>
      <c r="P217">
        <v>0.70941670000000001</v>
      </c>
      <c r="Q217">
        <v>3.1603889999999999</v>
      </c>
      <c r="S217">
        <f t="shared" si="32"/>
        <v>8.2121066358081932E-2</v>
      </c>
      <c r="T217">
        <f t="shared" si="39"/>
        <v>2.2737714743589744E-2</v>
      </c>
      <c r="U217">
        <f t="shared" si="33"/>
        <v>8.3988311739371393E-2</v>
      </c>
    </row>
    <row r="218" spans="1:21">
      <c r="A218">
        <v>42.8</v>
      </c>
      <c r="B218">
        <v>0.71281249999999996</v>
      </c>
      <c r="C218">
        <v>2.3817460000000001</v>
      </c>
      <c r="E218">
        <f t="shared" si="34"/>
        <v>9.6700675788099336E-2</v>
      </c>
      <c r="F218">
        <f t="shared" si="35"/>
        <v>2.6400462962962962E-2</v>
      </c>
      <c r="G218">
        <f t="shared" si="36"/>
        <v>9.9253618397736554E-2</v>
      </c>
      <c r="I218">
        <v>1.425583</v>
      </c>
      <c r="J218">
        <v>5.1654580000000001</v>
      </c>
      <c r="L218">
        <f t="shared" si="37"/>
        <v>0.1323246394501002</v>
      </c>
      <c r="M218">
        <f t="shared" si="38"/>
        <v>4.9158034482758621E-2</v>
      </c>
      <c r="N218">
        <f t="shared" si="31"/>
        <v>0.13882945863910684</v>
      </c>
      <c r="P218">
        <v>0.71279170000000003</v>
      </c>
      <c r="Q218">
        <v>3.1680190000000001</v>
      </c>
      <c r="S218">
        <f t="shared" si="32"/>
        <v>8.2319327944333567E-2</v>
      </c>
      <c r="T218">
        <f t="shared" si="39"/>
        <v>2.2845887820512823E-2</v>
      </c>
      <c r="U218">
        <f t="shared" si="33"/>
        <v>8.4199986076009828E-2</v>
      </c>
    </row>
    <row r="219" spans="1:21">
      <c r="A219">
        <v>43</v>
      </c>
      <c r="B219">
        <v>0.71612500000000001</v>
      </c>
      <c r="C219">
        <v>2.3863789999999998</v>
      </c>
      <c r="E219">
        <f t="shared" si="34"/>
        <v>9.6888779066503602E-2</v>
      </c>
      <c r="F219">
        <f t="shared" si="35"/>
        <v>2.652314814814815E-2</v>
      </c>
      <c r="G219">
        <f t="shared" si="36"/>
        <v>9.9458574507577668E-2</v>
      </c>
      <c r="I219">
        <v>1.43225</v>
      </c>
      <c r="J219">
        <v>5.1764250000000001</v>
      </c>
      <c r="L219">
        <f t="shared" si="37"/>
        <v>0.13260558342851395</v>
      </c>
      <c r="M219">
        <f t="shared" si="38"/>
        <v>4.938793103448276E-2</v>
      </c>
      <c r="N219">
        <f t="shared" si="31"/>
        <v>0.13915469883766873</v>
      </c>
      <c r="P219">
        <v>0.71614580000000005</v>
      </c>
      <c r="Q219">
        <v>3.175211</v>
      </c>
      <c r="S219">
        <f t="shared" si="32"/>
        <v>8.2506208328124081E-2</v>
      </c>
      <c r="T219">
        <f t="shared" si="39"/>
        <v>2.2953391025641028E-2</v>
      </c>
      <c r="U219">
        <f t="shared" si="33"/>
        <v>8.4400005589922514E-2</v>
      </c>
    </row>
    <row r="220" spans="1:21">
      <c r="A220">
        <v>43.2</v>
      </c>
      <c r="B220">
        <v>0.7194583</v>
      </c>
      <c r="C220">
        <v>2.3911950000000002</v>
      </c>
      <c r="E220">
        <f t="shared" si="34"/>
        <v>9.7084312282302215E-2</v>
      </c>
      <c r="F220">
        <f t="shared" si="35"/>
        <v>2.6646603703703704E-2</v>
      </c>
      <c r="G220">
        <f t="shared" si="36"/>
        <v>9.9671279477535332E-2</v>
      </c>
      <c r="I220">
        <v>1.4388540000000001</v>
      </c>
      <c r="J220">
        <v>5.1855960000000003</v>
      </c>
      <c r="L220">
        <f t="shared" si="37"/>
        <v>0.13284051889181592</v>
      </c>
      <c r="M220">
        <f t="shared" si="38"/>
        <v>4.9615655172413793E-2</v>
      </c>
      <c r="N220">
        <f t="shared" si="31"/>
        <v>0.13943148827007679</v>
      </c>
      <c r="P220">
        <v>0.7194583</v>
      </c>
      <c r="Q220">
        <v>3.1816879999999998</v>
      </c>
      <c r="S220">
        <f t="shared" si="32"/>
        <v>8.2674509808353669E-2</v>
      </c>
      <c r="T220">
        <f t="shared" si="39"/>
        <v>2.3059560897435896E-2</v>
      </c>
      <c r="U220">
        <f t="shared" si="33"/>
        <v>8.4580947701945075E-2</v>
      </c>
    </row>
    <row r="221" spans="1:21">
      <c r="A221">
        <v>43.4</v>
      </c>
      <c r="B221">
        <v>0.72277080000000005</v>
      </c>
      <c r="C221">
        <v>2.395956</v>
      </c>
      <c r="E221">
        <f t="shared" si="34"/>
        <v>9.7277612456807452E-2</v>
      </c>
      <c r="F221">
        <f t="shared" si="35"/>
        <v>2.6769288888888892E-2</v>
      </c>
      <c r="G221">
        <f t="shared" si="36"/>
        <v>9.9881664967085101E-2</v>
      </c>
      <c r="I221">
        <v>1.4455830000000001</v>
      </c>
      <c r="J221">
        <v>5.1995839999999998</v>
      </c>
      <c r="L221">
        <f t="shared" si="37"/>
        <v>0.13319885247165106</v>
      </c>
      <c r="M221">
        <f t="shared" si="38"/>
        <v>4.9847689655172417E-2</v>
      </c>
      <c r="N221">
        <f t="shared" si="31"/>
        <v>0.13983850753208302</v>
      </c>
      <c r="P221">
        <v>0.72279170000000004</v>
      </c>
      <c r="Q221">
        <v>3.1882359999999998</v>
      </c>
      <c r="S221">
        <f t="shared" si="32"/>
        <v>8.2844656186699089E-2</v>
      </c>
      <c r="T221">
        <f t="shared" si="39"/>
        <v>2.3166400641025642E-2</v>
      </c>
      <c r="U221">
        <f t="shared" si="33"/>
        <v>8.4763868682888183E-2</v>
      </c>
    </row>
    <row r="222" spans="1:21">
      <c r="A222">
        <v>43.6</v>
      </c>
      <c r="B222">
        <v>0.72608329999999999</v>
      </c>
      <c r="C222">
        <v>2.4003899999999998</v>
      </c>
      <c r="E222">
        <f t="shared" si="34"/>
        <v>9.7457636185804761E-2</v>
      </c>
      <c r="F222">
        <f t="shared" si="35"/>
        <v>2.6891974074074072E-2</v>
      </c>
      <c r="G222">
        <f t="shared" si="36"/>
        <v>0.10007846441143396</v>
      </c>
      <c r="I222">
        <v>1.45225</v>
      </c>
      <c r="J222">
        <v>5.2112340000000001</v>
      </c>
      <c r="L222">
        <f t="shared" si="37"/>
        <v>0.13349729300675825</v>
      </c>
      <c r="M222">
        <f t="shared" si="38"/>
        <v>5.0077586206896556E-2</v>
      </c>
      <c r="N222">
        <f t="shared" si="31"/>
        <v>0.1401825152056915</v>
      </c>
      <c r="P222">
        <v>0.72610410000000003</v>
      </c>
      <c r="Q222">
        <v>3.194769</v>
      </c>
      <c r="S222">
        <f t="shared" si="32"/>
        <v>8.3014412797836945E-2</v>
      </c>
      <c r="T222">
        <f t="shared" si="39"/>
        <v>2.327256730769231E-2</v>
      </c>
      <c r="U222">
        <f t="shared" si="33"/>
        <v>8.4946371307183161E-2</v>
      </c>
    </row>
    <row r="223" spans="1:21">
      <c r="A223">
        <v>43.8</v>
      </c>
      <c r="B223">
        <v>0.7294583</v>
      </c>
      <c r="C223">
        <v>2.4066290000000001</v>
      </c>
      <c r="E223">
        <f t="shared" si="34"/>
        <v>9.7710944269975772E-2</v>
      </c>
      <c r="F223">
        <f t="shared" si="35"/>
        <v>2.7016974074074076E-2</v>
      </c>
      <c r="G223">
        <f t="shared" si="36"/>
        <v>0.10035079831807099</v>
      </c>
      <c r="I223">
        <v>1.4588540000000001</v>
      </c>
      <c r="J223">
        <v>5.2206669999999997</v>
      </c>
      <c r="L223">
        <f t="shared" si="37"/>
        <v>0.13373894017994845</v>
      </c>
      <c r="M223">
        <f t="shared" si="38"/>
        <v>5.0305310344827589E-2</v>
      </c>
      <c r="N223">
        <f t="shared" si="31"/>
        <v>0.14046671907088909</v>
      </c>
      <c r="P223">
        <v>0.72941670000000003</v>
      </c>
      <c r="Q223">
        <v>3.200777</v>
      </c>
      <c r="S223">
        <f t="shared" si="32"/>
        <v>8.3170527556709783E-2</v>
      </c>
      <c r="T223">
        <f t="shared" si="39"/>
        <v>2.3378740384615387E-2</v>
      </c>
      <c r="U223">
        <f t="shared" si="33"/>
        <v>8.5114949728109596E-2</v>
      </c>
    </row>
    <row r="224" spans="1:21">
      <c r="A224">
        <v>44</v>
      </c>
      <c r="B224">
        <v>0.73279170000000005</v>
      </c>
      <c r="C224">
        <v>2.4118029999999999</v>
      </c>
      <c r="E224">
        <f t="shared" si="34"/>
        <v>9.7921012554556736E-2</v>
      </c>
      <c r="F224">
        <f t="shared" si="35"/>
        <v>2.7140433333333335E-2</v>
      </c>
      <c r="G224">
        <f t="shared" si="36"/>
        <v>0.10057863126772619</v>
      </c>
      <c r="I224">
        <v>1.4656039999999999</v>
      </c>
      <c r="J224">
        <v>5.2330889999999997</v>
      </c>
      <c r="L224">
        <f t="shared" si="37"/>
        <v>0.13405715720373398</v>
      </c>
      <c r="M224">
        <f t="shared" si="38"/>
        <v>5.0538068965517241E-2</v>
      </c>
      <c r="N224">
        <f t="shared" si="31"/>
        <v>0.14083214705981748</v>
      </c>
      <c r="P224">
        <v>0.73279170000000005</v>
      </c>
      <c r="Q224">
        <v>3.2081919999999999</v>
      </c>
      <c r="S224">
        <f t="shared" si="32"/>
        <v>8.336320247965287E-2</v>
      </c>
      <c r="T224">
        <f t="shared" si="39"/>
        <v>2.3486913461538462E-2</v>
      </c>
      <c r="U224">
        <f t="shared" si="33"/>
        <v>8.5321146802169193E-2</v>
      </c>
    </row>
    <row r="225" spans="1:21">
      <c r="A225">
        <v>44.2</v>
      </c>
      <c r="B225">
        <v>0.73612500000000003</v>
      </c>
      <c r="C225">
        <v>2.416293</v>
      </c>
      <c r="E225">
        <f t="shared" si="34"/>
        <v>9.8103309925598237E-2</v>
      </c>
      <c r="F225">
        <f t="shared" si="35"/>
        <v>2.726388888888889E-2</v>
      </c>
      <c r="G225">
        <f t="shared" si="36"/>
        <v>0.10077798766704199</v>
      </c>
      <c r="I225">
        <v>1.4722500000000001</v>
      </c>
      <c r="J225">
        <v>5.2446599999999997</v>
      </c>
      <c r="L225">
        <f t="shared" si="37"/>
        <v>0.13435357397898937</v>
      </c>
      <c r="M225">
        <f t="shared" si="38"/>
        <v>5.0767241379310345E-2</v>
      </c>
      <c r="N225">
        <f t="shared" si="31"/>
        <v>0.14117433429935375</v>
      </c>
      <c r="P225">
        <v>0.73614590000000002</v>
      </c>
      <c r="Q225">
        <v>3.2150820000000002</v>
      </c>
      <c r="S225">
        <f t="shared" si="32"/>
        <v>8.354223555033094E-2</v>
      </c>
      <c r="T225">
        <f t="shared" si="39"/>
        <v>2.3594419871794874E-2</v>
      </c>
      <c r="U225">
        <f t="shared" si="33"/>
        <v>8.5513366132933824E-2</v>
      </c>
    </row>
    <row r="226" spans="1:21">
      <c r="A226">
        <v>44.4</v>
      </c>
      <c r="B226">
        <v>0.73945830000000001</v>
      </c>
      <c r="C226">
        <v>2.4208780000000001</v>
      </c>
      <c r="E226">
        <f t="shared" si="34"/>
        <v>9.8289464367964652E-2</v>
      </c>
      <c r="F226">
        <f t="shared" si="35"/>
        <v>2.7387344444444444E-2</v>
      </c>
      <c r="G226">
        <f t="shared" si="36"/>
        <v>0.10098135178387004</v>
      </c>
      <c r="I226">
        <v>1.478896</v>
      </c>
      <c r="J226">
        <v>5.2559459999999998</v>
      </c>
      <c r="L226">
        <f t="shared" si="37"/>
        <v>0.13464268984845026</v>
      </c>
      <c r="M226">
        <f t="shared" si="38"/>
        <v>5.0996413793103448E-2</v>
      </c>
      <c r="N226">
        <f t="shared" si="31"/>
        <v>0.14150898417417831</v>
      </c>
      <c r="P226">
        <v>0.73945830000000001</v>
      </c>
      <c r="Q226">
        <v>3.221393</v>
      </c>
      <c r="S226">
        <f t="shared" si="32"/>
        <v>8.370622360679672E-2</v>
      </c>
      <c r="T226">
        <f t="shared" si="39"/>
        <v>2.3700586538461538E-2</v>
      </c>
      <c r="U226">
        <f t="shared" si="33"/>
        <v>8.5690110203197431E-2</v>
      </c>
    </row>
    <row r="227" spans="1:21">
      <c r="A227">
        <v>44.6</v>
      </c>
      <c r="B227">
        <v>0.74277090000000001</v>
      </c>
      <c r="C227">
        <v>2.4257179999999998</v>
      </c>
      <c r="E227">
        <f t="shared" si="34"/>
        <v>9.8485972001782177E-2</v>
      </c>
      <c r="F227">
        <f t="shared" si="35"/>
        <v>2.7510033333333333E-2</v>
      </c>
      <c r="G227">
        <f t="shared" si="36"/>
        <v>0.10119532437441695</v>
      </c>
      <c r="I227">
        <v>1.4855830000000001</v>
      </c>
      <c r="J227">
        <v>5.2666029999999999</v>
      </c>
      <c r="L227">
        <f t="shared" si="37"/>
        <v>0.13491569249073673</v>
      </c>
      <c r="M227">
        <f t="shared" si="38"/>
        <v>5.1227000000000002E-2</v>
      </c>
      <c r="N227">
        <f t="shared" si="31"/>
        <v>0.1418270186699597</v>
      </c>
      <c r="P227">
        <v>0.74279170000000005</v>
      </c>
      <c r="Q227">
        <v>3.227862</v>
      </c>
      <c r="S227">
        <f t="shared" si="32"/>
        <v>8.387431721118227E-2</v>
      </c>
      <c r="T227">
        <f t="shared" si="39"/>
        <v>2.3807426282051285E-2</v>
      </c>
      <c r="U227">
        <f t="shared" si="33"/>
        <v>8.5871148835144878E-2</v>
      </c>
    </row>
    <row r="228" spans="1:21">
      <c r="A228">
        <v>44.8</v>
      </c>
      <c r="B228">
        <v>0.7460833</v>
      </c>
      <c r="C228">
        <v>2.4304790000000001</v>
      </c>
      <c r="E228">
        <f t="shared" si="34"/>
        <v>9.8679272176287428E-2</v>
      </c>
      <c r="F228">
        <f t="shared" si="35"/>
        <v>2.7632714814814816E-2</v>
      </c>
      <c r="G228">
        <f t="shared" si="36"/>
        <v>0.10140604836246826</v>
      </c>
      <c r="I228">
        <v>1.4922500000000001</v>
      </c>
      <c r="J228">
        <v>5.2791040000000002</v>
      </c>
      <c r="L228">
        <f t="shared" si="37"/>
        <v>0.13523593327437408</v>
      </c>
      <c r="M228">
        <f t="shared" si="38"/>
        <v>5.1456896551724141E-2</v>
      </c>
      <c r="N228">
        <f t="shared" si="31"/>
        <v>0.14219475470294943</v>
      </c>
      <c r="P228">
        <v>0.74612500000000004</v>
      </c>
      <c r="Q228">
        <v>3.2344740000000001</v>
      </c>
      <c r="S228">
        <f t="shared" si="32"/>
        <v>8.404612659628001E-2</v>
      </c>
      <c r="T228">
        <f t="shared" si="39"/>
        <v>2.3914262820512823E-2</v>
      </c>
      <c r="U228">
        <f t="shared" si="33"/>
        <v>8.6056027756749545E-2</v>
      </c>
    </row>
    <row r="229" spans="1:21">
      <c r="A229">
        <v>45</v>
      </c>
      <c r="B229">
        <v>0.74945830000000002</v>
      </c>
      <c r="C229">
        <v>2.4359229999999998</v>
      </c>
      <c r="E229">
        <f t="shared" si="34"/>
        <v>9.8900302663581352E-2</v>
      </c>
      <c r="F229">
        <f t="shared" si="35"/>
        <v>2.7757714814814816E-2</v>
      </c>
      <c r="G229">
        <f t="shared" si="36"/>
        <v>0.1016455490600159</v>
      </c>
      <c r="I229">
        <v>1.498875</v>
      </c>
      <c r="J229">
        <v>5.2892049999999999</v>
      </c>
      <c r="L229">
        <f t="shared" si="37"/>
        <v>0.13549469274605797</v>
      </c>
      <c r="M229">
        <f t="shared" si="38"/>
        <v>5.1685344827586202E-2</v>
      </c>
      <c r="N229">
        <f t="shared" si="31"/>
        <v>0.14249778266294583</v>
      </c>
      <c r="P229">
        <v>0.74941659999999999</v>
      </c>
      <c r="Q229">
        <v>3.2402679999999999</v>
      </c>
      <c r="S229">
        <f t="shared" si="32"/>
        <v>8.4196680676324812E-2</v>
      </c>
      <c r="T229">
        <f t="shared" si="39"/>
        <v>2.4019762820512821E-2</v>
      </c>
      <c r="U229">
        <f t="shared" si="33"/>
        <v>8.621906497644459E-2</v>
      </c>
    </row>
    <row r="230" spans="1:21">
      <c r="A230">
        <v>45.2</v>
      </c>
      <c r="B230">
        <v>0.7528125</v>
      </c>
      <c r="C230">
        <v>2.4411999999999998</v>
      </c>
      <c r="E230">
        <f t="shared" si="34"/>
        <v>9.9114552825493585E-2</v>
      </c>
      <c r="F230">
        <f t="shared" si="35"/>
        <v>2.7881944444444445E-2</v>
      </c>
      <c r="G230">
        <f t="shared" si="36"/>
        <v>0.10187805928100996</v>
      </c>
      <c r="I230">
        <v>1.5055620000000001</v>
      </c>
      <c r="J230">
        <v>5.2998149999999997</v>
      </c>
      <c r="L230">
        <f t="shared" si="37"/>
        <v>0.13576649137931865</v>
      </c>
      <c r="M230">
        <f t="shared" si="38"/>
        <v>5.1915931034482762E-2</v>
      </c>
      <c r="N230">
        <f t="shared" si="31"/>
        <v>0.14281493518256105</v>
      </c>
      <c r="P230">
        <v>0.75277079999999996</v>
      </c>
      <c r="Q230">
        <v>3.2470940000000001</v>
      </c>
      <c r="S230">
        <f t="shared" si="32"/>
        <v>8.4374050740250575E-2</v>
      </c>
      <c r="T230">
        <f t="shared" si="39"/>
        <v>2.412726923076923E-2</v>
      </c>
      <c r="U230">
        <f t="shared" si="33"/>
        <v>8.6409766178551187E-2</v>
      </c>
    </row>
    <row r="231" spans="1:21">
      <c r="A231">
        <v>45.4</v>
      </c>
      <c r="B231">
        <v>0.75612500000000005</v>
      </c>
      <c r="C231">
        <v>2.4458009999999999</v>
      </c>
      <c r="E231">
        <f t="shared" si="34"/>
        <v>9.930135687987264E-2</v>
      </c>
      <c r="F231">
        <f t="shared" si="35"/>
        <v>2.8004629629629633E-2</v>
      </c>
      <c r="G231">
        <f t="shared" si="36"/>
        <v>0.10208225460101315</v>
      </c>
      <c r="I231">
        <v>1.5122500000000001</v>
      </c>
      <c r="J231">
        <v>5.3130550000000003</v>
      </c>
      <c r="L231">
        <f t="shared" si="37"/>
        <v>0.136105663283595</v>
      </c>
      <c r="M231">
        <f t="shared" si="38"/>
        <v>5.2146551724137936E-2</v>
      </c>
      <c r="N231">
        <f t="shared" si="31"/>
        <v>0.14320310429396108</v>
      </c>
      <c r="P231">
        <v>0.75614579999999998</v>
      </c>
      <c r="Q231">
        <v>3.2542779999999998</v>
      </c>
      <c r="S231">
        <f t="shared" si="32"/>
        <v>8.4560723248197037E-2</v>
      </c>
      <c r="T231">
        <f t="shared" si="39"/>
        <v>2.4235442307692309E-2</v>
      </c>
      <c r="U231">
        <f t="shared" si="33"/>
        <v>8.6610089777975449E-2</v>
      </c>
    </row>
    <row r="232" spans="1:21">
      <c r="A232">
        <v>45.6</v>
      </c>
      <c r="B232">
        <v>0.75945830000000003</v>
      </c>
      <c r="C232">
        <v>2.4504109999999999</v>
      </c>
      <c r="E232">
        <f t="shared" si="34"/>
        <v>9.9488526341008771E-2</v>
      </c>
      <c r="F232">
        <f t="shared" si="35"/>
        <v>2.8128085185185187E-2</v>
      </c>
      <c r="G232">
        <f t="shared" si="36"/>
        <v>0.10228694808487722</v>
      </c>
      <c r="I232">
        <v>1.5189170000000001</v>
      </c>
      <c r="J232">
        <v>5.3233620000000004</v>
      </c>
      <c r="L232">
        <f t="shared" si="37"/>
        <v>0.13636969990122158</v>
      </c>
      <c r="M232">
        <f t="shared" si="38"/>
        <v>5.2376448275862068E-2</v>
      </c>
      <c r="N232">
        <f t="shared" si="31"/>
        <v>0.14351226043449272</v>
      </c>
      <c r="P232">
        <v>0.75947920000000002</v>
      </c>
      <c r="Q232">
        <v>3.260605</v>
      </c>
      <c r="S232">
        <f t="shared" si="32"/>
        <v>8.4725127056350921E-2</v>
      </c>
      <c r="T232">
        <f t="shared" si="39"/>
        <v>2.4342282051282051E-2</v>
      </c>
      <c r="U232">
        <f t="shared" si="33"/>
        <v>8.6787529995987323E-2</v>
      </c>
    </row>
    <row r="233" spans="1:21">
      <c r="A233">
        <v>45.8</v>
      </c>
      <c r="B233">
        <v>0.76279160000000001</v>
      </c>
      <c r="C233">
        <v>2.455489</v>
      </c>
      <c r="E233">
        <f t="shared" si="34"/>
        <v>9.9694696953514045E-2</v>
      </c>
      <c r="F233">
        <f t="shared" si="35"/>
        <v>2.8251540740740742E-2</v>
      </c>
      <c r="G233">
        <f t="shared" si="36"/>
        <v>0.10251122574613204</v>
      </c>
      <c r="I233">
        <v>1.525542</v>
      </c>
      <c r="J233">
        <v>5.3332329999999999</v>
      </c>
      <c r="L233">
        <f t="shared" si="37"/>
        <v>0.13662256741384329</v>
      </c>
      <c r="M233">
        <f t="shared" si="38"/>
        <v>5.2604896551724137E-2</v>
      </c>
      <c r="N233">
        <f t="shared" si="31"/>
        <v>0.14380958343927946</v>
      </c>
      <c r="P233">
        <v>0.7628125</v>
      </c>
      <c r="Q233">
        <v>3.2669619999999999</v>
      </c>
      <c r="S233">
        <f t="shared" si="32"/>
        <v>8.4890310398919921E-2</v>
      </c>
      <c r="T233">
        <f t="shared" si="39"/>
        <v>2.444911858974359E-2</v>
      </c>
      <c r="U233">
        <f t="shared" si="33"/>
        <v>8.6965803664983257E-2</v>
      </c>
    </row>
    <row r="234" spans="1:21">
      <c r="A234">
        <v>46</v>
      </c>
      <c r="B234">
        <v>0.76608330000000002</v>
      </c>
      <c r="C234">
        <v>2.459152</v>
      </c>
      <c r="E234">
        <f t="shared" si="34"/>
        <v>9.984341750365322E-2</v>
      </c>
      <c r="F234">
        <f t="shared" si="35"/>
        <v>2.8373455555555555E-2</v>
      </c>
      <c r="G234">
        <f t="shared" si="36"/>
        <v>0.1026763202727079</v>
      </c>
      <c r="I234">
        <v>1.5322499999999999</v>
      </c>
      <c r="J234">
        <v>5.346838</v>
      </c>
      <c r="L234">
        <f t="shared" si="37"/>
        <v>0.13697108960097917</v>
      </c>
      <c r="M234">
        <f t="shared" si="38"/>
        <v>5.2836206896551718E-2</v>
      </c>
      <c r="N234">
        <f t="shared" si="31"/>
        <v>0.14420812242998263</v>
      </c>
      <c r="P234">
        <v>0.76612499999999994</v>
      </c>
      <c r="Q234">
        <v>3.2738209999999999</v>
      </c>
      <c r="S234">
        <f t="shared" si="32"/>
        <v>8.5068537950702336E-2</v>
      </c>
      <c r="T234">
        <f t="shared" si="39"/>
        <v>2.4555288461538462E-2</v>
      </c>
      <c r="U234">
        <f t="shared" si="33"/>
        <v>8.7157420439083172E-2</v>
      </c>
    </row>
    <row r="235" spans="1:21">
      <c r="A235">
        <v>46.2</v>
      </c>
      <c r="B235">
        <v>0.7694375</v>
      </c>
      <c r="C235">
        <v>2.4645969999999999</v>
      </c>
      <c r="E235">
        <f t="shared" si="34"/>
        <v>0.10006448859169795</v>
      </c>
      <c r="F235">
        <f t="shared" si="35"/>
        <v>2.8497685185185185E-2</v>
      </c>
      <c r="G235">
        <f t="shared" si="36"/>
        <v>0.10291609488580071</v>
      </c>
      <c r="I235">
        <v>1.5389170000000001</v>
      </c>
      <c r="J235">
        <v>5.3575520000000001</v>
      </c>
      <c r="L235">
        <f t="shared" si="37"/>
        <v>0.13724555242442452</v>
      </c>
      <c r="M235">
        <f t="shared" si="38"/>
        <v>5.3066103448275864E-2</v>
      </c>
      <c r="N235">
        <f t="shared" si="31"/>
        <v>0.1445286391071948</v>
      </c>
      <c r="P235">
        <v>0.7694375</v>
      </c>
      <c r="Q235">
        <v>3.2795109999999998</v>
      </c>
      <c r="S235">
        <f t="shared" si="32"/>
        <v>8.521638964477464E-2</v>
      </c>
      <c r="T235">
        <f t="shared" si="39"/>
        <v>2.4661458333333334E-2</v>
      </c>
      <c r="U235">
        <f t="shared" si="33"/>
        <v>8.7317950087316354E-2</v>
      </c>
    </row>
    <row r="236" spans="1:21">
      <c r="A236">
        <v>46.4</v>
      </c>
      <c r="B236">
        <v>0.77279169999999997</v>
      </c>
      <c r="C236">
        <v>2.4706920000000001</v>
      </c>
      <c r="E236">
        <f t="shared" si="34"/>
        <v>0.10031195016775538</v>
      </c>
      <c r="F236">
        <f t="shared" si="35"/>
        <v>2.8621914814814815E-2</v>
      </c>
      <c r="G236">
        <f t="shared" si="36"/>
        <v>0.10318307026036481</v>
      </c>
      <c r="I236">
        <v>1.5455000000000001</v>
      </c>
      <c r="J236">
        <v>5.3656180000000004</v>
      </c>
      <c r="L236">
        <f t="shared" si="37"/>
        <v>0.13745218086701463</v>
      </c>
      <c r="M236">
        <f t="shared" si="38"/>
        <v>5.3293103448275862E-2</v>
      </c>
      <c r="N236">
        <f t="shared" si="31"/>
        <v>0.14477743416115155</v>
      </c>
      <c r="P236">
        <v>0.77277079999999998</v>
      </c>
      <c r="Q236">
        <v>3.2860119999999999</v>
      </c>
      <c r="S236">
        <f t="shared" si="32"/>
        <v>8.5385314752536343E-2</v>
      </c>
      <c r="T236">
        <f t="shared" si="39"/>
        <v>2.4768294871794872E-2</v>
      </c>
      <c r="U236">
        <f t="shared" si="33"/>
        <v>8.7500163406048187E-2</v>
      </c>
    </row>
    <row r="237" spans="1:21">
      <c r="A237">
        <v>46.6</v>
      </c>
      <c r="B237">
        <v>0.7761458</v>
      </c>
      <c r="C237">
        <v>2.475365</v>
      </c>
      <c r="E237">
        <f t="shared" si="34"/>
        <v>0.10050167747619121</v>
      </c>
      <c r="F237">
        <f t="shared" si="35"/>
        <v>2.8746140740740739E-2</v>
      </c>
      <c r="G237">
        <f t="shared" si="36"/>
        <v>0.10339071284160234</v>
      </c>
      <c r="I237">
        <v>1.5522499999999999</v>
      </c>
      <c r="J237">
        <v>5.3803520000000002</v>
      </c>
      <c r="L237">
        <f t="shared" si="37"/>
        <v>0.13782962488798192</v>
      </c>
      <c r="M237">
        <f t="shared" si="38"/>
        <v>5.3525862068965514E-2</v>
      </c>
      <c r="N237">
        <f t="shared" si="31"/>
        <v>0.1452070743787533</v>
      </c>
      <c r="P237">
        <v>0.77612499999999995</v>
      </c>
      <c r="Q237">
        <v>3.2932519999999998</v>
      </c>
      <c r="S237">
        <f t="shared" si="32"/>
        <v>8.5573442391391086E-2</v>
      </c>
      <c r="T237">
        <f t="shared" si="39"/>
        <v>2.4875801282051281E-2</v>
      </c>
      <c r="U237">
        <f t="shared" si="33"/>
        <v>8.7702150339340396E-2</v>
      </c>
    </row>
    <row r="238" spans="1:21">
      <c r="A238">
        <v>46.8</v>
      </c>
      <c r="B238">
        <v>0.77945830000000005</v>
      </c>
      <c r="C238">
        <v>2.4794420000000001</v>
      </c>
      <c r="E238">
        <f t="shared" si="34"/>
        <v>0.10066720673715693</v>
      </c>
      <c r="F238">
        <f t="shared" si="35"/>
        <v>2.8868825925925927E-2</v>
      </c>
      <c r="G238">
        <f t="shared" si="36"/>
        <v>0.10357335080490111</v>
      </c>
      <c r="I238">
        <v>1.5588960000000001</v>
      </c>
      <c r="J238">
        <v>5.3903819999999998</v>
      </c>
      <c r="L238">
        <f t="shared" si="37"/>
        <v>0.13808656553752055</v>
      </c>
      <c r="M238">
        <f t="shared" si="38"/>
        <v>5.3755034482758625E-2</v>
      </c>
      <c r="N238">
        <f t="shared" si="31"/>
        <v>0.14550941362959569</v>
      </c>
      <c r="P238">
        <v>0.77945830000000005</v>
      </c>
      <c r="Q238">
        <v>3.2996490000000001</v>
      </c>
      <c r="S238">
        <f t="shared" si="32"/>
        <v>8.5739665113180291E-2</v>
      </c>
      <c r="T238">
        <f t="shared" si="39"/>
        <v>2.4982637820512823E-2</v>
      </c>
      <c r="U238">
        <f t="shared" si="33"/>
        <v>8.7881668113554939E-2</v>
      </c>
    </row>
    <row r="239" spans="1:21">
      <c r="A239">
        <v>47</v>
      </c>
      <c r="B239">
        <v>0.78279169999999998</v>
      </c>
      <c r="C239">
        <v>2.4844010000000001</v>
      </c>
      <c r="E239">
        <f t="shared" si="34"/>
        <v>0.10086854586031835</v>
      </c>
      <c r="F239">
        <f t="shared" si="35"/>
        <v>2.8992285185185183E-2</v>
      </c>
      <c r="G239">
        <f t="shared" si="36"/>
        <v>0.10379295550811563</v>
      </c>
      <c r="I239">
        <v>1.5654999999999999</v>
      </c>
      <c r="J239">
        <v>5.3999030000000001</v>
      </c>
      <c r="L239">
        <f t="shared" si="37"/>
        <v>0.13833046702548241</v>
      </c>
      <c r="M239">
        <f t="shared" si="38"/>
        <v>5.3982758620689651E-2</v>
      </c>
      <c r="N239">
        <f t="shared" si="31"/>
        <v>0.14579792723680629</v>
      </c>
      <c r="P239">
        <v>0.78279169999999998</v>
      </c>
      <c r="Q239">
        <v>3.3057210000000001</v>
      </c>
      <c r="S239">
        <f t="shared" si="32"/>
        <v>8.5897442878805436E-2</v>
      </c>
      <c r="T239">
        <f t="shared" si="39"/>
        <v>2.5089477564102566E-2</v>
      </c>
      <c r="U239">
        <f t="shared" si="33"/>
        <v>8.805256484472701E-2</v>
      </c>
    </row>
    <row r="240" spans="1:21">
      <c r="A240">
        <v>47.2</v>
      </c>
      <c r="B240">
        <v>0.78610409999999997</v>
      </c>
      <c r="C240">
        <v>2.488836</v>
      </c>
      <c r="E240">
        <f t="shared" si="34"/>
        <v>0.10104861019006645</v>
      </c>
      <c r="F240">
        <f t="shared" si="35"/>
        <v>2.9114966666666665E-2</v>
      </c>
      <c r="G240">
        <f t="shared" si="36"/>
        <v>0.10399063710746322</v>
      </c>
      <c r="I240">
        <v>1.5722499999999999</v>
      </c>
      <c r="J240">
        <v>5.4138659999999996</v>
      </c>
      <c r="L240">
        <f t="shared" si="37"/>
        <v>0.1386881601749847</v>
      </c>
      <c r="M240">
        <f t="shared" si="38"/>
        <v>5.421551724137931E-2</v>
      </c>
      <c r="N240">
        <f t="shared" si="31"/>
        <v>0.14620721051412677</v>
      </c>
      <c r="P240">
        <v>0.78612499999999996</v>
      </c>
      <c r="Q240">
        <v>3.311817</v>
      </c>
      <c r="S240">
        <f t="shared" si="32"/>
        <v>8.6055844271962681E-2</v>
      </c>
      <c r="T240">
        <f t="shared" si="39"/>
        <v>2.51963141025641E-2</v>
      </c>
      <c r="U240">
        <f t="shared" si="33"/>
        <v>8.82241343546004E-2</v>
      </c>
    </row>
    <row r="241" spans="1:21">
      <c r="A241">
        <v>47.4</v>
      </c>
      <c r="B241">
        <v>0.78943750000000001</v>
      </c>
      <c r="C241">
        <v>2.493493</v>
      </c>
      <c r="E241">
        <f t="shared" si="34"/>
        <v>0.10123768788648964</v>
      </c>
      <c r="F241">
        <f t="shared" si="35"/>
        <v>2.9238425925925928E-2</v>
      </c>
      <c r="G241">
        <f t="shared" si="36"/>
        <v>0.10419771852467077</v>
      </c>
      <c r="I241">
        <v>1.5789169999999999</v>
      </c>
      <c r="J241">
        <v>5.4241659999999996</v>
      </c>
      <c r="L241">
        <f t="shared" si="37"/>
        <v>0.13895201747211805</v>
      </c>
      <c r="M241">
        <f t="shared" si="38"/>
        <v>5.4445413793103442E-2</v>
      </c>
      <c r="N241">
        <f t="shared" si="31"/>
        <v>0.14651731756077405</v>
      </c>
      <c r="P241">
        <v>0.78943750000000001</v>
      </c>
      <c r="Q241">
        <v>3.318222</v>
      </c>
      <c r="S241">
        <f t="shared" si="32"/>
        <v>8.6222274869595925E-2</v>
      </c>
      <c r="T241">
        <f t="shared" si="39"/>
        <v>2.5302483974358976E-2</v>
      </c>
      <c r="U241">
        <f t="shared" si="33"/>
        <v>8.8403912597716655E-2</v>
      </c>
    </row>
    <row r="242" spans="1:21">
      <c r="A242">
        <v>47.6</v>
      </c>
      <c r="B242">
        <v>0.79279169999999999</v>
      </c>
      <c r="C242">
        <v>2.4987780000000002</v>
      </c>
      <c r="E242">
        <f t="shared" si="34"/>
        <v>0.10145226285440818</v>
      </c>
      <c r="F242">
        <f t="shared" si="35"/>
        <v>2.9362655555555554E-2</v>
      </c>
      <c r="G242">
        <f t="shared" si="36"/>
        <v>0.10443117070393385</v>
      </c>
      <c r="I242">
        <v>1.585521</v>
      </c>
      <c r="J242">
        <v>5.4333840000000002</v>
      </c>
      <c r="L242">
        <f t="shared" si="37"/>
        <v>0.13918815694444578</v>
      </c>
      <c r="M242">
        <f t="shared" si="38"/>
        <v>5.4673137931034482E-2</v>
      </c>
      <c r="N242">
        <f t="shared" si="31"/>
        <v>0.14679801024743594</v>
      </c>
      <c r="P242">
        <v>0.79274999999999995</v>
      </c>
      <c r="Q242">
        <v>3.3245399999999998</v>
      </c>
      <c r="S242">
        <f t="shared" si="32"/>
        <v>8.6386444817425245E-2</v>
      </c>
      <c r="T242">
        <f t="shared" si="39"/>
        <v>2.5408653846153845E-2</v>
      </c>
      <c r="U242">
        <f t="shared" si="33"/>
        <v>8.8581408090791069E-2</v>
      </c>
    </row>
    <row r="243" spans="1:21">
      <c r="A243">
        <v>47.8</v>
      </c>
      <c r="B243">
        <v>0.79614580000000001</v>
      </c>
      <c r="C243">
        <v>2.5037210000000001</v>
      </c>
      <c r="E243">
        <f t="shared" si="34"/>
        <v>0.10165295236555696</v>
      </c>
      <c r="F243">
        <f t="shared" si="35"/>
        <v>2.9486881481481483E-2</v>
      </c>
      <c r="G243">
        <f t="shared" si="36"/>
        <v>0.10465038092420283</v>
      </c>
      <c r="I243">
        <v>1.592271</v>
      </c>
      <c r="J243">
        <v>5.4478730000000004</v>
      </c>
      <c r="L243">
        <f t="shared" si="37"/>
        <v>0.13955932474815122</v>
      </c>
      <c r="M243">
        <f t="shared" si="38"/>
        <v>5.4905896551724134E-2</v>
      </c>
      <c r="N243">
        <f t="shared" si="31"/>
        <v>0.1472219545956017</v>
      </c>
      <c r="P243">
        <v>0.79612499999999997</v>
      </c>
      <c r="Q243">
        <v>3.3313510000000002</v>
      </c>
      <c r="S243">
        <f t="shared" si="32"/>
        <v>8.6563425114143444E-2</v>
      </c>
      <c r="T243">
        <f t="shared" si="39"/>
        <v>2.5516826923076923E-2</v>
      </c>
      <c r="U243">
        <f t="shared" si="33"/>
        <v>8.8772249050649774E-2</v>
      </c>
    </row>
    <row r="244" spans="1:21">
      <c r="A244">
        <v>48</v>
      </c>
      <c r="B244">
        <v>0.79947919999999995</v>
      </c>
      <c r="C244">
        <v>2.5083220000000002</v>
      </c>
      <c r="E244">
        <f t="shared" si="34"/>
        <v>0.10183975641993601</v>
      </c>
      <c r="F244">
        <f t="shared" si="35"/>
        <v>2.9610340740740738E-2</v>
      </c>
      <c r="G244">
        <f t="shared" si="36"/>
        <v>0.10485526630848434</v>
      </c>
      <c r="I244">
        <v>1.5989169999999999</v>
      </c>
      <c r="J244">
        <v>5.4569799999999997</v>
      </c>
      <c r="L244">
        <f t="shared" si="37"/>
        <v>0.13979262070980109</v>
      </c>
      <c r="M244">
        <f t="shared" si="38"/>
        <v>5.5135068965517238E-2</v>
      </c>
      <c r="N244">
        <f t="shared" si="31"/>
        <v>0.14750009649350637</v>
      </c>
      <c r="P244">
        <v>0.79945829999999996</v>
      </c>
      <c r="Q244">
        <v>3.3385750000000001</v>
      </c>
      <c r="S244">
        <f t="shared" si="32"/>
        <v>8.6751137001310111E-2</v>
      </c>
      <c r="T244">
        <f t="shared" si="39"/>
        <v>2.5623663461538462E-2</v>
      </c>
      <c r="U244">
        <f t="shared" si="33"/>
        <v>8.8974018940737504E-2</v>
      </c>
    </row>
    <row r="245" spans="1:21">
      <c r="A245">
        <v>48.2</v>
      </c>
      <c r="B245">
        <v>0.8027917</v>
      </c>
      <c r="C245">
        <v>2.5130750000000002</v>
      </c>
      <c r="E245">
        <f t="shared" si="34"/>
        <v>0.10203273178843494</v>
      </c>
      <c r="F245">
        <f t="shared" si="35"/>
        <v>2.9733025925925926E-2</v>
      </c>
      <c r="G245">
        <f t="shared" si="36"/>
        <v>0.10506647364799351</v>
      </c>
      <c r="I245">
        <v>1.605521</v>
      </c>
      <c r="J245">
        <v>5.4668109999999999</v>
      </c>
      <c r="L245">
        <f t="shared" si="37"/>
        <v>0.14004446353389022</v>
      </c>
      <c r="M245">
        <f t="shared" si="38"/>
        <v>5.5362793103448278E-2</v>
      </c>
      <c r="N245">
        <f t="shared" si="31"/>
        <v>0.14779771619380042</v>
      </c>
      <c r="P245">
        <v>0.8027917</v>
      </c>
      <c r="Q245">
        <v>3.3444240000000001</v>
      </c>
      <c r="S245">
        <f t="shared" si="32"/>
        <v>8.6903120227782682E-2</v>
      </c>
      <c r="T245">
        <f t="shared" si="39"/>
        <v>2.5730503205128204E-2</v>
      </c>
      <c r="U245">
        <f t="shared" si="33"/>
        <v>8.9139181241339294E-2</v>
      </c>
    </row>
    <row r="246" spans="1:21">
      <c r="A246">
        <v>48.4</v>
      </c>
      <c r="B246">
        <v>0.80610420000000005</v>
      </c>
      <c r="C246">
        <v>2.517207</v>
      </c>
      <c r="E246">
        <f t="shared" si="34"/>
        <v>0.10220049409069402</v>
      </c>
      <c r="F246">
        <f t="shared" si="35"/>
        <v>2.9855711111111113E-2</v>
      </c>
      <c r="G246">
        <f t="shared" si="36"/>
        <v>0.10525176251767859</v>
      </c>
      <c r="I246">
        <v>1.61225</v>
      </c>
      <c r="J246">
        <v>5.4798049999999998</v>
      </c>
      <c r="L246">
        <f t="shared" si="37"/>
        <v>0.14037733360369131</v>
      </c>
      <c r="M246">
        <f t="shared" si="38"/>
        <v>5.5594827586206895E-2</v>
      </c>
      <c r="N246">
        <f t="shared" si="31"/>
        <v>0.14818158726239997</v>
      </c>
      <c r="P246">
        <v>0.80612499999999998</v>
      </c>
      <c r="Q246">
        <v>3.3510450000000001</v>
      </c>
      <c r="S246">
        <f t="shared" si="32"/>
        <v>8.7075163473204958E-2</v>
      </c>
      <c r="T246">
        <f t="shared" si="39"/>
        <v>2.5837339743589743E-2</v>
      </c>
      <c r="U246">
        <f t="shared" si="33"/>
        <v>8.9324954055090777E-2</v>
      </c>
    </row>
    <row r="247" spans="1:21">
      <c r="A247">
        <v>48.6</v>
      </c>
      <c r="B247">
        <v>0.80943750000000003</v>
      </c>
      <c r="C247">
        <v>2.5216980000000002</v>
      </c>
      <c r="E247">
        <f t="shared" si="34"/>
        <v>0.10238283206248631</v>
      </c>
      <c r="F247">
        <f t="shared" si="35"/>
        <v>2.9979166666666668E-2</v>
      </c>
      <c r="G247">
        <f t="shared" si="36"/>
        <v>0.10545218404869293</v>
      </c>
      <c r="I247">
        <v>1.6189169999999999</v>
      </c>
      <c r="J247">
        <v>5.4905650000000001</v>
      </c>
      <c r="L247">
        <f t="shared" si="37"/>
        <v>0.14065297481894914</v>
      </c>
      <c r="M247">
        <f t="shared" si="38"/>
        <v>5.5824724137931034E-2</v>
      </c>
      <c r="N247">
        <f t="shared" si="31"/>
        <v>0.14850488833739633</v>
      </c>
      <c r="P247">
        <v>0.80945829999999996</v>
      </c>
      <c r="Q247">
        <v>3.3573309999999998</v>
      </c>
      <c r="S247">
        <f t="shared" si="32"/>
        <v>8.7238501917658126E-2</v>
      </c>
      <c r="T247">
        <f t="shared" si="39"/>
        <v>2.5944176282051281E-2</v>
      </c>
      <c r="U247">
        <f t="shared" si="33"/>
        <v>8.9501832989991925E-2</v>
      </c>
    </row>
    <row r="248" spans="1:21">
      <c r="A248">
        <v>48.8</v>
      </c>
      <c r="B248">
        <v>0.81279159999999995</v>
      </c>
      <c r="C248">
        <v>2.5271650000000001</v>
      </c>
      <c r="E248">
        <f t="shared" si="34"/>
        <v>0.10260479636704838</v>
      </c>
      <c r="F248">
        <f t="shared" si="35"/>
        <v>3.0103392592592589E-2</v>
      </c>
      <c r="G248">
        <f t="shared" si="36"/>
        <v>0.10569354883396866</v>
      </c>
      <c r="I248">
        <v>1.6254999999999999</v>
      </c>
      <c r="J248">
        <v>5.4994189999999996</v>
      </c>
      <c r="L248">
        <f t="shared" si="37"/>
        <v>0.14087978962563058</v>
      </c>
      <c r="M248">
        <f t="shared" si="38"/>
        <v>5.6051724137931032E-2</v>
      </c>
      <c r="N248">
        <f t="shared" si="31"/>
        <v>0.14877634473033619</v>
      </c>
      <c r="P248">
        <v>0.81277080000000002</v>
      </c>
      <c r="Q248">
        <v>3.3633709999999999</v>
      </c>
      <c r="S248">
        <f t="shared" si="32"/>
        <v>8.7395448179907118E-2</v>
      </c>
      <c r="T248">
        <f t="shared" si="39"/>
        <v>2.6050346153846157E-2</v>
      </c>
      <c r="U248">
        <f t="shared" si="33"/>
        <v>8.9672129857264221E-2</v>
      </c>
    </row>
    <row r="249" spans="1:21">
      <c r="A249">
        <v>49</v>
      </c>
      <c r="B249">
        <v>0.81614580000000003</v>
      </c>
      <c r="C249">
        <v>2.5319099999999999</v>
      </c>
      <c r="E249">
        <f t="shared" si="34"/>
        <v>0.10279744692954099</v>
      </c>
      <c r="F249">
        <f t="shared" si="35"/>
        <v>3.0227622222222222E-2</v>
      </c>
      <c r="G249">
        <f t="shared" si="36"/>
        <v>0.10590476932073609</v>
      </c>
      <c r="I249">
        <v>1.63225</v>
      </c>
      <c r="J249">
        <v>5.5123090000000001</v>
      </c>
      <c r="L249">
        <f t="shared" si="37"/>
        <v>0.14120999550524702</v>
      </c>
      <c r="M249">
        <f t="shared" si="38"/>
        <v>5.6284482758620691E-2</v>
      </c>
      <c r="N249">
        <f t="shared" si="31"/>
        <v>0.149157927062607</v>
      </c>
      <c r="P249">
        <v>0.81612499999999999</v>
      </c>
      <c r="Q249">
        <v>3.369761</v>
      </c>
      <c r="S249">
        <f t="shared" si="32"/>
        <v>8.7561489010332783E-2</v>
      </c>
      <c r="T249">
        <f t="shared" si="39"/>
        <v>2.6157852564102566E-2</v>
      </c>
      <c r="U249">
        <f t="shared" si="33"/>
        <v>8.9851909530158355E-2</v>
      </c>
    </row>
    <row r="250" spans="1:21">
      <c r="A250">
        <v>49.2</v>
      </c>
      <c r="B250">
        <v>0.81945829999999997</v>
      </c>
      <c r="C250">
        <v>2.536575</v>
      </c>
      <c r="E250">
        <f t="shared" si="34"/>
        <v>0.10298684943197051</v>
      </c>
      <c r="F250">
        <f t="shared" si="35"/>
        <v>3.0350307407407406E-2</v>
      </c>
      <c r="G250">
        <f t="shared" si="36"/>
        <v>0.1061125319711512</v>
      </c>
      <c r="I250">
        <v>1.6388959999999999</v>
      </c>
      <c r="J250">
        <v>5.5237610000000004</v>
      </c>
      <c r="L250">
        <f t="shared" si="37"/>
        <v>0.14150336383211806</v>
      </c>
      <c r="M250">
        <f t="shared" si="38"/>
        <v>5.6513655172413788E-2</v>
      </c>
      <c r="N250">
        <f t="shared" si="31"/>
        <v>0.14950023614146299</v>
      </c>
      <c r="P250">
        <v>0.81947919999999996</v>
      </c>
      <c r="Q250">
        <v>3.3767140000000002</v>
      </c>
      <c r="S250">
        <f t="shared" si="32"/>
        <v>8.774215910328266E-2</v>
      </c>
      <c r="T250">
        <f t="shared" si="39"/>
        <v>2.6265358974358975E-2</v>
      </c>
      <c r="U250">
        <f t="shared" si="33"/>
        <v>9.0046738409315694E-2</v>
      </c>
    </row>
    <row r="251" spans="1:21">
      <c r="A251">
        <v>49.4</v>
      </c>
      <c r="B251">
        <v>0.82279159999999996</v>
      </c>
      <c r="C251">
        <v>2.5412720000000002</v>
      </c>
      <c r="E251">
        <f t="shared" si="34"/>
        <v>0.10317755115842529</v>
      </c>
      <c r="F251">
        <f t="shared" si="35"/>
        <v>3.0473762962962961E-2</v>
      </c>
      <c r="G251">
        <f t="shared" si="36"/>
        <v>0.10632175939552613</v>
      </c>
      <c r="I251">
        <v>1.645521</v>
      </c>
      <c r="J251">
        <v>5.5339020000000003</v>
      </c>
      <c r="L251">
        <f t="shared" si="37"/>
        <v>0.14176314799233453</v>
      </c>
      <c r="M251">
        <f t="shared" si="38"/>
        <v>5.6742103448275863E-2</v>
      </c>
      <c r="N251">
        <f t="shared" si="31"/>
        <v>0.1498070872008688</v>
      </c>
      <c r="P251">
        <v>0.82279159999999996</v>
      </c>
      <c r="Q251">
        <v>3.3827539999999998</v>
      </c>
      <c r="S251">
        <f t="shared" si="32"/>
        <v>8.7899105365531624E-2</v>
      </c>
      <c r="T251">
        <f t="shared" si="39"/>
        <v>2.6371525641025639E-2</v>
      </c>
      <c r="U251">
        <f t="shared" si="33"/>
        <v>9.0217138876501971E-2</v>
      </c>
    </row>
    <row r="252" spans="1:21">
      <c r="A252">
        <v>49.6</v>
      </c>
      <c r="B252">
        <v>0.826125</v>
      </c>
      <c r="C252">
        <v>2.545865</v>
      </c>
      <c r="E252">
        <f t="shared" si="34"/>
        <v>0.10336403040679801</v>
      </c>
      <c r="F252">
        <f t="shared" si="35"/>
        <v>3.0597222222222224E-2</v>
      </c>
      <c r="G252">
        <f t="shared" si="36"/>
        <v>0.10652668261493933</v>
      </c>
      <c r="I252">
        <v>1.65225</v>
      </c>
      <c r="J252">
        <v>5.5449089999999996</v>
      </c>
      <c r="L252">
        <f t="shared" si="37"/>
        <v>0.14204511665928082</v>
      </c>
      <c r="M252">
        <f t="shared" si="38"/>
        <v>5.697413793103448E-2</v>
      </c>
      <c r="N252">
        <f t="shared" si="31"/>
        <v>0.15013801472825658</v>
      </c>
      <c r="P252">
        <v>0.826125</v>
      </c>
      <c r="Q252">
        <v>3.3886829999999999</v>
      </c>
      <c r="S252">
        <f t="shared" si="32"/>
        <v>8.8053167350444592E-2</v>
      </c>
      <c r="T252">
        <f t="shared" si="39"/>
        <v>2.6478365384615385E-2</v>
      </c>
      <c r="U252">
        <f t="shared" si="33"/>
        <v>9.0384671288822355E-2</v>
      </c>
    </row>
    <row r="253" spans="1:21">
      <c r="A253">
        <v>49.8</v>
      </c>
      <c r="B253">
        <v>0.82943750000000005</v>
      </c>
      <c r="C253">
        <v>2.5494970000000001</v>
      </c>
      <c r="E253">
        <f t="shared" si="34"/>
        <v>0.10351149233366275</v>
      </c>
      <c r="F253">
        <f t="shared" si="35"/>
        <v>3.0719907407407408E-2</v>
      </c>
      <c r="G253">
        <f t="shared" si="36"/>
        <v>0.10669135579375542</v>
      </c>
      <c r="I253">
        <v>1.658917</v>
      </c>
      <c r="J253">
        <v>5.5565439999999997</v>
      </c>
      <c r="L253">
        <f t="shared" si="37"/>
        <v>0.14234317293618831</v>
      </c>
      <c r="M253">
        <f t="shared" si="38"/>
        <v>5.7204034482758619E-2</v>
      </c>
      <c r="N253">
        <f t="shared" si="31"/>
        <v>0.15048577670921531</v>
      </c>
      <c r="P253">
        <v>0.82945829999999998</v>
      </c>
      <c r="Q253">
        <v>3.3950809999999998</v>
      </c>
      <c r="S253">
        <f t="shared" si="32"/>
        <v>8.8219416056714281E-2</v>
      </c>
      <c r="T253">
        <f t="shared" si="39"/>
        <v>2.6585201923076923E-2</v>
      </c>
      <c r="U253">
        <f t="shared" si="33"/>
        <v>9.0564747046117972E-2</v>
      </c>
    </row>
    <row r="254" spans="1:21">
      <c r="A254">
        <v>50</v>
      </c>
      <c r="B254">
        <v>0.83279170000000002</v>
      </c>
      <c r="C254">
        <v>2.5548060000000001</v>
      </c>
      <c r="E254">
        <f t="shared" si="34"/>
        <v>0.1037270417196002</v>
      </c>
      <c r="F254">
        <f t="shared" si="35"/>
        <v>3.0844137037037037E-2</v>
      </c>
      <c r="G254">
        <f t="shared" si="36"/>
        <v>0.10692641280884602</v>
      </c>
      <c r="I254">
        <v>1.6655420000000001</v>
      </c>
      <c r="J254">
        <v>5.566605</v>
      </c>
      <c r="L254">
        <f t="shared" si="37"/>
        <v>0.1426009077193397</v>
      </c>
      <c r="M254">
        <f t="shared" si="38"/>
        <v>5.7432482758620694E-2</v>
      </c>
      <c r="N254">
        <f t="shared" si="31"/>
        <v>0.15079083189329434</v>
      </c>
      <c r="P254">
        <v>0.83277080000000003</v>
      </c>
      <c r="Q254">
        <v>3.4007070000000001</v>
      </c>
      <c r="S254">
        <f t="shared" si="32"/>
        <v>8.8365604744034307E-2</v>
      </c>
      <c r="T254">
        <f t="shared" si="39"/>
        <v>2.6691371794871795E-2</v>
      </c>
      <c r="U254">
        <f t="shared" si="33"/>
        <v>9.072420395413601E-2</v>
      </c>
    </row>
    <row r="255" spans="1:21">
      <c r="A255">
        <v>50.2</v>
      </c>
      <c r="B255">
        <v>0.83614580000000005</v>
      </c>
      <c r="C255">
        <v>2.5597259999999999</v>
      </c>
      <c r="E255">
        <f t="shared" si="34"/>
        <v>0.10392679741348085</v>
      </c>
      <c r="F255">
        <f t="shared" si="35"/>
        <v>3.0968362962962966E-2</v>
      </c>
      <c r="G255">
        <f t="shared" si="36"/>
        <v>0.10714524019735984</v>
      </c>
      <c r="I255">
        <v>1.6722079999999999</v>
      </c>
      <c r="J255">
        <v>5.5759990000000004</v>
      </c>
      <c r="L255">
        <f t="shared" si="37"/>
        <v>0.14284155582121069</v>
      </c>
      <c r="M255">
        <f t="shared" si="38"/>
        <v>5.7662344827586205E-2</v>
      </c>
      <c r="N255">
        <f t="shared" si="31"/>
        <v>0.15107813486868224</v>
      </c>
      <c r="P255">
        <v>0.83610419999999996</v>
      </c>
      <c r="Q255">
        <v>3.4068580000000002</v>
      </c>
      <c r="S255">
        <f t="shared" si="32"/>
        <v>8.8525435283619308E-2</v>
      </c>
      <c r="T255">
        <f t="shared" si="39"/>
        <v>2.6798211538461538E-2</v>
      </c>
      <c r="U255">
        <f t="shared" si="33"/>
        <v>9.0897758624884126E-2</v>
      </c>
    </row>
    <row r="256" spans="1:21">
      <c r="A256">
        <v>50.4</v>
      </c>
      <c r="B256">
        <v>0.83947910000000003</v>
      </c>
      <c r="C256">
        <v>2.5640329999999998</v>
      </c>
      <c r="E256">
        <f t="shared" si="34"/>
        <v>0.10410166484712798</v>
      </c>
      <c r="F256">
        <f t="shared" si="35"/>
        <v>3.109181851851852E-2</v>
      </c>
      <c r="G256">
        <f t="shared" si="36"/>
        <v>0.10733837491803051</v>
      </c>
      <c r="I256">
        <v>1.6788959999999999</v>
      </c>
      <c r="J256">
        <v>5.5896999999999997</v>
      </c>
      <c r="L256">
        <f t="shared" si="37"/>
        <v>0.14319253726082468</v>
      </c>
      <c r="M256">
        <f t="shared" si="38"/>
        <v>5.7892965517241379E-2</v>
      </c>
      <c r="N256">
        <f t="shared" si="31"/>
        <v>0.1514823778827919</v>
      </c>
      <c r="P256">
        <v>0.83947910000000003</v>
      </c>
      <c r="Q256">
        <v>3.414695</v>
      </c>
      <c r="S256">
        <f t="shared" si="32"/>
        <v>8.8729075657335427E-2</v>
      </c>
      <c r="T256">
        <f t="shared" si="39"/>
        <v>2.6906381410256412E-2</v>
      </c>
      <c r="U256">
        <f t="shared" si="33"/>
        <v>9.1116454009151193E-2</v>
      </c>
    </row>
    <row r="257" spans="1:21">
      <c r="A257">
        <v>50.6</v>
      </c>
      <c r="B257">
        <v>0.84281249999999996</v>
      </c>
      <c r="C257">
        <v>2.568619</v>
      </c>
      <c r="E257">
        <f t="shared" si="34"/>
        <v>0.10428785989024518</v>
      </c>
      <c r="F257">
        <f t="shared" si="35"/>
        <v>3.1215277777777776E-2</v>
      </c>
      <c r="G257">
        <f t="shared" si="36"/>
        <v>0.10754323440556916</v>
      </c>
      <c r="I257">
        <v>1.6855420000000001</v>
      </c>
      <c r="J257">
        <v>5.5997370000000002</v>
      </c>
      <c r="L257">
        <f t="shared" si="37"/>
        <v>0.14344965723085651</v>
      </c>
      <c r="M257">
        <f t="shared" si="38"/>
        <v>5.8122137931034483E-2</v>
      </c>
      <c r="N257">
        <f t="shared" si="31"/>
        <v>0.15178725799458795</v>
      </c>
      <c r="P257">
        <v>0.84281249999999996</v>
      </c>
      <c r="Q257">
        <v>3.421084</v>
      </c>
      <c r="S257">
        <f t="shared" si="32"/>
        <v>8.889509050328058E-2</v>
      </c>
      <c r="T257">
        <f t="shared" si="39"/>
        <v>2.7013221153846155E-2</v>
      </c>
      <c r="U257">
        <f t="shared" si="33"/>
        <v>9.1296433242536862E-2</v>
      </c>
    </row>
    <row r="258" spans="1:21">
      <c r="A258">
        <v>50.8</v>
      </c>
      <c r="B258">
        <v>0.84612500000000002</v>
      </c>
      <c r="C258">
        <v>2.5731799999999998</v>
      </c>
      <c r="E258">
        <f t="shared" si="34"/>
        <v>0.10447303991459267</v>
      </c>
      <c r="F258">
        <f t="shared" si="35"/>
        <v>3.1337962962962963E-2</v>
      </c>
      <c r="G258">
        <f t="shared" si="36"/>
        <v>0.10774701217006431</v>
      </c>
      <c r="I258">
        <v>1.6922079999999999</v>
      </c>
      <c r="J258">
        <v>5.60921</v>
      </c>
      <c r="L258">
        <f t="shared" si="37"/>
        <v>0.14369232909257929</v>
      </c>
      <c r="M258">
        <f t="shared" si="38"/>
        <v>5.8352000000000001E-2</v>
      </c>
      <c r="N258">
        <f t="shared" si="31"/>
        <v>0.15207706387978948</v>
      </c>
      <c r="P258">
        <v>0.84612500000000002</v>
      </c>
      <c r="Q258">
        <v>3.4267500000000002</v>
      </c>
      <c r="S258">
        <f t="shared" si="32"/>
        <v>8.9042318569820783E-2</v>
      </c>
      <c r="T258">
        <f t="shared" si="39"/>
        <v>2.7119391025641027E-2</v>
      </c>
      <c r="U258">
        <f t="shared" si="33"/>
        <v>9.1457092024945452E-2</v>
      </c>
    </row>
    <row r="259" spans="1:21">
      <c r="A259">
        <v>51</v>
      </c>
      <c r="B259">
        <v>0.84943749999999996</v>
      </c>
      <c r="C259">
        <v>2.5772409999999999</v>
      </c>
      <c r="E259">
        <f t="shared" si="34"/>
        <v>0.10463791956354578</v>
      </c>
      <c r="F259">
        <f t="shared" si="35"/>
        <v>3.1460648148148147E-2</v>
      </c>
      <c r="G259">
        <f t="shared" si="36"/>
        <v>0.10792989633388871</v>
      </c>
      <c r="I259">
        <v>1.6989380000000001</v>
      </c>
      <c r="J259">
        <v>5.6228160000000003</v>
      </c>
      <c r="L259">
        <f t="shared" si="37"/>
        <v>0.14404087689692852</v>
      </c>
      <c r="M259">
        <f t="shared" si="38"/>
        <v>5.8584068965517246E-2</v>
      </c>
      <c r="N259">
        <f t="shared" si="31"/>
        <v>0.15247937756291177</v>
      </c>
      <c r="P259">
        <v>0.8494583</v>
      </c>
      <c r="Q259">
        <v>3.4329969999999999</v>
      </c>
      <c r="S259">
        <f t="shared" si="32"/>
        <v>8.9204643619534257E-2</v>
      </c>
      <c r="T259">
        <f t="shared" si="39"/>
        <v>2.7226227564102565E-2</v>
      </c>
      <c r="U259">
        <f t="shared" si="33"/>
        <v>9.163334954649438E-2</v>
      </c>
    </row>
    <row r="260" spans="1:21">
      <c r="A260">
        <v>51.2</v>
      </c>
      <c r="B260">
        <v>0.85277080000000005</v>
      </c>
      <c r="C260">
        <v>2.5818189999999999</v>
      </c>
      <c r="E260">
        <f t="shared" si="34"/>
        <v>0.10482378980065667</v>
      </c>
      <c r="F260">
        <f t="shared" si="35"/>
        <v>3.1584103703703709E-2</v>
      </c>
      <c r="G260">
        <f t="shared" si="36"/>
        <v>0.10813455524833585</v>
      </c>
      <c r="I260">
        <v>1.705562</v>
      </c>
      <c r="J260">
        <v>5.6332430000000002</v>
      </c>
      <c r="L260">
        <f t="shared" si="37"/>
        <v>0.14430798758015276</v>
      </c>
      <c r="M260">
        <f t="shared" si="38"/>
        <v>5.8812482758620693E-2</v>
      </c>
      <c r="N260">
        <f t="shared" ref="N260:N323" si="40">L260*(1+M260)</f>
        <v>0.15279509861164176</v>
      </c>
      <c r="P260">
        <v>0.85277080000000005</v>
      </c>
      <c r="Q260">
        <v>3.4386320000000001</v>
      </c>
      <c r="S260">
        <f t="shared" ref="S260:S323" si="41">(Q260*1000/R$3)/1000000000</f>
        <v>8.9351066167178805E-2</v>
      </c>
      <c r="T260">
        <f t="shared" si="39"/>
        <v>2.7332397435897438E-2</v>
      </c>
      <c r="U260">
        <f t="shared" ref="U260:U323" si="42">S260*(1+T260)</f>
        <v>9.1793245018981312E-2</v>
      </c>
    </row>
    <row r="261" spans="1:21">
      <c r="A261">
        <v>51.4</v>
      </c>
      <c r="B261">
        <v>0.85612500000000002</v>
      </c>
      <c r="C261">
        <v>2.5873339999999998</v>
      </c>
      <c r="E261">
        <f t="shared" ref="E261:E324" si="43">(C261*1000/$D$3)/1000000000</f>
        <v>0.10504770294125661</v>
      </c>
      <c r="F261">
        <f t="shared" ref="F261:F324" si="44">B261/27</f>
        <v>3.1708333333333331E-2</v>
      </c>
      <c r="G261">
        <f t="shared" ref="G261:G324" si="45">E261*(1+F261)</f>
        <v>0.10837859052201894</v>
      </c>
      <c r="I261">
        <v>1.712208</v>
      </c>
      <c r="J261">
        <v>5.6415559999999996</v>
      </c>
      <c r="L261">
        <f t="shared" ref="L261:L324" si="46">(J261*1000/K$3)/1000000000</f>
        <v>0.14452094347443137</v>
      </c>
      <c r="M261">
        <f t="shared" ref="M261:M324" si="47">I261/29</f>
        <v>5.904165517241379E-2</v>
      </c>
      <c r="N261">
        <f t="shared" si="40"/>
        <v>0.15305369918424064</v>
      </c>
      <c r="P261">
        <v>0.85610410000000003</v>
      </c>
      <c r="Q261">
        <v>3.4447749999999999</v>
      </c>
      <c r="S261">
        <f t="shared" si="41"/>
        <v>8.9510688830919782E-2</v>
      </c>
      <c r="T261">
        <f t="shared" ref="T261:T324" si="48">P261/31.2</f>
        <v>2.7439233974358976E-2</v>
      </c>
      <c r="U261">
        <f t="shared" si="42"/>
        <v>9.1966793564957433E-2</v>
      </c>
    </row>
    <row r="262" spans="1:21">
      <c r="A262">
        <v>51.6</v>
      </c>
      <c r="B262">
        <v>0.85945830000000001</v>
      </c>
      <c r="C262">
        <v>2.59165</v>
      </c>
      <c r="E262">
        <f t="shared" si="43"/>
        <v>0.10522293578166085</v>
      </c>
      <c r="F262">
        <f t="shared" si="44"/>
        <v>3.1831788888888886E-2</v>
      </c>
      <c r="G262">
        <f t="shared" si="45"/>
        <v>0.10857237005973179</v>
      </c>
      <c r="I262">
        <v>1.7189380000000001</v>
      </c>
      <c r="J262">
        <v>5.6563699999999999</v>
      </c>
      <c r="L262">
        <f t="shared" si="46"/>
        <v>0.14490043687246379</v>
      </c>
      <c r="M262">
        <f t="shared" si="47"/>
        <v>5.9273724137931035E-2</v>
      </c>
      <c r="N262">
        <f t="shared" si="40"/>
        <v>0.1534892253951079</v>
      </c>
      <c r="P262">
        <v>0.85947910000000005</v>
      </c>
      <c r="Q262">
        <v>3.4517690000000001</v>
      </c>
      <c r="S262">
        <f t="shared" si="41"/>
        <v>8.9692424287570363E-2</v>
      </c>
      <c r="T262">
        <f t="shared" si="48"/>
        <v>2.7547407051282054E-2</v>
      </c>
      <c r="U262">
        <f t="shared" si="42"/>
        <v>9.2163218008836353E-2</v>
      </c>
    </row>
    <row r="263" spans="1:21">
      <c r="A263">
        <v>51.8</v>
      </c>
      <c r="B263">
        <v>0.86279170000000005</v>
      </c>
      <c r="C263">
        <v>2.5956229999999998</v>
      </c>
      <c r="E263">
        <f t="shared" si="43"/>
        <v>0.10538424256454454</v>
      </c>
      <c r="F263">
        <f t="shared" si="44"/>
        <v>3.1955248148148152E-2</v>
      </c>
      <c r="G263">
        <f t="shared" si="45"/>
        <v>0.10875182218659921</v>
      </c>
      <c r="I263">
        <v>1.7256039999999999</v>
      </c>
      <c r="J263">
        <v>5.6652389999999997</v>
      </c>
      <c r="L263">
        <f t="shared" si="46"/>
        <v>0.14512763593734496</v>
      </c>
      <c r="M263">
        <f t="shared" si="47"/>
        <v>5.9503586206896546E-2</v>
      </c>
      <c r="N263">
        <f t="shared" si="40"/>
        <v>0.15376325073334585</v>
      </c>
      <c r="P263">
        <v>0.86279170000000005</v>
      </c>
      <c r="Q263">
        <v>3.458142</v>
      </c>
      <c r="S263">
        <f t="shared" si="41"/>
        <v>8.9858023381827426E-2</v>
      </c>
      <c r="T263">
        <f t="shared" si="48"/>
        <v>2.7653580128205131E-2</v>
      </c>
      <c r="U263">
        <f t="shared" si="42"/>
        <v>9.2342919431578921E-2</v>
      </c>
    </row>
    <row r="264" spans="1:21">
      <c r="A264">
        <v>52</v>
      </c>
      <c r="B264">
        <v>0.86612500000000003</v>
      </c>
      <c r="C264">
        <v>2.6005739999999999</v>
      </c>
      <c r="E264">
        <f t="shared" si="43"/>
        <v>0.10558525688169965</v>
      </c>
      <c r="F264">
        <f t="shared" si="44"/>
        <v>3.2078703703703706E-2</v>
      </c>
      <c r="G264">
        <f t="shared" si="45"/>
        <v>0.10897229505268714</v>
      </c>
      <c r="I264">
        <v>1.732208</v>
      </c>
      <c r="J264">
        <v>5.6743379999999997</v>
      </c>
      <c r="L264">
        <f t="shared" si="46"/>
        <v>0.14536072696128832</v>
      </c>
      <c r="M264">
        <f t="shared" si="47"/>
        <v>5.9731310344827586E-2</v>
      </c>
      <c r="N264">
        <f t="shared" si="40"/>
        <v>0.15404331365536278</v>
      </c>
      <c r="P264">
        <v>0.86612500000000003</v>
      </c>
      <c r="Q264">
        <v>3.4636179999999999</v>
      </c>
      <c r="S264">
        <f t="shared" si="41"/>
        <v>9.0000314397071721E-2</v>
      </c>
      <c r="T264">
        <f t="shared" si="48"/>
        <v>2.7760416666666669E-2</v>
      </c>
      <c r="U264">
        <f t="shared" si="42"/>
        <v>9.2498760624865436E-2</v>
      </c>
    </row>
    <row r="265" spans="1:21">
      <c r="A265">
        <v>52.2</v>
      </c>
      <c r="B265">
        <v>0.86943749999999997</v>
      </c>
      <c r="C265">
        <v>2.6049540000000002</v>
      </c>
      <c r="E265">
        <f t="shared" si="43"/>
        <v>0.10576308817015438</v>
      </c>
      <c r="F265">
        <f t="shared" si="44"/>
        <v>3.2201388888888891E-2</v>
      </c>
      <c r="G265">
        <f t="shared" si="45"/>
        <v>0.10916880650241136</v>
      </c>
      <c r="I265">
        <v>1.738958</v>
      </c>
      <c r="J265">
        <v>5.6881029999999999</v>
      </c>
      <c r="L265">
        <f t="shared" si="46"/>
        <v>0.14571334790255444</v>
      </c>
      <c r="M265">
        <f t="shared" si="47"/>
        <v>5.9964068965517245E-2</v>
      </c>
      <c r="N265">
        <f t="shared" si="40"/>
        <v>0.15445091314537962</v>
      </c>
      <c r="P265">
        <v>0.86945830000000002</v>
      </c>
      <c r="Q265">
        <v>3.4701110000000002</v>
      </c>
      <c r="S265">
        <f t="shared" si="41"/>
        <v>9.0169031628989385E-2</v>
      </c>
      <c r="T265">
        <f t="shared" si="48"/>
        <v>2.7867253205128208E-2</v>
      </c>
      <c r="U265">
        <f t="shared" si="42"/>
        <v>9.2681794864655651E-2</v>
      </c>
    </row>
    <row r="266" spans="1:21">
      <c r="A266">
        <v>52.4</v>
      </c>
      <c r="B266">
        <v>0.87277079999999996</v>
      </c>
      <c r="C266">
        <v>2.6087050000000001</v>
      </c>
      <c r="E266">
        <f t="shared" si="43"/>
        <v>0.10591538158636297</v>
      </c>
      <c r="F266">
        <f t="shared" si="44"/>
        <v>3.2324844444444445E-2</v>
      </c>
      <c r="G266">
        <f t="shared" si="45"/>
        <v>0.10933907982041613</v>
      </c>
      <c r="I266">
        <v>1.7456039999999999</v>
      </c>
      <c r="J266">
        <v>5.698887</v>
      </c>
      <c r="L266">
        <f t="shared" si="46"/>
        <v>0.14598960393093177</v>
      </c>
      <c r="M266">
        <f t="shared" si="47"/>
        <v>6.0193241379310342E-2</v>
      </c>
      <c r="N266">
        <f t="shared" si="40"/>
        <v>0.15477719139921625</v>
      </c>
      <c r="P266">
        <v>0.87277079999999996</v>
      </c>
      <c r="Q266">
        <v>3.4758490000000002</v>
      </c>
      <c r="S266">
        <f t="shared" si="41"/>
        <v>9.0318130578125919E-2</v>
      </c>
      <c r="T266">
        <f t="shared" si="48"/>
        <v>2.7973423076923076E-2</v>
      </c>
      <c r="U266">
        <f t="shared" si="42"/>
        <v>9.2844637856304618E-2</v>
      </c>
    </row>
    <row r="267" spans="1:21">
      <c r="A267">
        <v>52.6</v>
      </c>
      <c r="B267">
        <v>0.87614579999999997</v>
      </c>
      <c r="C267">
        <v>2.614395</v>
      </c>
      <c r="E267">
        <f t="shared" si="43"/>
        <v>0.10614639985835095</v>
      </c>
      <c r="F267">
        <f t="shared" si="44"/>
        <v>3.2449844444444445E-2</v>
      </c>
      <c r="G267">
        <f t="shared" si="45"/>
        <v>0.10959083402209224</v>
      </c>
      <c r="I267">
        <v>1.752167</v>
      </c>
      <c r="J267">
        <v>5.7060079999999997</v>
      </c>
      <c r="L267">
        <f t="shared" si="46"/>
        <v>0.14617202410694022</v>
      </c>
      <c r="M267">
        <f t="shared" si="47"/>
        <v>6.0419551724137932E-2</v>
      </c>
      <c r="N267">
        <f t="shared" si="40"/>
        <v>0.15500367227809142</v>
      </c>
      <c r="P267">
        <v>0.87608330000000001</v>
      </c>
      <c r="Q267">
        <v>3.4815469999999999</v>
      </c>
      <c r="S267">
        <f t="shared" si="41"/>
        <v>9.0466190148042261E-2</v>
      </c>
      <c r="T267">
        <f t="shared" si="48"/>
        <v>2.8079592948717948E-2</v>
      </c>
      <c r="U267">
        <f t="shared" si="42"/>
        <v>9.30064439430206E-2</v>
      </c>
    </row>
    <row r="268" spans="1:21">
      <c r="A268">
        <v>52.8</v>
      </c>
      <c r="B268">
        <v>0.87945830000000003</v>
      </c>
      <c r="C268">
        <v>2.6185990000000001</v>
      </c>
      <c r="E268">
        <f t="shared" si="43"/>
        <v>0.10631708541466686</v>
      </c>
      <c r="F268">
        <f t="shared" si="44"/>
        <v>3.2572529629629629E-2</v>
      </c>
      <c r="G268">
        <f t="shared" si="45"/>
        <v>0.10978010182947195</v>
      </c>
      <c r="I268">
        <v>1.758937</v>
      </c>
      <c r="J268">
        <v>5.7206390000000003</v>
      </c>
      <c r="L268">
        <f t="shared" si="46"/>
        <v>0.1465468295549362</v>
      </c>
      <c r="M268">
        <f t="shared" si="47"/>
        <v>6.0652999999999999E-2</v>
      </c>
      <c r="N268">
        <f t="shared" si="40"/>
        <v>0.15543533440793175</v>
      </c>
      <c r="P268">
        <v>0.87945830000000003</v>
      </c>
      <c r="Q268">
        <v>3.4887549999999998</v>
      </c>
      <c r="S268">
        <f t="shared" si="41"/>
        <v>9.0653486283520851E-2</v>
      </c>
      <c r="T268">
        <f t="shared" si="48"/>
        <v>2.8187766025641027E-2</v>
      </c>
      <c r="U268">
        <f t="shared" si="42"/>
        <v>9.3208805544289397E-2</v>
      </c>
    </row>
    <row r="269" spans="1:21">
      <c r="A269">
        <v>53</v>
      </c>
      <c r="B269">
        <v>0.88279160000000001</v>
      </c>
      <c r="C269">
        <v>2.62262</v>
      </c>
      <c r="E269">
        <f t="shared" si="43"/>
        <v>0.10648034103358842</v>
      </c>
      <c r="F269">
        <f t="shared" si="44"/>
        <v>3.2695985185185183E-2</v>
      </c>
      <c r="G269">
        <f t="shared" si="45"/>
        <v>0.10996182068653608</v>
      </c>
      <c r="I269">
        <v>1.765563</v>
      </c>
      <c r="J269">
        <v>5.7296199999999997</v>
      </c>
      <c r="L269">
        <f t="shared" si="46"/>
        <v>0.14677689774770852</v>
      </c>
      <c r="M269">
        <f t="shared" si="47"/>
        <v>6.0881482758620688E-2</v>
      </c>
      <c r="N269">
        <f t="shared" si="40"/>
        <v>0.15571289291729945</v>
      </c>
      <c r="P269">
        <v>0.88279160000000001</v>
      </c>
      <c r="Q269">
        <v>3.4950260000000002</v>
      </c>
      <c r="S269">
        <f t="shared" si="41"/>
        <v>9.0816434960766468E-2</v>
      </c>
      <c r="T269">
        <f t="shared" si="48"/>
        <v>2.8294602564102565E-2</v>
      </c>
      <c r="U269">
        <f t="shared" si="42"/>
        <v>9.3386049894270032E-2</v>
      </c>
    </row>
    <row r="270" spans="1:21">
      <c r="A270">
        <v>53.2</v>
      </c>
      <c r="B270">
        <v>0.88614579999999998</v>
      </c>
      <c r="C270">
        <v>2.6275240000000002</v>
      </c>
      <c r="E270">
        <f t="shared" si="43"/>
        <v>0.10667944711545645</v>
      </c>
      <c r="F270">
        <f t="shared" si="44"/>
        <v>3.2820214814814813E-2</v>
      </c>
      <c r="G270">
        <f t="shared" si="45"/>
        <v>0.11018068948611141</v>
      </c>
      <c r="I270">
        <v>1.772187</v>
      </c>
      <c r="J270">
        <v>5.739681</v>
      </c>
      <c r="L270">
        <f t="shared" si="46"/>
        <v>0.14703463253085988</v>
      </c>
      <c r="M270">
        <f t="shared" si="47"/>
        <v>6.1109896551724135E-2</v>
      </c>
      <c r="N270">
        <f t="shared" si="40"/>
        <v>0.15601990371434149</v>
      </c>
      <c r="P270">
        <v>0.88612500000000005</v>
      </c>
      <c r="Q270">
        <v>3.5009619999999999</v>
      </c>
      <c r="S270">
        <f t="shared" si="41"/>
        <v>9.0970678837042948E-2</v>
      </c>
      <c r="T270">
        <f t="shared" si="48"/>
        <v>2.8401442307692312E-2</v>
      </c>
      <c r="U270">
        <f t="shared" si="42"/>
        <v>9.3554377323724833E-2</v>
      </c>
    </row>
    <row r="271" spans="1:21">
      <c r="A271">
        <v>53.4</v>
      </c>
      <c r="B271">
        <v>0.88943749999999999</v>
      </c>
      <c r="C271">
        <v>2.6315050000000002</v>
      </c>
      <c r="E271">
        <f t="shared" si="43"/>
        <v>0.10684107870434645</v>
      </c>
      <c r="F271">
        <f t="shared" si="44"/>
        <v>3.2942129629629627E-2</v>
      </c>
      <c r="G271">
        <f t="shared" si="45"/>
        <v>0.1103606513687945</v>
      </c>
      <c r="I271">
        <v>1.778937</v>
      </c>
      <c r="J271">
        <v>5.751792</v>
      </c>
      <c r="L271">
        <f t="shared" si="46"/>
        <v>0.14734488260130479</v>
      </c>
      <c r="M271">
        <f t="shared" si="47"/>
        <v>6.1342655172413794E-2</v>
      </c>
      <c r="N271">
        <f t="shared" si="40"/>
        <v>0.15638340892613645</v>
      </c>
      <c r="P271">
        <v>0.88945830000000004</v>
      </c>
      <c r="Q271">
        <v>3.506637</v>
      </c>
      <c r="S271">
        <f t="shared" si="41"/>
        <v>9.1118140763907687E-2</v>
      </c>
      <c r="T271">
        <f t="shared" si="48"/>
        <v>2.8508278846153846E-2</v>
      </c>
      <c r="U271">
        <f t="shared" si="42"/>
        <v>9.371576212874827E-2</v>
      </c>
    </row>
    <row r="272" spans="1:21">
      <c r="A272">
        <v>53.6</v>
      </c>
      <c r="B272">
        <v>0.89275000000000004</v>
      </c>
      <c r="C272">
        <v>2.6350899999999999</v>
      </c>
      <c r="E272">
        <f t="shared" si="43"/>
        <v>0.10698663239592411</v>
      </c>
      <c r="F272">
        <f t="shared" si="44"/>
        <v>3.3064814814814818E-2</v>
      </c>
      <c r="G272">
        <f t="shared" si="45"/>
        <v>0.110524125583756</v>
      </c>
      <c r="I272">
        <v>1.785604</v>
      </c>
      <c r="J272">
        <v>5.76241</v>
      </c>
      <c r="L272">
        <f t="shared" si="46"/>
        <v>0.147616886172272</v>
      </c>
      <c r="M272">
        <f t="shared" si="47"/>
        <v>6.1572551724137933E-2</v>
      </c>
      <c r="N272">
        <f t="shared" si="40"/>
        <v>0.15670603453147039</v>
      </c>
      <c r="P272">
        <v>0.89279160000000002</v>
      </c>
      <c r="Q272">
        <v>3.5131770000000002</v>
      </c>
      <c r="S272">
        <f t="shared" si="41"/>
        <v>9.128807926640907E-2</v>
      </c>
      <c r="T272">
        <f t="shared" si="48"/>
        <v>2.8615115384615385E-2</v>
      </c>
      <c r="U272">
        <f t="shared" si="42"/>
        <v>9.3900298187857292E-2</v>
      </c>
    </row>
    <row r="273" spans="1:21">
      <c r="A273">
        <v>53.8</v>
      </c>
      <c r="B273">
        <v>0.89612499999999995</v>
      </c>
      <c r="C273">
        <v>2.6406839999999998</v>
      </c>
      <c r="E273">
        <f t="shared" si="43"/>
        <v>0.10721375299583637</v>
      </c>
      <c r="F273">
        <f t="shared" si="44"/>
        <v>3.3189814814814811E-2</v>
      </c>
      <c r="G273">
        <f t="shared" si="45"/>
        <v>0.11077215760336948</v>
      </c>
      <c r="I273">
        <v>1.792187</v>
      </c>
      <c r="J273">
        <v>5.7711839999999999</v>
      </c>
      <c r="L273">
        <f t="shared" si="46"/>
        <v>0.14784165160188836</v>
      </c>
      <c r="M273">
        <f t="shared" si="47"/>
        <v>6.1799551724137931E-2</v>
      </c>
      <c r="N273">
        <f t="shared" si="40"/>
        <v>0.15697819939704125</v>
      </c>
      <c r="P273">
        <v>0.89608330000000003</v>
      </c>
      <c r="Q273">
        <v>3.5187560000000002</v>
      </c>
      <c r="S273">
        <f t="shared" si="41"/>
        <v>9.143304668314535E-2</v>
      </c>
      <c r="T273">
        <f t="shared" si="48"/>
        <v>2.8720618589743591E-2</v>
      </c>
      <c r="U273">
        <f t="shared" si="42"/>
        <v>9.4059060343430187E-2</v>
      </c>
    </row>
    <row r="274" spans="1:21">
      <c r="A274">
        <v>54</v>
      </c>
      <c r="B274">
        <v>0.89945830000000004</v>
      </c>
      <c r="C274">
        <v>2.645159</v>
      </c>
      <c r="E274">
        <f t="shared" si="43"/>
        <v>0.10739544135561602</v>
      </c>
      <c r="F274">
        <f t="shared" si="44"/>
        <v>3.3313270370370372E-2</v>
      </c>
      <c r="G274">
        <f t="shared" si="45"/>
        <v>0.11097313473004092</v>
      </c>
      <c r="I274">
        <v>1.7989170000000001</v>
      </c>
      <c r="J274">
        <v>5.7818490000000002</v>
      </c>
      <c r="L274">
        <f t="shared" si="46"/>
        <v>0.1481148591818813</v>
      </c>
      <c r="M274">
        <f t="shared" si="47"/>
        <v>6.2031620689655176E-2</v>
      </c>
      <c r="N274">
        <f t="shared" si="40"/>
        <v>0.15730266394515346</v>
      </c>
      <c r="P274">
        <v>0.89945830000000004</v>
      </c>
      <c r="Q274">
        <v>3.5250659999999998</v>
      </c>
      <c r="S274">
        <f t="shared" si="41"/>
        <v>9.1597008755130618E-2</v>
      </c>
      <c r="T274">
        <f t="shared" si="48"/>
        <v>2.8828791666666669E-2</v>
      </c>
      <c r="U274">
        <f t="shared" si="42"/>
        <v>9.4237639837822129E-2</v>
      </c>
    </row>
    <row r="275" spans="1:21">
      <c r="A275">
        <v>54.2</v>
      </c>
      <c r="B275">
        <v>0.90279169999999997</v>
      </c>
      <c r="C275">
        <v>2.6491009999999999</v>
      </c>
      <c r="E275">
        <f t="shared" si="43"/>
        <v>0.10755548951522528</v>
      </c>
      <c r="F275">
        <f t="shared" si="44"/>
        <v>3.3436729629629632E-2</v>
      </c>
      <c r="G275">
        <f t="shared" si="45"/>
        <v>0.11115179333832834</v>
      </c>
      <c r="I275">
        <v>1.8055619999999999</v>
      </c>
      <c r="J275">
        <v>5.7938020000000003</v>
      </c>
      <c r="L275">
        <f t="shared" si="46"/>
        <v>0.14842106173262262</v>
      </c>
      <c r="M275">
        <f t="shared" si="47"/>
        <v>6.2260758620689652E-2</v>
      </c>
      <c r="N275">
        <f t="shared" si="40"/>
        <v>0.1576618696313839</v>
      </c>
      <c r="P275">
        <v>0.90281250000000002</v>
      </c>
      <c r="Q275">
        <v>3.5318450000000001</v>
      </c>
      <c r="S275">
        <f t="shared" si="41"/>
        <v>9.1773157548472664E-2</v>
      </c>
      <c r="T275">
        <f t="shared" si="48"/>
        <v>2.8936298076923078E-2</v>
      </c>
      <c r="U275">
        <f t="shared" si="42"/>
        <v>9.4428732990755687E-2</v>
      </c>
    </row>
    <row r="276" spans="1:21">
      <c r="A276">
        <v>54.4</v>
      </c>
      <c r="B276">
        <v>0.90612499999999996</v>
      </c>
      <c r="C276">
        <v>2.6535829999999998</v>
      </c>
      <c r="E276">
        <f t="shared" si="43"/>
        <v>0.10773746208026043</v>
      </c>
      <c r="F276">
        <f t="shared" si="44"/>
        <v>3.3560185185185186E-2</v>
      </c>
      <c r="G276">
        <f t="shared" si="45"/>
        <v>0.11135315125905584</v>
      </c>
      <c r="I276">
        <v>1.812187</v>
      </c>
      <c r="J276">
        <v>5.8036479999999999</v>
      </c>
      <c r="L276">
        <f t="shared" si="46"/>
        <v>0.14867328881491149</v>
      </c>
      <c r="M276">
        <f t="shared" si="47"/>
        <v>6.2489206896551727E-2</v>
      </c>
      <c r="N276">
        <f t="shared" si="40"/>
        <v>0.15796376471965728</v>
      </c>
      <c r="P276">
        <v>0.90612499999999996</v>
      </c>
      <c r="Q276">
        <v>3.537925</v>
      </c>
      <c r="S276">
        <f t="shared" si="41"/>
        <v>9.1931143189941833E-2</v>
      </c>
      <c r="T276">
        <f t="shared" si="48"/>
        <v>2.9042467948717947E-2</v>
      </c>
      <c r="U276">
        <f t="shared" si="42"/>
        <v>9.4601050469524731E-2</v>
      </c>
    </row>
    <row r="277" spans="1:21">
      <c r="A277">
        <v>54.6</v>
      </c>
      <c r="B277">
        <v>0.90943750000000001</v>
      </c>
      <c r="C277">
        <v>2.6575410000000002</v>
      </c>
      <c r="E277">
        <f t="shared" si="43"/>
        <v>0.10789815985188231</v>
      </c>
      <c r="F277">
        <f t="shared" si="44"/>
        <v>3.368287037037037E-2</v>
      </c>
      <c r="G277">
        <f t="shared" si="45"/>
        <v>0.11153247958337477</v>
      </c>
      <c r="I277">
        <v>1.8188960000000001</v>
      </c>
      <c r="J277">
        <v>5.8144410000000004</v>
      </c>
      <c r="L277">
        <f t="shared" si="46"/>
        <v>0.14894977539820864</v>
      </c>
      <c r="M277">
        <f t="shared" si="47"/>
        <v>6.272055172413793E-2</v>
      </c>
      <c r="N277">
        <f t="shared" si="40"/>
        <v>0.15829198749037074</v>
      </c>
      <c r="P277">
        <v>0.90945830000000005</v>
      </c>
      <c r="Q277">
        <v>3.5437660000000002</v>
      </c>
      <c r="S277">
        <f t="shared" si="41"/>
        <v>9.2082918540570366E-2</v>
      </c>
      <c r="T277">
        <f t="shared" si="48"/>
        <v>2.9149304487179489E-2</v>
      </c>
      <c r="U277">
        <f t="shared" si="42"/>
        <v>9.47670715711776E-2</v>
      </c>
    </row>
    <row r="278" spans="1:21">
      <c r="A278">
        <v>54.8</v>
      </c>
      <c r="B278">
        <v>0.91274999999999995</v>
      </c>
      <c r="C278">
        <v>2.6613790000000002</v>
      </c>
      <c r="E278">
        <f t="shared" si="43"/>
        <v>0.10805398553340953</v>
      </c>
      <c r="F278">
        <f t="shared" si="44"/>
        <v>3.3805555555555554E-2</v>
      </c>
      <c r="G278">
        <f t="shared" si="45"/>
        <v>0.11170681054435841</v>
      </c>
      <c r="I278">
        <v>1.8255619999999999</v>
      </c>
      <c r="J278">
        <v>5.826473</v>
      </c>
      <c r="L278">
        <f t="shared" si="46"/>
        <v>0.14925800170880171</v>
      </c>
      <c r="M278">
        <f t="shared" si="47"/>
        <v>6.2950413793103441E-2</v>
      </c>
      <c r="N278">
        <f t="shared" si="40"/>
        <v>0.15865385467830251</v>
      </c>
      <c r="P278">
        <v>0.91279169999999998</v>
      </c>
      <c r="Q278">
        <v>3.5496629999999998</v>
      </c>
      <c r="S278">
        <f t="shared" si="41"/>
        <v>9.2236149022107167E-2</v>
      </c>
      <c r="T278">
        <f t="shared" si="48"/>
        <v>2.9256144230769231E-2</v>
      </c>
      <c r="U278">
        <f t="shared" si="42"/>
        <v>9.4934623101188664E-2</v>
      </c>
    </row>
    <row r="279" spans="1:21">
      <c r="A279">
        <v>55</v>
      </c>
      <c r="B279">
        <v>0.91610409999999998</v>
      </c>
      <c r="C279">
        <v>2.6664340000000002</v>
      </c>
      <c r="E279">
        <f t="shared" si="43"/>
        <v>0.10825922232864665</v>
      </c>
      <c r="F279">
        <f t="shared" si="44"/>
        <v>3.3929781481481479E-2</v>
      </c>
      <c r="G279">
        <f t="shared" si="45"/>
        <v>0.11193243408561275</v>
      </c>
      <c r="I279">
        <v>1.8322080000000001</v>
      </c>
      <c r="J279">
        <v>5.8366689999999997</v>
      </c>
      <c r="L279">
        <f t="shared" si="46"/>
        <v>0.14951919481575046</v>
      </c>
      <c r="M279">
        <f t="shared" si="47"/>
        <v>6.3179586206896551E-2</v>
      </c>
      <c r="N279">
        <f t="shared" si="40"/>
        <v>0.15896575567419791</v>
      </c>
      <c r="P279">
        <v>0.91608330000000004</v>
      </c>
      <c r="Q279">
        <v>3.5548929999999999</v>
      </c>
      <c r="S279">
        <f t="shared" si="41"/>
        <v>9.2372047855147271E-2</v>
      </c>
      <c r="T279">
        <f t="shared" si="48"/>
        <v>2.9361644230769233E-2</v>
      </c>
      <c r="U279">
        <f t="shared" si="42"/>
        <v>9.5084243061137691E-2</v>
      </c>
    </row>
    <row r="280" spans="1:21">
      <c r="A280">
        <v>55.2</v>
      </c>
      <c r="B280">
        <v>0.91945829999999995</v>
      </c>
      <c r="C280">
        <v>2.6715990000000001</v>
      </c>
      <c r="E280">
        <f t="shared" si="43"/>
        <v>0.10846892520647054</v>
      </c>
      <c r="F280">
        <f t="shared" si="44"/>
        <v>3.4054011111111109E-2</v>
      </c>
      <c r="G280">
        <f t="shared" si="45"/>
        <v>0.11216272719066198</v>
      </c>
      <c r="I280">
        <v>1.8388960000000001</v>
      </c>
      <c r="J280">
        <v>5.8466750000000003</v>
      </c>
      <c r="L280">
        <f t="shared" si="46"/>
        <v>0.14977552065216956</v>
      </c>
      <c r="M280">
        <f t="shared" si="47"/>
        <v>6.3410206896551732E-2</v>
      </c>
      <c r="N280">
        <f t="shared" si="40"/>
        <v>0.15927281740476237</v>
      </c>
      <c r="P280">
        <v>0.91943750000000002</v>
      </c>
      <c r="Q280">
        <v>3.560972</v>
      </c>
      <c r="S280">
        <f t="shared" si="41"/>
        <v>9.2530007512135956E-2</v>
      </c>
      <c r="T280">
        <f t="shared" si="48"/>
        <v>2.9469150641025642E-2</v>
      </c>
      <c r="U280">
        <f t="shared" si="42"/>
        <v>9.5256788242326321E-2</v>
      </c>
    </row>
    <row r="281" spans="1:21">
      <c r="A281">
        <v>55.4</v>
      </c>
      <c r="B281">
        <v>0.92279169999999999</v>
      </c>
      <c r="C281">
        <v>2.675017</v>
      </c>
      <c r="E281">
        <f t="shared" si="43"/>
        <v>0.10860769857266647</v>
      </c>
      <c r="F281">
        <f t="shared" si="44"/>
        <v>3.4177470370370368E-2</v>
      </c>
      <c r="G281">
        <f t="shared" si="45"/>
        <v>0.1123196349726279</v>
      </c>
      <c r="I281">
        <v>1.845604</v>
      </c>
      <c r="J281">
        <v>5.859629</v>
      </c>
      <c r="L281">
        <f t="shared" si="46"/>
        <v>0.15010736603343808</v>
      </c>
      <c r="M281">
        <f t="shared" si="47"/>
        <v>6.3641517241379314E-2</v>
      </c>
      <c r="N281">
        <f t="shared" si="40"/>
        <v>0.15966042655691318</v>
      </c>
      <c r="P281">
        <v>0.92279169999999999</v>
      </c>
      <c r="Q281">
        <v>3.568085</v>
      </c>
      <c r="S281">
        <f t="shared" si="41"/>
        <v>9.2714835121966585E-2</v>
      </c>
      <c r="T281">
        <f t="shared" si="48"/>
        <v>2.9576657051282051E-2</v>
      </c>
      <c r="U281">
        <f t="shared" si="42"/>
        <v>9.5457030003935156E-2</v>
      </c>
    </row>
    <row r="282" spans="1:21">
      <c r="A282">
        <v>55.6</v>
      </c>
      <c r="B282">
        <v>0.92612499999999998</v>
      </c>
      <c r="C282">
        <v>2.679459</v>
      </c>
      <c r="E282">
        <f t="shared" si="43"/>
        <v>0.10878804710767009</v>
      </c>
      <c r="F282">
        <f t="shared" si="44"/>
        <v>3.4300925925925922E-2</v>
      </c>
      <c r="G282">
        <f t="shared" si="45"/>
        <v>0.11251957785313643</v>
      </c>
      <c r="I282">
        <v>1.8522289999999999</v>
      </c>
      <c r="J282">
        <v>5.8691579999999997</v>
      </c>
      <c r="L282">
        <f t="shared" si="46"/>
        <v>0.15035147245910643</v>
      </c>
      <c r="M282">
        <f t="shared" si="47"/>
        <v>6.3869965517241375E-2</v>
      </c>
      <c r="N282">
        <f t="shared" si="40"/>
        <v>0.15995441582053604</v>
      </c>
      <c r="P282">
        <v>0.92612499999999998</v>
      </c>
      <c r="Q282">
        <v>3.5738789999999998</v>
      </c>
      <c r="S282">
        <f t="shared" si="41"/>
        <v>9.2865389202011372E-2</v>
      </c>
      <c r="T282">
        <f t="shared" si="48"/>
        <v>2.9683493589743589E-2</v>
      </c>
      <c r="U282">
        <f t="shared" si="42"/>
        <v>9.5621958387098333E-2</v>
      </c>
    </row>
    <row r="283" spans="1:21">
      <c r="A283">
        <v>55.8</v>
      </c>
      <c r="B283">
        <v>0.92945829999999996</v>
      </c>
      <c r="C283">
        <v>2.6837110000000002</v>
      </c>
      <c r="E283">
        <f t="shared" si="43"/>
        <v>0.10896068150002387</v>
      </c>
      <c r="F283">
        <f t="shared" si="44"/>
        <v>3.4424381481481477E-2</v>
      </c>
      <c r="G283">
        <f t="shared" si="45"/>
        <v>0.11271158556646291</v>
      </c>
      <c r="I283">
        <v>1.8588750000000001</v>
      </c>
      <c r="J283">
        <v>5.8781699999999999</v>
      </c>
      <c r="L283">
        <f t="shared" si="46"/>
        <v>0.15058233478549149</v>
      </c>
      <c r="M283">
        <f t="shared" si="47"/>
        <v>6.4099137931034486E-2</v>
      </c>
      <c r="N283">
        <f t="shared" si="40"/>
        <v>0.16023453263288392</v>
      </c>
      <c r="P283">
        <v>0.92945829999999996</v>
      </c>
      <c r="Q283">
        <v>3.579577</v>
      </c>
      <c r="S283">
        <f t="shared" si="41"/>
        <v>9.3013448771927743E-2</v>
      </c>
      <c r="T283">
        <f t="shared" si="48"/>
        <v>2.9790330128205127E-2</v>
      </c>
      <c r="U283">
        <f t="shared" si="42"/>
        <v>9.5784350117206374E-2</v>
      </c>
    </row>
    <row r="284" spans="1:21">
      <c r="A284">
        <v>56</v>
      </c>
      <c r="B284">
        <v>0.93274999999999997</v>
      </c>
      <c r="C284">
        <v>2.687319</v>
      </c>
      <c r="E284">
        <f t="shared" si="43"/>
        <v>0.10910716900886966</v>
      </c>
      <c r="F284">
        <f t="shared" si="44"/>
        <v>3.4546296296296297E-2</v>
      </c>
      <c r="G284">
        <f t="shared" si="45"/>
        <v>0.11287641759750015</v>
      </c>
      <c r="I284">
        <v>1.865583</v>
      </c>
      <c r="J284">
        <v>5.8914179999999998</v>
      </c>
      <c r="L284">
        <f t="shared" si="46"/>
        <v>0.15092171162747431</v>
      </c>
      <c r="M284">
        <f t="shared" si="47"/>
        <v>6.4330448275862068E-2</v>
      </c>
      <c r="N284">
        <f t="shared" si="40"/>
        <v>0.16063057299103009</v>
      </c>
      <c r="P284">
        <v>0.9327917</v>
      </c>
      <c r="Q284">
        <v>3.58568</v>
      </c>
      <c r="S284">
        <f t="shared" si="41"/>
        <v>9.3172032056448514E-2</v>
      </c>
      <c r="T284">
        <f t="shared" si="48"/>
        <v>2.9897169871794874E-2</v>
      </c>
      <c r="U284">
        <f t="shared" si="42"/>
        <v>9.5957612126140471E-2</v>
      </c>
    </row>
    <row r="285" spans="1:21">
      <c r="A285">
        <v>56.2</v>
      </c>
      <c r="B285">
        <v>0.93610420000000005</v>
      </c>
      <c r="C285">
        <v>2.6919680000000001</v>
      </c>
      <c r="E285">
        <f t="shared" si="43"/>
        <v>0.10929592189928657</v>
      </c>
      <c r="F285">
        <f t="shared" si="44"/>
        <v>3.4670525925925927E-2</v>
      </c>
      <c r="G285">
        <f t="shared" si="45"/>
        <v>0.11308526899309375</v>
      </c>
      <c r="I285">
        <v>1.87225</v>
      </c>
      <c r="J285">
        <v>5.9008599999999998</v>
      </c>
      <c r="L285">
        <f t="shared" si="46"/>
        <v>0.15116358935558435</v>
      </c>
      <c r="M285">
        <f t="shared" si="47"/>
        <v>6.45603448275862E-2</v>
      </c>
      <c r="N285">
        <f t="shared" si="40"/>
        <v>0.16092276280975651</v>
      </c>
      <c r="P285">
        <v>0.93610420000000005</v>
      </c>
      <c r="Q285">
        <v>3.5917279999999998</v>
      </c>
      <c r="S285">
        <f t="shared" si="41"/>
        <v>9.3329186194541544E-2</v>
      </c>
      <c r="T285">
        <f t="shared" si="48"/>
        <v>3.0003339743589746E-2</v>
      </c>
      <c r="U285">
        <f t="shared" si="42"/>
        <v>9.612937347592912E-2</v>
      </c>
    </row>
    <row r="286" spans="1:21">
      <c r="A286">
        <v>56.4</v>
      </c>
      <c r="B286">
        <v>0.93947919999999996</v>
      </c>
      <c r="C286">
        <v>2.6973090000000002</v>
      </c>
      <c r="E286">
        <f t="shared" si="43"/>
        <v>0.10951277050924926</v>
      </c>
      <c r="F286">
        <f t="shared" si="44"/>
        <v>3.4795525925925927E-2</v>
      </c>
      <c r="G286">
        <f t="shared" si="45"/>
        <v>0.11332332495472382</v>
      </c>
      <c r="I286">
        <v>1.878854</v>
      </c>
      <c r="J286">
        <v>5.9091089999999999</v>
      </c>
      <c r="L286">
        <f t="shared" si="46"/>
        <v>0.15137490574821091</v>
      </c>
      <c r="M286">
        <f t="shared" si="47"/>
        <v>6.478806896551724E-2</v>
      </c>
      <c r="N286">
        <f t="shared" si="40"/>
        <v>0.16118219358147465</v>
      </c>
      <c r="P286">
        <v>0.93943750000000004</v>
      </c>
      <c r="Q286">
        <v>3.597601</v>
      </c>
      <c r="S286">
        <f t="shared" si="41"/>
        <v>9.3481793048546244E-2</v>
      </c>
      <c r="T286">
        <f t="shared" si="48"/>
        <v>3.0110176282051284E-2</v>
      </c>
      <c r="U286">
        <f t="shared" si="42"/>
        <v>9.6296546316400208E-2</v>
      </c>
    </row>
    <row r="287" spans="1:21">
      <c r="A287">
        <v>56.6</v>
      </c>
      <c r="B287">
        <v>0.94279159999999995</v>
      </c>
      <c r="C287">
        <v>2.701298</v>
      </c>
      <c r="E287">
        <f t="shared" si="43"/>
        <v>0.10967472690414558</v>
      </c>
      <c r="F287">
        <f t="shared" si="44"/>
        <v>3.4918207407407406E-2</v>
      </c>
      <c r="G287">
        <f t="shared" si="45"/>
        <v>0.11350437176553531</v>
      </c>
      <c r="I287">
        <v>1.885583</v>
      </c>
      <c r="J287">
        <v>5.9238109999999997</v>
      </c>
      <c r="L287">
        <f t="shared" si="46"/>
        <v>0.15175153001835218</v>
      </c>
      <c r="M287">
        <f t="shared" si="47"/>
        <v>6.5020103448275857E-2</v>
      </c>
      <c r="N287">
        <f t="shared" si="40"/>
        <v>0.16161843019857958</v>
      </c>
      <c r="P287">
        <v>0.94279159999999995</v>
      </c>
      <c r="Q287">
        <v>3.6043479999999999</v>
      </c>
      <c r="S287">
        <f t="shared" si="41"/>
        <v>9.3657110338512109E-2</v>
      </c>
      <c r="T287">
        <f t="shared" si="48"/>
        <v>3.0217679487179485E-2</v>
      </c>
      <c r="U287">
        <f t="shared" si="42"/>
        <v>9.6487210880416674E-2</v>
      </c>
    </row>
    <row r="288" spans="1:21">
      <c r="A288">
        <v>56.8</v>
      </c>
      <c r="B288">
        <v>0.94612499999999999</v>
      </c>
      <c r="C288">
        <v>2.7052800000000001</v>
      </c>
      <c r="E288">
        <f t="shared" si="43"/>
        <v>0.10983639909378638</v>
      </c>
      <c r="F288">
        <f t="shared" si="44"/>
        <v>3.5041666666666665E-2</v>
      </c>
      <c r="G288">
        <f t="shared" si="45"/>
        <v>0.11368524957869781</v>
      </c>
      <c r="I288">
        <v>1.89225</v>
      </c>
      <c r="J288">
        <v>5.9324899999999996</v>
      </c>
      <c r="L288">
        <f t="shared" si="46"/>
        <v>0.1519738618127037</v>
      </c>
      <c r="M288">
        <f t="shared" si="47"/>
        <v>6.5250000000000002E-2</v>
      </c>
      <c r="N288">
        <f t="shared" si="40"/>
        <v>0.16189015629598261</v>
      </c>
      <c r="P288">
        <v>0.94612499999999999</v>
      </c>
      <c r="Q288">
        <v>3.6102449999999999</v>
      </c>
      <c r="S288">
        <f t="shared" si="41"/>
        <v>9.381034082004891E-2</v>
      </c>
      <c r="T288">
        <f t="shared" si="48"/>
        <v>3.0324519230769231E-2</v>
      </c>
      <c r="U288">
        <f t="shared" si="42"/>
        <v>9.6655094304291506E-2</v>
      </c>
    </row>
    <row r="289" spans="1:21">
      <c r="A289">
        <v>57</v>
      </c>
      <c r="B289">
        <v>0.94947919999999997</v>
      </c>
      <c r="C289">
        <v>2.709667</v>
      </c>
      <c r="E289">
        <f t="shared" si="43"/>
        <v>0.11001451458749663</v>
      </c>
      <c r="F289">
        <f t="shared" si="44"/>
        <v>3.5165896296296295E-2</v>
      </c>
      <c r="G289">
        <f t="shared" si="45"/>
        <v>0.11388327359856792</v>
      </c>
      <c r="I289">
        <v>1.898854</v>
      </c>
      <c r="J289">
        <v>5.9416060000000002</v>
      </c>
      <c r="L289">
        <f t="shared" si="46"/>
        <v>0.15220738832927341</v>
      </c>
      <c r="M289">
        <f t="shared" si="47"/>
        <v>6.5477724137931043E-2</v>
      </c>
      <c r="N289">
        <f t="shared" si="40"/>
        <v>0.16217358171405252</v>
      </c>
      <c r="P289">
        <v>0.94945829999999998</v>
      </c>
      <c r="Q289">
        <v>3.6154829999999998</v>
      </c>
      <c r="S289">
        <f t="shared" si="41"/>
        <v>9.3946447528933053E-2</v>
      </c>
      <c r="T289">
        <f t="shared" si="48"/>
        <v>3.043135576923077E-2</v>
      </c>
      <c r="U289">
        <f t="shared" si="42"/>
        <v>9.6805365296941392E-2</v>
      </c>
    </row>
    <row r="290" spans="1:21">
      <c r="A290">
        <v>57.2</v>
      </c>
      <c r="B290">
        <v>0.95277080000000003</v>
      </c>
      <c r="C290">
        <v>2.7130679999999998</v>
      </c>
      <c r="E290">
        <f t="shared" si="43"/>
        <v>0.11015259774092916</v>
      </c>
      <c r="F290">
        <f t="shared" si="44"/>
        <v>3.5287807407407411E-2</v>
      </c>
      <c r="G290">
        <f t="shared" si="45"/>
        <v>0.11403964139543669</v>
      </c>
      <c r="I290">
        <v>1.9056040000000001</v>
      </c>
      <c r="J290">
        <v>5.9551629999999998</v>
      </c>
      <c r="L290">
        <f t="shared" si="46"/>
        <v>0.15255468089017021</v>
      </c>
      <c r="M290">
        <f t="shared" si="47"/>
        <v>6.5710482758620695E-2</v>
      </c>
      <c r="N290">
        <f t="shared" si="40"/>
        <v>0.16257912261855065</v>
      </c>
      <c r="P290">
        <v>0.95279159999999996</v>
      </c>
      <c r="Q290">
        <v>3.6218400000000002</v>
      </c>
      <c r="S290">
        <f t="shared" si="41"/>
        <v>9.4111630871502067E-2</v>
      </c>
      <c r="T290">
        <f t="shared" si="48"/>
        <v>3.0538192307692308E-2</v>
      </c>
      <c r="U290">
        <f t="shared" si="42"/>
        <v>9.6985629953446562E-2</v>
      </c>
    </row>
    <row r="291" spans="1:21">
      <c r="A291">
        <v>57.4</v>
      </c>
      <c r="B291">
        <v>0.95610419999999996</v>
      </c>
      <c r="C291">
        <v>2.7175509999999998</v>
      </c>
      <c r="E291">
        <f t="shared" si="43"/>
        <v>0.11033461090671512</v>
      </c>
      <c r="F291">
        <f t="shared" si="44"/>
        <v>3.5411266666666663E-2</v>
      </c>
      <c r="G291">
        <f t="shared" si="45"/>
        <v>0.11424169923609571</v>
      </c>
      <c r="I291">
        <v>1.91225</v>
      </c>
      <c r="J291">
        <v>5.9646129999999999</v>
      </c>
      <c r="L291">
        <f t="shared" si="46"/>
        <v>0.15279676355598679</v>
      </c>
      <c r="M291">
        <f t="shared" si="47"/>
        <v>6.5939655172413791E-2</v>
      </c>
      <c r="N291">
        <f t="shared" si="40"/>
        <v>0.1628721294563294</v>
      </c>
      <c r="P291">
        <v>0.95610419999999996</v>
      </c>
      <c r="Q291">
        <v>3.627332</v>
      </c>
      <c r="S291">
        <f t="shared" si="41"/>
        <v>9.425433763843441E-2</v>
      </c>
      <c r="T291">
        <f t="shared" si="48"/>
        <v>3.0644365384615384E-2</v>
      </c>
      <c r="U291">
        <f t="shared" si="42"/>
        <v>9.7142702000111492E-2</v>
      </c>
    </row>
    <row r="292" spans="1:21">
      <c r="A292">
        <v>57.6</v>
      </c>
      <c r="B292">
        <v>0.95945840000000004</v>
      </c>
      <c r="C292">
        <v>2.7221440000000001</v>
      </c>
      <c r="E292">
        <f t="shared" si="43"/>
        <v>0.11052109015508786</v>
      </c>
      <c r="F292">
        <f t="shared" si="44"/>
        <v>3.55354962962963E-2</v>
      </c>
      <c r="G292">
        <f t="shared" si="45"/>
        <v>0.11444851194495663</v>
      </c>
      <c r="I292">
        <v>1.9188130000000001</v>
      </c>
      <c r="J292">
        <v>5.9732120000000002</v>
      </c>
      <c r="L292">
        <f t="shared" si="46"/>
        <v>0.15301704597327323</v>
      </c>
      <c r="M292">
        <f t="shared" si="47"/>
        <v>6.6165965517241382E-2</v>
      </c>
      <c r="N292">
        <f t="shared" si="40"/>
        <v>0.16314156656069095</v>
      </c>
      <c r="P292">
        <v>0.95941659999999995</v>
      </c>
      <c r="Q292">
        <v>3.632514</v>
      </c>
      <c r="S292">
        <f t="shared" si="41"/>
        <v>9.4388989216410299E-2</v>
      </c>
      <c r="T292">
        <f t="shared" si="48"/>
        <v>3.0750532051282052E-2</v>
      </c>
      <c r="U292">
        <f t="shared" si="42"/>
        <v>9.7291500854597632E-2</v>
      </c>
    </row>
    <row r="293" spans="1:21">
      <c r="A293">
        <v>57.8</v>
      </c>
      <c r="B293">
        <v>0.96281249999999996</v>
      </c>
      <c r="C293">
        <v>2.72634</v>
      </c>
      <c r="E293">
        <f t="shared" si="43"/>
        <v>0.11069145090539745</v>
      </c>
      <c r="F293">
        <f t="shared" si="44"/>
        <v>3.5659722222222218E-2</v>
      </c>
      <c r="G293">
        <f t="shared" si="45"/>
        <v>0.11463867729705866</v>
      </c>
      <c r="I293">
        <v>1.925583</v>
      </c>
      <c r="J293">
        <v>5.9870159999999997</v>
      </c>
      <c r="L293">
        <f t="shared" si="46"/>
        <v>0.15337066598585855</v>
      </c>
      <c r="M293">
        <f t="shared" si="47"/>
        <v>6.6399413793103448E-2</v>
      </c>
      <c r="N293">
        <f t="shared" si="40"/>
        <v>0.16355438830037744</v>
      </c>
      <c r="P293">
        <v>0.96277080000000004</v>
      </c>
      <c r="Q293">
        <v>3.6397379999999999</v>
      </c>
      <c r="S293">
        <f t="shared" si="41"/>
        <v>9.4576701103576952E-2</v>
      </c>
      <c r="T293">
        <f t="shared" si="48"/>
        <v>3.0858038461538465E-2</v>
      </c>
      <c r="U293">
        <f t="shared" si="42"/>
        <v>9.7495152583796554E-2</v>
      </c>
    </row>
    <row r="294" spans="1:21">
      <c r="A294">
        <v>58</v>
      </c>
      <c r="B294">
        <v>0.96612500000000001</v>
      </c>
      <c r="C294">
        <v>2.7304330000000001</v>
      </c>
      <c r="E294">
        <f t="shared" si="43"/>
        <v>0.11085762977837579</v>
      </c>
      <c r="F294">
        <f t="shared" si="44"/>
        <v>3.5782407407407409E-2</v>
      </c>
      <c r="G294">
        <f t="shared" si="45"/>
        <v>0.11482438265132516</v>
      </c>
      <c r="I294">
        <v>1.932229</v>
      </c>
      <c r="J294">
        <v>5.996092</v>
      </c>
      <c r="L294">
        <f t="shared" si="46"/>
        <v>0.15360316781389571</v>
      </c>
      <c r="M294">
        <f t="shared" si="47"/>
        <v>6.6628586206896545E-2</v>
      </c>
      <c r="N294">
        <f t="shared" si="40"/>
        <v>0.16383752972223625</v>
      </c>
      <c r="P294">
        <v>0.96614580000000005</v>
      </c>
      <c r="Q294">
        <v>3.6459609999999998</v>
      </c>
      <c r="S294">
        <f t="shared" si="41"/>
        <v>9.4738402525758325E-2</v>
      </c>
      <c r="T294">
        <f t="shared" si="48"/>
        <v>3.096621153846154E-2</v>
      </c>
      <c r="U294">
        <f t="shared" si="42"/>
        <v>9.767209193918687E-2</v>
      </c>
    </row>
    <row r="295" spans="1:21">
      <c r="A295">
        <v>58.2</v>
      </c>
      <c r="B295">
        <v>0.9694583</v>
      </c>
      <c r="C295">
        <v>2.734407</v>
      </c>
      <c r="E295">
        <f t="shared" si="43"/>
        <v>0.11101897716201028</v>
      </c>
      <c r="F295">
        <f t="shared" si="44"/>
        <v>3.5905862962962963E-2</v>
      </c>
      <c r="G295">
        <f t="shared" si="45"/>
        <v>0.11500520934227774</v>
      </c>
      <c r="I295">
        <v>1.9388540000000001</v>
      </c>
      <c r="J295">
        <v>6.0063199999999997</v>
      </c>
      <c r="L295">
        <f t="shared" si="46"/>
        <v>0.15386518067167049</v>
      </c>
      <c r="M295">
        <f t="shared" si="47"/>
        <v>6.685703448275862E-2</v>
      </c>
      <c r="N295">
        <f t="shared" si="40"/>
        <v>0.16415215036153225</v>
      </c>
      <c r="P295">
        <v>0.9694583</v>
      </c>
      <c r="Q295">
        <v>3.6515949999999999</v>
      </c>
      <c r="S295">
        <f t="shared" si="41"/>
        <v>9.4884799088922347E-2</v>
      </c>
      <c r="T295">
        <f t="shared" si="48"/>
        <v>3.1072381410256412E-2</v>
      </c>
      <c r="U295">
        <f t="shared" si="42"/>
        <v>9.7833095756248906E-2</v>
      </c>
    </row>
    <row r="296" spans="1:21">
      <c r="A296">
        <v>58.4</v>
      </c>
      <c r="B296">
        <v>0.97277080000000005</v>
      </c>
      <c r="C296">
        <v>2.7378</v>
      </c>
      <c r="E296">
        <f t="shared" si="43"/>
        <v>0.1111567355094365</v>
      </c>
      <c r="F296">
        <f t="shared" si="44"/>
        <v>3.6028548148148147E-2</v>
      </c>
      <c r="G296">
        <f t="shared" si="45"/>
        <v>0.1151615513067292</v>
      </c>
      <c r="I296">
        <v>1.9455830000000001</v>
      </c>
      <c r="J296">
        <v>6.0183679999999997</v>
      </c>
      <c r="L296">
        <f t="shared" si="46"/>
        <v>0.15417381685767659</v>
      </c>
      <c r="M296">
        <f t="shared" si="47"/>
        <v>6.7089068965517237E-2</v>
      </c>
      <c r="N296">
        <f t="shared" si="40"/>
        <v>0.16451719468951828</v>
      </c>
      <c r="P296">
        <v>0.97279170000000004</v>
      </c>
      <c r="Q296">
        <v>3.6569989999999999</v>
      </c>
      <c r="S296">
        <f t="shared" si="41"/>
        <v>9.5025219221570298E-2</v>
      </c>
      <c r="T296">
        <f t="shared" si="48"/>
        <v>3.1179221153846155E-2</v>
      </c>
      <c r="U296">
        <f t="shared" si="42"/>
        <v>9.7988031546872356E-2</v>
      </c>
    </row>
    <row r="297" spans="1:21">
      <c r="A297">
        <v>58.6</v>
      </c>
      <c r="B297">
        <v>0.97608329999999999</v>
      </c>
      <c r="C297">
        <v>2.7418930000000001</v>
      </c>
      <c r="E297">
        <f t="shared" si="43"/>
        <v>0.11132291438241484</v>
      </c>
      <c r="F297">
        <f t="shared" si="44"/>
        <v>3.6151233333333331E-2</v>
      </c>
      <c r="G297">
        <f t="shared" si="45"/>
        <v>0.11534737503560022</v>
      </c>
      <c r="I297">
        <v>1.95225</v>
      </c>
      <c r="J297">
        <v>6.0288589999999997</v>
      </c>
      <c r="L297">
        <f t="shared" si="46"/>
        <v>0.15444256704255294</v>
      </c>
      <c r="M297">
        <f t="shared" si="47"/>
        <v>6.7318965517241383E-2</v>
      </c>
      <c r="N297">
        <f t="shared" si="40"/>
        <v>0.16483948088768482</v>
      </c>
      <c r="P297">
        <v>0.97610410000000003</v>
      </c>
      <c r="Q297">
        <v>3.6627209999999999</v>
      </c>
      <c r="S297">
        <f t="shared" si="41"/>
        <v>9.5173902419018755E-2</v>
      </c>
      <c r="T297">
        <f t="shared" si="48"/>
        <v>3.1285387820512822E-2</v>
      </c>
      <c r="U297">
        <f t="shared" si="42"/>
        <v>9.8151454866589397E-2</v>
      </c>
    </row>
    <row r="298" spans="1:21">
      <c r="A298">
        <v>58.8</v>
      </c>
      <c r="B298">
        <v>0.9794583</v>
      </c>
      <c r="C298">
        <v>2.7468759999999999</v>
      </c>
      <c r="E298">
        <f t="shared" si="43"/>
        <v>0.11152522792359518</v>
      </c>
      <c r="F298">
        <f t="shared" si="44"/>
        <v>3.6276233333333331E-2</v>
      </c>
      <c r="G298">
        <f t="shared" si="45"/>
        <v>0.1155709431143047</v>
      </c>
      <c r="I298">
        <v>1.9588540000000001</v>
      </c>
      <c r="J298">
        <v>6.0380060000000002</v>
      </c>
      <c r="L298">
        <f t="shared" si="46"/>
        <v>0.15467688769273541</v>
      </c>
      <c r="M298">
        <f t="shared" si="47"/>
        <v>6.7546689655172423E-2</v>
      </c>
      <c r="N298">
        <f t="shared" si="40"/>
        <v>0.16512479942254457</v>
      </c>
      <c r="P298">
        <v>0.97941670000000003</v>
      </c>
      <c r="Q298">
        <v>3.6680700000000002</v>
      </c>
      <c r="S298">
        <f t="shared" si="41"/>
        <v>9.5312893405238935E-2</v>
      </c>
      <c r="T298">
        <f t="shared" si="48"/>
        <v>3.1391560897435902E-2</v>
      </c>
      <c r="U298">
        <f t="shared" si="42"/>
        <v>9.830491390288032E-2</v>
      </c>
    </row>
    <row r="299" spans="1:21">
      <c r="A299">
        <v>59</v>
      </c>
      <c r="B299">
        <v>0.98281249999999998</v>
      </c>
      <c r="C299">
        <v>2.751398</v>
      </c>
      <c r="E299">
        <f t="shared" si="43"/>
        <v>0.11170882451866192</v>
      </c>
      <c r="F299">
        <f t="shared" si="44"/>
        <v>3.6400462962962961E-2</v>
      </c>
      <c r="G299">
        <f t="shared" si="45"/>
        <v>0.11577507744818961</v>
      </c>
      <c r="I299">
        <v>1.9656039999999999</v>
      </c>
      <c r="J299">
        <v>6.049633</v>
      </c>
      <c r="L299">
        <f t="shared" si="46"/>
        <v>0.15497473903193634</v>
      </c>
      <c r="M299">
        <f t="shared" si="47"/>
        <v>6.7779448275862061E-2</v>
      </c>
      <c r="N299">
        <f t="shared" si="40"/>
        <v>0.16547884134021668</v>
      </c>
      <c r="P299">
        <v>0.98277080000000006</v>
      </c>
      <c r="Q299">
        <v>3.6746819999999998</v>
      </c>
      <c r="S299">
        <f t="shared" si="41"/>
        <v>9.5484702790336648E-2</v>
      </c>
      <c r="T299">
        <f t="shared" si="48"/>
        <v>3.1499064102564103E-2</v>
      </c>
      <c r="U299">
        <f t="shared" si="42"/>
        <v>9.8492381564343742E-2</v>
      </c>
    </row>
    <row r="300" spans="1:21">
      <c r="A300">
        <v>59.2</v>
      </c>
      <c r="B300">
        <v>0.98612500000000003</v>
      </c>
      <c r="C300">
        <v>2.7546569999999999</v>
      </c>
      <c r="E300">
        <f t="shared" si="43"/>
        <v>0.11184114236548243</v>
      </c>
      <c r="F300">
        <f t="shared" si="44"/>
        <v>3.6523148148148152E-2</v>
      </c>
      <c r="G300">
        <f t="shared" si="45"/>
        <v>0.11592593297715506</v>
      </c>
      <c r="I300">
        <v>1.9722500000000001</v>
      </c>
      <c r="J300">
        <v>6.0602980000000004</v>
      </c>
      <c r="L300">
        <f t="shared" si="46"/>
        <v>0.15524794661192934</v>
      </c>
      <c r="M300">
        <f t="shared" si="47"/>
        <v>6.8008620689655172E-2</v>
      </c>
      <c r="N300">
        <f t="shared" si="40"/>
        <v>0.16580614532590787</v>
      </c>
      <c r="P300">
        <v>0.98614579999999996</v>
      </c>
      <c r="Q300">
        <v>3.6811029999999998</v>
      </c>
      <c r="S300">
        <f t="shared" si="41"/>
        <v>9.5651549139657968E-2</v>
      </c>
      <c r="T300">
        <f t="shared" si="48"/>
        <v>3.1607237179487178E-2</v>
      </c>
      <c r="U300">
        <f t="shared" si="42"/>
        <v>9.8674830339900502E-2</v>
      </c>
    </row>
    <row r="301" spans="1:21">
      <c r="A301">
        <v>59.4</v>
      </c>
      <c r="B301">
        <v>0.98945830000000001</v>
      </c>
      <c r="C301">
        <v>2.758718</v>
      </c>
      <c r="E301">
        <f t="shared" si="43"/>
        <v>0.11200602201443555</v>
      </c>
      <c r="F301">
        <f t="shared" si="44"/>
        <v>3.6646603703703706E-2</v>
      </c>
      <c r="G301">
        <f t="shared" si="45"/>
        <v>0.11611066231562688</v>
      </c>
      <c r="I301">
        <v>1.978896</v>
      </c>
      <c r="J301">
        <v>6.069788</v>
      </c>
      <c r="L301">
        <f t="shared" si="46"/>
        <v>0.15549105396627844</v>
      </c>
      <c r="M301">
        <f t="shared" si="47"/>
        <v>6.8237793103448269E-2</v>
      </c>
      <c r="N301">
        <f t="shared" si="40"/>
        <v>0.16610142033626646</v>
      </c>
      <c r="P301">
        <v>0.98945830000000001</v>
      </c>
      <c r="Q301">
        <v>3.686388</v>
      </c>
      <c r="S301">
        <f t="shared" si="41"/>
        <v>9.5788877119125843E-2</v>
      </c>
      <c r="T301">
        <f t="shared" si="48"/>
        <v>3.1713407051282054E-2</v>
      </c>
      <c r="U301">
        <f t="shared" si="42"/>
        <v>9.8826668770189918E-2</v>
      </c>
    </row>
    <row r="302" spans="1:21">
      <c r="A302">
        <v>59.6</v>
      </c>
      <c r="B302">
        <v>0.99279170000000005</v>
      </c>
      <c r="C302">
        <v>2.7630569999999999</v>
      </c>
      <c r="E302">
        <f t="shared" si="43"/>
        <v>0.11218218867210791</v>
      </c>
      <c r="F302">
        <f t="shared" si="44"/>
        <v>3.6770062962962966E-2</v>
      </c>
      <c r="G302">
        <f t="shared" si="45"/>
        <v>0.11630713481290432</v>
      </c>
      <c r="I302">
        <v>1.9855830000000001</v>
      </c>
      <c r="J302">
        <v>6.0801420000000004</v>
      </c>
      <c r="L302">
        <f t="shared" si="46"/>
        <v>0.15575629459293081</v>
      </c>
      <c r="M302">
        <f t="shared" si="47"/>
        <v>6.8468379310344829E-2</v>
      </c>
      <c r="N302">
        <f t="shared" si="40"/>
        <v>0.16642067565109342</v>
      </c>
      <c r="P302">
        <v>0.99279170000000005</v>
      </c>
      <c r="Q302">
        <v>3.6925870000000001</v>
      </c>
      <c r="S302">
        <f t="shared" si="41"/>
        <v>9.5949954913775087E-2</v>
      </c>
      <c r="T302">
        <f t="shared" si="48"/>
        <v>3.1820246794871797E-2</v>
      </c>
      <c r="U302">
        <f t="shared" si="42"/>
        <v>9.9003106159088236E-2</v>
      </c>
    </row>
    <row r="303" spans="1:21">
      <c r="A303">
        <v>59.8</v>
      </c>
      <c r="B303">
        <v>0.9961042</v>
      </c>
      <c r="C303">
        <v>2.7664900000000001</v>
      </c>
      <c r="E303">
        <f t="shared" si="43"/>
        <v>0.11232157104956572</v>
      </c>
      <c r="F303">
        <f t="shared" si="44"/>
        <v>3.689274814814815E-2</v>
      </c>
      <c r="G303">
        <f t="shared" si="45"/>
        <v>0.11646542248190168</v>
      </c>
      <c r="I303">
        <v>1.9922500000000001</v>
      </c>
      <c r="J303">
        <v>6.0919679999999996</v>
      </c>
      <c r="L303">
        <f t="shared" si="46"/>
        <v>0.15605924375758121</v>
      </c>
      <c r="M303">
        <f t="shared" si="47"/>
        <v>6.8698275862068975E-2</v>
      </c>
      <c r="N303">
        <f t="shared" si="40"/>
        <v>0.16678024473606537</v>
      </c>
      <c r="P303">
        <v>0.99612500000000004</v>
      </c>
      <c r="Q303">
        <v>3.6979839999999999</v>
      </c>
      <c r="S303">
        <f t="shared" si="41"/>
        <v>9.6090193155059483E-2</v>
      </c>
      <c r="T303">
        <f t="shared" si="48"/>
        <v>3.1927083333333335E-2</v>
      </c>
      <c r="U303">
        <f t="shared" si="42"/>
        <v>9.9158072759437166E-2</v>
      </c>
    </row>
    <row r="304" spans="1:21">
      <c r="A304">
        <v>60</v>
      </c>
      <c r="B304">
        <v>0.99945830000000002</v>
      </c>
      <c r="C304">
        <v>2.7709959999999998</v>
      </c>
      <c r="E304">
        <f t="shared" si="43"/>
        <v>0.11250451803261979</v>
      </c>
      <c r="F304">
        <f t="shared" si="44"/>
        <v>3.7016974074074074E-2</v>
      </c>
      <c r="G304">
        <f t="shared" si="45"/>
        <v>0.11666909485984947</v>
      </c>
      <c r="I304">
        <v>1.998875</v>
      </c>
      <c r="J304">
        <v>6.101235</v>
      </c>
      <c r="L304">
        <f t="shared" si="46"/>
        <v>0.15629663847336131</v>
      </c>
      <c r="M304">
        <f t="shared" si="47"/>
        <v>6.8926724137931036E-2</v>
      </c>
      <c r="N304">
        <f t="shared" si="40"/>
        <v>0.16706965375710062</v>
      </c>
      <c r="P304">
        <v>0.99943749999999998</v>
      </c>
      <c r="Q304">
        <v>3.702887</v>
      </c>
      <c r="S304">
        <f t="shared" si="41"/>
        <v>9.6217595062974531E-2</v>
      </c>
      <c r="T304">
        <f t="shared" si="48"/>
        <v>3.2033253205128204E-2</v>
      </c>
      <c r="U304">
        <f t="shared" si="42"/>
        <v>9.9299757648415282E-2</v>
      </c>
    </row>
    <row r="305" spans="1:21">
      <c r="A305">
        <v>60.2</v>
      </c>
      <c r="B305">
        <v>1.002813</v>
      </c>
      <c r="C305">
        <v>2.7751679999999999</v>
      </c>
      <c r="E305">
        <f t="shared" si="43"/>
        <v>0.11267390436491045</v>
      </c>
      <c r="F305">
        <f t="shared" si="44"/>
        <v>3.7141222222222221E-2</v>
      </c>
      <c r="G305">
        <f t="shared" si="45"/>
        <v>0.11685875088557302</v>
      </c>
      <c r="I305">
        <v>2.0055830000000001</v>
      </c>
      <c r="J305">
        <v>6.1106680000000004</v>
      </c>
      <c r="L305">
        <f t="shared" si="46"/>
        <v>0.15653828564655156</v>
      </c>
      <c r="M305">
        <f t="shared" si="47"/>
        <v>6.9158034482758618E-2</v>
      </c>
      <c r="N305">
        <f t="shared" si="40"/>
        <v>0.16736416580316771</v>
      </c>
      <c r="P305">
        <v>1.0027710000000001</v>
      </c>
      <c r="Q305">
        <v>3.7090860000000001</v>
      </c>
      <c r="S305">
        <f t="shared" si="41"/>
        <v>9.637867285762379E-2</v>
      </c>
      <c r="T305">
        <f t="shared" si="48"/>
        <v>3.2140096153846158E-2</v>
      </c>
      <c r="U305">
        <f t="shared" si="42"/>
        <v>9.9476292670447886E-2</v>
      </c>
    </row>
    <row r="306" spans="1:21">
      <c r="A306">
        <v>60.4</v>
      </c>
      <c r="B306">
        <v>1.0061249999999999</v>
      </c>
      <c r="C306">
        <v>2.7789280000000001</v>
      </c>
      <c r="E306">
        <f t="shared" si="43"/>
        <v>0.11282656318787615</v>
      </c>
      <c r="F306">
        <f t="shared" si="44"/>
        <v>3.7263888888888888E-2</v>
      </c>
      <c r="G306">
        <f t="shared" si="45"/>
        <v>0.11703091970222437</v>
      </c>
      <c r="I306">
        <v>2.0122499999999999</v>
      </c>
      <c r="J306">
        <v>6.1233680000000001</v>
      </c>
      <c r="L306">
        <f t="shared" si="46"/>
        <v>0.15686362425563832</v>
      </c>
      <c r="M306">
        <f t="shared" si="47"/>
        <v>6.938793103448275E-2</v>
      </c>
      <c r="N306">
        <f t="shared" si="40"/>
        <v>0.16774806659730757</v>
      </c>
      <c r="P306">
        <v>1.006146</v>
      </c>
      <c r="Q306">
        <v>3.715992</v>
      </c>
      <c r="S306">
        <f t="shared" si="41"/>
        <v>9.6558121679989922E-2</v>
      </c>
      <c r="T306">
        <f t="shared" si="48"/>
        <v>3.2248269230769233E-2</v>
      </c>
      <c r="U306">
        <f t="shared" si="42"/>
        <v>9.9671953984343614E-2</v>
      </c>
    </row>
    <row r="307" spans="1:21">
      <c r="A307">
        <v>60.6</v>
      </c>
      <c r="B307">
        <v>1.009458</v>
      </c>
      <c r="C307">
        <v>2.7830050000000002</v>
      </c>
      <c r="E307">
        <f t="shared" si="43"/>
        <v>0.11299209244884188</v>
      </c>
      <c r="F307">
        <f t="shared" si="44"/>
        <v>3.7387333333333335E-2</v>
      </c>
      <c r="G307">
        <f t="shared" si="45"/>
        <v>0.11721656547325757</v>
      </c>
      <c r="I307">
        <v>2.0189170000000001</v>
      </c>
      <c r="J307">
        <v>6.1334530000000003</v>
      </c>
      <c r="L307">
        <f t="shared" si="46"/>
        <v>0.15712197385190921</v>
      </c>
      <c r="M307">
        <f t="shared" si="47"/>
        <v>6.9617827586206896E-2</v>
      </c>
      <c r="N307">
        <f t="shared" si="40"/>
        <v>0.16806046433753594</v>
      </c>
      <c r="P307">
        <v>1.009458</v>
      </c>
      <c r="Q307">
        <v>3.7218490000000002</v>
      </c>
      <c r="S307">
        <f t="shared" si="41"/>
        <v>9.6710312782306532E-2</v>
      </c>
      <c r="T307">
        <f t="shared" si="48"/>
        <v>3.2354423076923079E-2</v>
      </c>
      <c r="U307">
        <f t="shared" si="42"/>
        <v>9.983931915796683E-2</v>
      </c>
    </row>
    <row r="308" spans="1:21">
      <c r="A308">
        <v>60.8</v>
      </c>
      <c r="B308">
        <v>1.0127919999999999</v>
      </c>
      <c r="C308">
        <v>2.7866360000000001</v>
      </c>
      <c r="E308">
        <f t="shared" si="43"/>
        <v>0.11313951377495583</v>
      </c>
      <c r="F308">
        <f t="shared" si="44"/>
        <v>3.7510814814814809E-2</v>
      </c>
      <c r="G308">
        <f t="shared" si="45"/>
        <v>0.11738346912440639</v>
      </c>
      <c r="I308">
        <v>2.025563</v>
      </c>
      <c r="J308">
        <v>6.1419090000000001</v>
      </c>
      <c r="L308">
        <f t="shared" si="46"/>
        <v>0.15733859300769173</v>
      </c>
      <c r="M308">
        <f t="shared" si="47"/>
        <v>6.9847000000000006E-2</v>
      </c>
      <c r="N308">
        <f t="shared" si="40"/>
        <v>0.16832822171349998</v>
      </c>
      <c r="P308">
        <v>1.0127919999999999</v>
      </c>
      <c r="Q308">
        <v>3.72715</v>
      </c>
      <c r="S308">
        <f t="shared" si="41"/>
        <v>9.6848056513462469E-2</v>
      </c>
      <c r="T308">
        <f t="shared" si="48"/>
        <v>3.2461282051282049E-2</v>
      </c>
      <c r="U308">
        <f t="shared" si="42"/>
        <v>9.9991868592064465E-2</v>
      </c>
    </row>
    <row r="309" spans="1:21">
      <c r="A309">
        <v>61</v>
      </c>
      <c r="B309">
        <v>1.0160830000000001</v>
      </c>
      <c r="C309">
        <v>2.790006</v>
      </c>
      <c r="E309">
        <f t="shared" si="43"/>
        <v>0.11327633830511391</v>
      </c>
      <c r="F309">
        <f t="shared" si="44"/>
        <v>3.7632703703703703E-2</v>
      </c>
      <c r="G309">
        <f t="shared" si="45"/>
        <v>0.11753923318119076</v>
      </c>
      <c r="I309">
        <v>2.0322710000000002</v>
      </c>
      <c r="J309">
        <v>6.1546960000000004</v>
      </c>
      <c r="L309">
        <f t="shared" si="46"/>
        <v>0.15766616031433686</v>
      </c>
      <c r="M309">
        <f t="shared" si="47"/>
        <v>7.0078310344827588E-2</v>
      </c>
      <c r="N309">
        <f t="shared" si="40"/>
        <v>0.16871513842772232</v>
      </c>
      <c r="P309">
        <v>1.0161249999999999</v>
      </c>
      <c r="Q309">
        <v>3.7332380000000001</v>
      </c>
      <c r="S309">
        <f t="shared" si="41"/>
        <v>9.700625003077569E-2</v>
      </c>
      <c r="T309">
        <f t="shared" si="48"/>
        <v>3.2568108974358974E-2</v>
      </c>
      <c r="U309">
        <f t="shared" si="42"/>
        <v>0.10016556015297191</v>
      </c>
    </row>
    <row r="310" spans="1:21">
      <c r="A310">
        <v>61.2</v>
      </c>
      <c r="B310">
        <v>1.0194369999999999</v>
      </c>
      <c r="C310">
        <v>2.794759</v>
      </c>
      <c r="E310">
        <f t="shared" si="43"/>
        <v>0.11346931367361285</v>
      </c>
      <c r="F310">
        <f t="shared" si="44"/>
        <v>3.7756925925925923E-2</v>
      </c>
      <c r="G310">
        <f t="shared" si="45"/>
        <v>0.11775356614485309</v>
      </c>
      <c r="I310">
        <v>2.0389170000000001</v>
      </c>
      <c r="J310">
        <v>6.1645510000000003</v>
      </c>
      <c r="L310">
        <f t="shared" si="46"/>
        <v>0.15791861795154555</v>
      </c>
      <c r="M310">
        <f t="shared" si="47"/>
        <v>7.0307482758620699E-2</v>
      </c>
      <c r="N310">
        <f t="shared" si="40"/>
        <v>0.16902147846043905</v>
      </c>
      <c r="P310">
        <v>1.0194369999999999</v>
      </c>
      <c r="Q310">
        <v>3.7377989999999999</v>
      </c>
      <c r="S310">
        <f t="shared" si="41"/>
        <v>9.7124765246358088E-2</v>
      </c>
      <c r="T310">
        <f t="shared" si="48"/>
        <v>3.267426282051282E-2</v>
      </c>
      <c r="U310">
        <f t="shared" si="42"/>
        <v>0.1002982453523982</v>
      </c>
    </row>
    <row r="311" spans="1:21">
      <c r="A311">
        <v>61.4</v>
      </c>
      <c r="B311">
        <v>1.0227919999999999</v>
      </c>
      <c r="C311">
        <v>2.7997489999999998</v>
      </c>
      <c r="E311">
        <f t="shared" si="43"/>
        <v>0.11367191142004869</v>
      </c>
      <c r="F311">
        <f t="shared" si="44"/>
        <v>3.7881185185185184E-2</v>
      </c>
      <c r="G311">
        <f t="shared" si="45"/>
        <v>0.11797793814690553</v>
      </c>
      <c r="I311">
        <v>2.0455000000000001</v>
      </c>
      <c r="J311">
        <v>6.1713779999999998</v>
      </c>
      <c r="L311">
        <f t="shared" si="46"/>
        <v>0.15809350666683966</v>
      </c>
      <c r="M311">
        <f t="shared" si="47"/>
        <v>7.053448275862069E-2</v>
      </c>
      <c r="N311">
        <f t="shared" si="40"/>
        <v>0.16924455038708175</v>
      </c>
      <c r="P311">
        <v>1.0227710000000001</v>
      </c>
      <c r="Q311">
        <v>3.74403</v>
      </c>
      <c r="S311">
        <f t="shared" si="41"/>
        <v>9.7286674544383486E-2</v>
      </c>
      <c r="T311">
        <f t="shared" si="48"/>
        <v>3.2781121794871797E-2</v>
      </c>
      <c r="U311">
        <f t="shared" si="42"/>
        <v>0.10047584087164096</v>
      </c>
    </row>
    <row r="312" spans="1:21">
      <c r="A312">
        <v>61.6</v>
      </c>
      <c r="B312">
        <v>1.026146</v>
      </c>
      <c r="C312">
        <v>2.803016</v>
      </c>
      <c r="E312">
        <f t="shared" si="43"/>
        <v>0.11380455407287554</v>
      </c>
      <c r="F312">
        <f t="shared" si="44"/>
        <v>3.8005407407407404E-2</v>
      </c>
      <c r="G312">
        <f t="shared" si="45"/>
        <v>0.1181297425152335</v>
      </c>
      <c r="I312">
        <v>2.0522499999999999</v>
      </c>
      <c r="J312">
        <v>6.1858019999999998</v>
      </c>
      <c r="L312">
        <f t="shared" si="46"/>
        <v>0.15846300935167965</v>
      </c>
      <c r="M312">
        <f t="shared" si="47"/>
        <v>7.0767241379310342E-2</v>
      </c>
      <c r="N312">
        <f t="shared" si="40"/>
        <v>0.16967699938416186</v>
      </c>
      <c r="P312">
        <v>1.026125</v>
      </c>
      <c r="Q312">
        <v>3.7501259999999998</v>
      </c>
      <c r="S312">
        <f t="shared" si="41"/>
        <v>9.7445075937540732E-2</v>
      </c>
      <c r="T312">
        <f t="shared" si="48"/>
        <v>3.2888621794871793E-2</v>
      </c>
      <c r="U312">
        <f t="shared" si="42"/>
        <v>0.10064991018582307</v>
      </c>
    </row>
    <row r="313" spans="1:21">
      <c r="A313">
        <v>61.8</v>
      </c>
      <c r="B313">
        <v>1.029458</v>
      </c>
      <c r="C313">
        <v>2.8068300000000002</v>
      </c>
      <c r="E313">
        <f t="shared" si="43"/>
        <v>0.11395940533638385</v>
      </c>
      <c r="F313">
        <f t="shared" si="44"/>
        <v>3.8128074074074071E-2</v>
      </c>
      <c r="G313">
        <f t="shared" si="45"/>
        <v>0.11830445798448694</v>
      </c>
      <c r="I313">
        <v>2.0588959999999998</v>
      </c>
      <c r="J313">
        <v>6.1945920000000001</v>
      </c>
      <c r="L313">
        <f t="shared" si="46"/>
        <v>0.15868818465670906</v>
      </c>
      <c r="M313">
        <f t="shared" si="47"/>
        <v>7.0996413793103438E-2</v>
      </c>
      <c r="N313">
        <f t="shared" si="40"/>
        <v>0.16995447667867317</v>
      </c>
      <c r="P313">
        <v>1.029458</v>
      </c>
      <c r="Q313">
        <v>3.7564679999999999</v>
      </c>
      <c r="S313">
        <f t="shared" si="41"/>
        <v>9.7609869512902167E-2</v>
      </c>
      <c r="T313">
        <f t="shared" si="48"/>
        <v>3.2995448717948718E-2</v>
      </c>
      <c r="U313">
        <f t="shared" si="42"/>
        <v>0.1008305509567808</v>
      </c>
    </row>
    <row r="314" spans="1:21">
      <c r="A314">
        <v>62</v>
      </c>
      <c r="B314">
        <v>1.0327919999999999</v>
      </c>
      <c r="C314">
        <v>2.8110499999999998</v>
      </c>
      <c r="E314">
        <f t="shared" si="43"/>
        <v>0.11413074050471235</v>
      </c>
      <c r="F314">
        <f t="shared" si="44"/>
        <v>3.8251555555555553E-2</v>
      </c>
      <c r="G314">
        <f t="shared" si="45"/>
        <v>0.11849641886572505</v>
      </c>
      <c r="I314">
        <v>2.0655000000000001</v>
      </c>
      <c r="J314">
        <v>6.2033259999999997</v>
      </c>
      <c r="L314">
        <f t="shared" si="46"/>
        <v>0.15891192539779281</v>
      </c>
      <c r="M314">
        <f t="shared" si="47"/>
        <v>7.1224137931034492E-2</v>
      </c>
      <c r="N314">
        <f t="shared" si="40"/>
        <v>0.17023029029121148</v>
      </c>
      <c r="P314">
        <v>1.0327919999999999</v>
      </c>
      <c r="Q314">
        <v>3.7620149999999999</v>
      </c>
      <c r="S314">
        <f t="shared" si="41"/>
        <v>9.7754005426262294E-2</v>
      </c>
      <c r="T314">
        <f t="shared" si="48"/>
        <v>3.3102307692307688E-2</v>
      </c>
      <c r="U314">
        <f t="shared" si="42"/>
        <v>0.10098988859203793</v>
      </c>
    </row>
    <row r="315" spans="1:21">
      <c r="A315">
        <v>62.2</v>
      </c>
      <c r="B315">
        <v>1.0361039999999999</v>
      </c>
      <c r="C315">
        <v>2.8145310000000001</v>
      </c>
      <c r="E315">
        <f t="shared" si="43"/>
        <v>0.11427207171820798</v>
      </c>
      <c r="F315">
        <f t="shared" si="44"/>
        <v>3.8374222222222219E-2</v>
      </c>
      <c r="G315">
        <f t="shared" si="45"/>
        <v>0.11865717359211622</v>
      </c>
      <c r="I315">
        <v>2.0722499999999999</v>
      </c>
      <c r="J315">
        <v>6.2159779999999998</v>
      </c>
      <c r="L315">
        <f t="shared" si="46"/>
        <v>0.15923603438064057</v>
      </c>
      <c r="M315">
        <f t="shared" si="47"/>
        <v>7.1456896551724131E-2</v>
      </c>
      <c r="N315">
        <f t="shared" si="40"/>
        <v>0.17061454721668479</v>
      </c>
      <c r="P315">
        <v>1.036146</v>
      </c>
      <c r="Q315">
        <v>3.7678319999999998</v>
      </c>
      <c r="S315">
        <f t="shared" si="41"/>
        <v>9.7905157149358699E-2</v>
      </c>
      <c r="T315">
        <f t="shared" si="48"/>
        <v>3.3209807692307691E-2</v>
      </c>
      <c r="U315">
        <f t="shared" si="42"/>
        <v>0.10115656859037407</v>
      </c>
    </row>
    <row r="316" spans="1:21">
      <c r="A316">
        <v>62.4</v>
      </c>
      <c r="B316">
        <v>1.0394380000000001</v>
      </c>
      <c r="C316">
        <v>2.818632</v>
      </c>
      <c r="E316">
        <f t="shared" si="43"/>
        <v>0.11443857539719264</v>
      </c>
      <c r="F316">
        <f t="shared" si="44"/>
        <v>3.8497703703703708E-2</v>
      </c>
      <c r="G316">
        <f t="shared" si="45"/>
        <v>0.11884419776510773</v>
      </c>
      <c r="I316">
        <v>2.0789170000000001</v>
      </c>
      <c r="J316">
        <v>6.2262219999999999</v>
      </c>
      <c r="L316">
        <f t="shared" si="46"/>
        <v>0.15949845711382837</v>
      </c>
      <c r="M316">
        <f t="shared" si="47"/>
        <v>7.1686793103448276E-2</v>
      </c>
      <c r="N316">
        <f t="shared" si="40"/>
        <v>0.17093239000926663</v>
      </c>
      <c r="P316">
        <v>1.0394380000000001</v>
      </c>
      <c r="Q316">
        <v>3.7726799999999998</v>
      </c>
      <c r="S316">
        <f t="shared" si="41"/>
        <v>9.8031129910845977E-2</v>
      </c>
      <c r="T316">
        <f t="shared" si="48"/>
        <v>3.3315320512820518E-2</v>
      </c>
      <c r="U316">
        <f t="shared" si="42"/>
        <v>0.10129706842405975</v>
      </c>
    </row>
    <row r="317" spans="1:21">
      <c r="A317">
        <v>62.6</v>
      </c>
      <c r="B317">
        <v>1.0427919999999999</v>
      </c>
      <c r="C317">
        <v>2.8230590000000002</v>
      </c>
      <c r="E317">
        <f t="shared" si="43"/>
        <v>0.11461831492093444</v>
      </c>
      <c r="F317">
        <f t="shared" si="44"/>
        <v>3.8621925925925921E-2</v>
      </c>
      <c r="G317">
        <f t="shared" si="45"/>
        <v>0.11904509498956523</v>
      </c>
      <c r="I317">
        <v>2.0855000000000001</v>
      </c>
      <c r="J317">
        <v>6.2341689999999996</v>
      </c>
      <c r="L317">
        <f t="shared" si="46"/>
        <v>0.1597020371080341</v>
      </c>
      <c r="M317">
        <f t="shared" si="47"/>
        <v>7.1913793103448281E-2</v>
      </c>
      <c r="N317">
        <f t="shared" si="40"/>
        <v>0.17118681636282049</v>
      </c>
      <c r="P317">
        <v>1.0427500000000001</v>
      </c>
      <c r="Q317">
        <v>3.7778139999999998</v>
      </c>
      <c r="S317">
        <f t="shared" si="41"/>
        <v>9.8164534233757608E-2</v>
      </c>
      <c r="T317">
        <f t="shared" si="48"/>
        <v>3.3421474358974364E-2</v>
      </c>
      <c r="U317">
        <f t="shared" si="42"/>
        <v>0.10144533769761181</v>
      </c>
    </row>
    <row r="318" spans="1:21">
      <c r="A318">
        <v>62.8</v>
      </c>
      <c r="B318">
        <v>1.046125</v>
      </c>
      <c r="C318">
        <v>2.826921</v>
      </c>
      <c r="E318">
        <f t="shared" si="43"/>
        <v>0.11477511502048057</v>
      </c>
      <c r="F318">
        <f t="shared" si="44"/>
        <v>3.8745370370370368E-2</v>
      </c>
      <c r="G318">
        <f t="shared" si="45"/>
        <v>0.11922211936125096</v>
      </c>
      <c r="I318">
        <v>2.092292</v>
      </c>
      <c r="J318">
        <v>6.2484979999999997</v>
      </c>
      <c r="L318">
        <f t="shared" si="46"/>
        <v>0.16006910615760925</v>
      </c>
      <c r="M318">
        <f t="shared" si="47"/>
        <v>7.2148000000000004E-2</v>
      </c>
      <c r="N318">
        <f t="shared" si="40"/>
        <v>0.17161777202866846</v>
      </c>
      <c r="P318">
        <v>1.046125</v>
      </c>
      <c r="Q318">
        <v>3.7845610000000001</v>
      </c>
      <c r="S318">
        <f t="shared" si="41"/>
        <v>9.8339851523723501E-2</v>
      </c>
      <c r="T318">
        <f t="shared" si="48"/>
        <v>3.3529647435897439E-2</v>
      </c>
      <c r="U318">
        <f t="shared" si="42"/>
        <v>0.10163715207421245</v>
      </c>
    </row>
    <row r="319" spans="1:21">
      <c r="A319">
        <v>63</v>
      </c>
      <c r="B319">
        <v>1.0494790000000001</v>
      </c>
      <c r="C319">
        <v>2.8307600000000002</v>
      </c>
      <c r="E319">
        <f t="shared" si="43"/>
        <v>0.11493098130275858</v>
      </c>
      <c r="F319">
        <f t="shared" si="44"/>
        <v>3.8869592592592594E-2</v>
      </c>
      <c r="G319">
        <f t="shared" si="45"/>
        <v>0.11939830172226369</v>
      </c>
      <c r="I319">
        <v>2.0989170000000001</v>
      </c>
      <c r="J319">
        <v>6.2569540000000003</v>
      </c>
      <c r="L319">
        <f t="shared" si="46"/>
        <v>0.1602857253133918</v>
      </c>
      <c r="M319">
        <f t="shared" si="47"/>
        <v>7.2376448275862079E-2</v>
      </c>
      <c r="N319">
        <f t="shared" si="40"/>
        <v>0.17188663682089553</v>
      </c>
      <c r="P319">
        <v>1.049458</v>
      </c>
      <c r="Q319">
        <v>3.7906010000000001</v>
      </c>
      <c r="S319">
        <f t="shared" si="41"/>
        <v>9.8496797785972492E-2</v>
      </c>
      <c r="T319">
        <f t="shared" si="48"/>
        <v>3.3636474358974357E-2</v>
      </c>
      <c r="U319">
        <f t="shared" si="42"/>
        <v>0.10180988279914144</v>
      </c>
    </row>
    <row r="320" spans="1:21">
      <c r="A320">
        <v>63.2</v>
      </c>
      <c r="B320">
        <v>1.052792</v>
      </c>
      <c r="C320">
        <v>2.834225</v>
      </c>
      <c r="E320">
        <f t="shared" si="43"/>
        <v>0.11507166290424159</v>
      </c>
      <c r="F320">
        <f t="shared" si="44"/>
        <v>3.8992296296296296E-2</v>
      </c>
      <c r="G320">
        <f t="shared" si="45"/>
        <v>0.11955857127951131</v>
      </c>
      <c r="I320">
        <v>2.105521</v>
      </c>
      <c r="J320">
        <v>6.2663000000000002</v>
      </c>
      <c r="L320">
        <f t="shared" si="46"/>
        <v>0.16052514378902369</v>
      </c>
      <c r="M320">
        <f t="shared" si="47"/>
        <v>7.2604172413793105E-2</v>
      </c>
      <c r="N320">
        <f t="shared" si="40"/>
        <v>0.17217993900543091</v>
      </c>
      <c r="P320">
        <v>1.052792</v>
      </c>
      <c r="Q320">
        <v>3.7960690000000001</v>
      </c>
      <c r="S320">
        <f t="shared" si="41"/>
        <v>9.8638880925372735E-2</v>
      </c>
      <c r="T320">
        <f t="shared" si="48"/>
        <v>3.3743333333333334E-2</v>
      </c>
      <c r="U320">
        <f t="shared" si="42"/>
        <v>0.10196728556406455</v>
      </c>
    </row>
    <row r="321" spans="1:21">
      <c r="A321">
        <v>63.4</v>
      </c>
      <c r="B321">
        <v>1.0561039999999999</v>
      </c>
      <c r="C321">
        <v>2.8379840000000001</v>
      </c>
      <c r="E321">
        <f t="shared" si="43"/>
        <v>0.1152242811264565</v>
      </c>
      <c r="F321">
        <f t="shared" si="44"/>
        <v>3.9114962962962962E-2</v>
      </c>
      <c r="G321">
        <f t="shared" si="45"/>
        <v>0.11973127461515189</v>
      </c>
      <c r="I321">
        <v>2.11225</v>
      </c>
      <c r="J321">
        <v>6.2774979999999996</v>
      </c>
      <c r="L321">
        <f t="shared" si="46"/>
        <v>0.16081200534371298</v>
      </c>
      <c r="M321">
        <f t="shared" si="47"/>
        <v>7.2836206896551722E-2</v>
      </c>
      <c r="N321">
        <f t="shared" si="40"/>
        <v>0.17252494183637707</v>
      </c>
      <c r="P321">
        <v>1.056125</v>
      </c>
      <c r="Q321">
        <v>3.8014730000000001</v>
      </c>
      <c r="S321">
        <f t="shared" si="41"/>
        <v>9.8779301058020672E-2</v>
      </c>
      <c r="T321">
        <f t="shared" si="48"/>
        <v>3.3850160256410258E-2</v>
      </c>
      <c r="U321">
        <f t="shared" si="42"/>
        <v>0.10212299622885088</v>
      </c>
    </row>
    <row r="322" spans="1:21">
      <c r="A322">
        <v>63.6</v>
      </c>
      <c r="B322">
        <v>1.0594170000000001</v>
      </c>
      <c r="C322">
        <v>2.8417430000000001</v>
      </c>
      <c r="E322">
        <f t="shared" si="43"/>
        <v>0.1153768993486714</v>
      </c>
      <c r="F322">
        <f t="shared" si="44"/>
        <v>3.9237666666666671E-2</v>
      </c>
      <c r="G322">
        <f t="shared" si="45"/>
        <v>0.11990401966634813</v>
      </c>
      <c r="I322">
        <v>2.1189170000000002</v>
      </c>
      <c r="J322">
        <v>6.2879560000000003</v>
      </c>
      <c r="L322">
        <f t="shared" si="46"/>
        <v>0.16107991016054996</v>
      </c>
      <c r="M322">
        <f t="shared" si="47"/>
        <v>7.3066103448275868E-2</v>
      </c>
      <c r="N322">
        <f t="shared" si="40"/>
        <v>0.17284939153977966</v>
      </c>
      <c r="P322">
        <v>1.059458</v>
      </c>
      <c r="Q322">
        <v>3.806813</v>
      </c>
      <c r="S322">
        <f t="shared" si="41"/>
        <v>9.8918058183916302E-2</v>
      </c>
      <c r="T322">
        <f t="shared" si="48"/>
        <v>3.3956987179487183E-2</v>
      </c>
      <c r="U322">
        <f t="shared" si="42"/>
        <v>0.10227701741748731</v>
      </c>
    </row>
    <row r="323" spans="1:21">
      <c r="A323">
        <v>63.8</v>
      </c>
      <c r="B323">
        <v>1.062792</v>
      </c>
      <c r="C323">
        <v>2.8467020000000001</v>
      </c>
      <c r="E323">
        <f t="shared" si="43"/>
        <v>0.11557823847183282</v>
      </c>
      <c r="F323">
        <f t="shared" si="44"/>
        <v>3.9362666666666664E-2</v>
      </c>
      <c r="G323">
        <f t="shared" si="45"/>
        <v>0.12012770614672008</v>
      </c>
      <c r="I323">
        <v>2.1255000000000002</v>
      </c>
      <c r="J323">
        <v>6.2956729999999999</v>
      </c>
      <c r="L323">
        <f t="shared" si="46"/>
        <v>0.16127759819569348</v>
      </c>
      <c r="M323">
        <f t="shared" si="47"/>
        <v>7.3293103448275873E-2</v>
      </c>
      <c r="N323">
        <f t="shared" si="40"/>
        <v>0.17309813388413989</v>
      </c>
      <c r="P323">
        <v>1.0627709999999999</v>
      </c>
      <c r="Q323">
        <v>3.812249</v>
      </c>
      <c r="S323">
        <f t="shared" si="41"/>
        <v>9.9059309819940378E-2</v>
      </c>
      <c r="T323">
        <f t="shared" si="48"/>
        <v>3.4063173076923074E-2</v>
      </c>
      <c r="U323">
        <f t="shared" si="42"/>
        <v>0.10243358423521755</v>
      </c>
    </row>
    <row r="324" spans="1:21">
      <c r="A324">
        <v>64</v>
      </c>
      <c r="B324">
        <v>1.066146</v>
      </c>
      <c r="C324">
        <v>2.8502860000000001</v>
      </c>
      <c r="E324">
        <f t="shared" si="43"/>
        <v>0.1157237515626597</v>
      </c>
      <c r="F324">
        <f t="shared" si="44"/>
        <v>3.9486888888888891E-2</v>
      </c>
      <c r="G324">
        <f t="shared" si="45"/>
        <v>0.12029332248241982</v>
      </c>
      <c r="I324">
        <v>2.1322709999999998</v>
      </c>
      <c r="J324">
        <v>6.3077129999999997</v>
      </c>
      <c r="L324">
        <f t="shared" si="46"/>
        <v>0.16158602944399308</v>
      </c>
      <c r="M324">
        <f t="shared" si="47"/>
        <v>7.3526586206896546E-2</v>
      </c>
      <c r="N324">
        <f t="shared" ref="N324:N387" si="49">L324*(1+M324)</f>
        <v>0.17346689856773698</v>
      </c>
      <c r="P324">
        <v>1.066125</v>
      </c>
      <c r="Q324">
        <v>3.8180510000000001</v>
      </c>
      <c r="S324">
        <f t="shared" ref="S324:S387" si="50">(Q324*1000/R$3)/1000000000</f>
        <v>9.9210071775829231E-2</v>
      </c>
      <c r="T324">
        <f t="shared" si="48"/>
        <v>3.4170673076923078E-2</v>
      </c>
      <c r="U324">
        <f t="shared" ref="U324:U387" si="51">S324*(1+T324)</f>
        <v>0.10260014670441917</v>
      </c>
    </row>
    <row r="325" spans="1:21">
      <c r="A325">
        <v>64.2</v>
      </c>
      <c r="B325">
        <v>1.069458</v>
      </c>
      <c r="C325">
        <v>2.8540450000000002</v>
      </c>
      <c r="E325">
        <f t="shared" ref="E325:E388" si="52">(C325*1000/$D$3)/1000000000</f>
        <v>0.1158763697848746</v>
      </c>
      <c r="F325">
        <f t="shared" ref="F325:F388" si="53">B325/27</f>
        <v>3.9609555555555558E-2</v>
      </c>
      <c r="G325">
        <f t="shared" ref="G325:G388" si="54">E325*(1+F325)</f>
        <v>0.12046618129144469</v>
      </c>
      <c r="I325">
        <v>2.1388959999999999</v>
      </c>
      <c r="J325">
        <v>6.3180449999999997</v>
      </c>
      <c r="L325">
        <f t="shared" ref="L325:L388" si="55">(J325*1000/K$3)/1000000000</f>
        <v>0.16185070649195255</v>
      </c>
      <c r="M325">
        <f t="shared" ref="M325:M388" si="56">I325/29</f>
        <v>7.3755034482758622E-2</v>
      </c>
      <c r="N325">
        <f t="shared" si="49"/>
        <v>0.17378801093032537</v>
      </c>
      <c r="P325">
        <v>1.0694790000000001</v>
      </c>
      <c r="Q325">
        <v>3.8242180000000001</v>
      </c>
      <c r="S325">
        <f t="shared" si="50"/>
        <v>9.9370318067102323E-2</v>
      </c>
      <c r="T325">
        <f t="shared" ref="T325:T388" si="57">P325/31.2</f>
        <v>3.4278173076923081E-2</v>
      </c>
      <c r="U325">
        <f t="shared" si="51"/>
        <v>0.10277655102851535</v>
      </c>
    </row>
    <row r="326" spans="1:21">
      <c r="A326">
        <v>64.400000000000006</v>
      </c>
      <c r="B326">
        <v>1.072792</v>
      </c>
      <c r="C326">
        <v>2.857653</v>
      </c>
      <c r="E326">
        <f t="shared" si="52"/>
        <v>0.11602285729372039</v>
      </c>
      <c r="F326">
        <f t="shared" si="53"/>
        <v>3.9733037037037039E-2</v>
      </c>
      <c r="G326">
        <f t="shared" si="54"/>
        <v>0.12063279777971464</v>
      </c>
      <c r="I326">
        <v>2.1455419999999998</v>
      </c>
      <c r="J326">
        <v>6.3277330000000003</v>
      </c>
      <c r="L326">
        <f t="shared" si="55"/>
        <v>0.16209888605453782</v>
      </c>
      <c r="M326">
        <f t="shared" si="56"/>
        <v>7.3984206896551719E-2</v>
      </c>
      <c r="N326">
        <f t="shared" si="49"/>
        <v>0.17409164357809731</v>
      </c>
      <c r="P326">
        <v>1.072792</v>
      </c>
      <c r="Q326">
        <v>3.8295270000000001</v>
      </c>
      <c r="S326">
        <f t="shared" si="50"/>
        <v>9.9508269674102312E-2</v>
      </c>
      <c r="T326">
        <f t="shared" si="57"/>
        <v>3.4384358974358972E-2</v>
      </c>
      <c r="U326">
        <f t="shared" si="51"/>
        <v>0.10292979773949396</v>
      </c>
    </row>
    <row r="327" spans="1:21">
      <c r="A327">
        <v>64.599999999999994</v>
      </c>
      <c r="B327">
        <v>1.076125</v>
      </c>
      <c r="C327">
        <v>2.8617059999999999</v>
      </c>
      <c r="E327">
        <f t="shared" si="52"/>
        <v>0.1161874121366672</v>
      </c>
      <c r="F327">
        <f t="shared" si="53"/>
        <v>3.9856481481481479E-2</v>
      </c>
      <c r="G327">
        <f t="shared" si="54"/>
        <v>0.12081823357687353</v>
      </c>
      <c r="I327">
        <v>2.15225</v>
      </c>
      <c r="J327">
        <v>6.3376900000000003</v>
      </c>
      <c r="L327">
        <f t="shared" si="55"/>
        <v>0.16235395664750454</v>
      </c>
      <c r="M327">
        <f t="shared" si="56"/>
        <v>7.4215517241379314E-2</v>
      </c>
      <c r="N327">
        <f t="shared" si="49"/>
        <v>0.17440313951628356</v>
      </c>
      <c r="P327">
        <v>1.076146</v>
      </c>
      <c r="Q327">
        <v>3.8349549999999999</v>
      </c>
      <c r="S327">
        <f t="shared" si="50"/>
        <v>9.9649313434282349E-2</v>
      </c>
      <c r="T327">
        <f t="shared" si="57"/>
        <v>3.4491858974358976E-2</v>
      </c>
      <c r="U327">
        <f t="shared" si="51"/>
        <v>0.10308640350014932</v>
      </c>
    </row>
    <row r="328" spans="1:21">
      <c r="A328">
        <v>64.8</v>
      </c>
      <c r="B328">
        <v>1.079437</v>
      </c>
      <c r="C328">
        <v>2.864814</v>
      </c>
      <c r="E328">
        <f t="shared" si="52"/>
        <v>0.11631359927011864</v>
      </c>
      <c r="F328">
        <f t="shared" si="53"/>
        <v>3.9979148148148146E-2</v>
      </c>
      <c r="G328">
        <f t="shared" si="54"/>
        <v>0.12096371788698305</v>
      </c>
      <c r="I328">
        <v>2.1589369999999999</v>
      </c>
      <c r="J328">
        <v>6.3492220000000001</v>
      </c>
      <c r="L328">
        <f t="shared" si="55"/>
        <v>0.16264937435144064</v>
      </c>
      <c r="M328">
        <f t="shared" si="56"/>
        <v>7.444610344827586E-2</v>
      </c>
      <c r="N328">
        <f t="shared" si="49"/>
        <v>0.17475798650020535</v>
      </c>
      <c r="P328">
        <v>1.079458</v>
      </c>
      <c r="Q328">
        <v>3.8406929999999999</v>
      </c>
      <c r="S328">
        <f t="shared" si="50"/>
        <v>9.9798412383418883E-2</v>
      </c>
      <c r="T328">
        <f t="shared" si="57"/>
        <v>3.4598012820512822E-2</v>
      </c>
      <c r="U328">
        <f t="shared" si="51"/>
        <v>0.10325123913452723</v>
      </c>
    </row>
    <row r="329" spans="1:21">
      <c r="A329">
        <v>65</v>
      </c>
      <c r="B329">
        <v>1.082792</v>
      </c>
      <c r="C329">
        <v>2.8691689999999999</v>
      </c>
      <c r="E329">
        <f t="shared" si="52"/>
        <v>0.11649041553980363</v>
      </c>
      <c r="F329">
        <f t="shared" si="53"/>
        <v>4.0103407407407407E-2</v>
      </c>
      <c r="G329">
        <f t="shared" si="54"/>
        <v>0.12116207813325455</v>
      </c>
      <c r="I329">
        <v>2.1655419999999999</v>
      </c>
      <c r="J329">
        <v>6.3588060000000004</v>
      </c>
      <c r="L329">
        <f t="shared" si="55"/>
        <v>0.16289488972384128</v>
      </c>
      <c r="M329">
        <f t="shared" si="56"/>
        <v>7.4673862068965507E-2</v>
      </c>
      <c r="N329">
        <f t="shared" si="49"/>
        <v>0.17505888025081875</v>
      </c>
      <c r="P329">
        <v>1.0827709999999999</v>
      </c>
      <c r="Q329">
        <v>3.8455089999999998</v>
      </c>
      <c r="S329">
        <f t="shared" si="50"/>
        <v>9.9923553641530008E-2</v>
      </c>
      <c r="T329">
        <f t="shared" si="57"/>
        <v>3.4704198717948713E-2</v>
      </c>
      <c r="U329">
        <f t="shared" si="51"/>
        <v>0.10339132050370926</v>
      </c>
    </row>
    <row r="330" spans="1:21">
      <c r="A330">
        <v>65.2</v>
      </c>
      <c r="B330">
        <v>1.0861460000000001</v>
      </c>
      <c r="C330">
        <v>2.873532</v>
      </c>
      <c r="E330">
        <f t="shared" si="52"/>
        <v>0.11666755661549495</v>
      </c>
      <c r="F330">
        <f t="shared" si="53"/>
        <v>4.0227629629629634E-2</v>
      </c>
      <c r="G330">
        <f t="shared" si="54"/>
        <v>0.12136081587281693</v>
      </c>
      <c r="I330">
        <v>2.1722290000000002</v>
      </c>
      <c r="J330">
        <v>6.3664120000000004</v>
      </c>
      <c r="L330">
        <f t="shared" si="55"/>
        <v>0.16308973424830697</v>
      </c>
      <c r="M330">
        <f t="shared" si="56"/>
        <v>7.4904448275862082E-2</v>
      </c>
      <c r="N330">
        <f t="shared" si="49"/>
        <v>0.17530588081163337</v>
      </c>
      <c r="P330">
        <v>1.086104</v>
      </c>
      <c r="Q330">
        <v>3.8510559999999998</v>
      </c>
      <c r="S330">
        <f t="shared" si="50"/>
        <v>0.10006768955489011</v>
      </c>
      <c r="T330">
        <f t="shared" si="57"/>
        <v>3.4811025641025638E-2</v>
      </c>
      <c r="U330">
        <f t="shared" si="51"/>
        <v>0.10355114846182359</v>
      </c>
    </row>
    <row r="331" spans="1:21">
      <c r="A331">
        <v>65.400000000000006</v>
      </c>
      <c r="B331">
        <v>1.0894790000000001</v>
      </c>
      <c r="C331">
        <v>2.877243</v>
      </c>
      <c r="E331">
        <f t="shared" si="52"/>
        <v>0.11681822600167199</v>
      </c>
      <c r="F331">
        <f t="shared" si="53"/>
        <v>4.0351074074074074E-2</v>
      </c>
      <c r="G331">
        <f t="shared" si="54"/>
        <v>0.12153196689226738</v>
      </c>
      <c r="I331">
        <v>2.1789170000000002</v>
      </c>
      <c r="J331">
        <v>6.3797240000000004</v>
      </c>
      <c r="L331">
        <f t="shared" si="55"/>
        <v>0.1634307505919419</v>
      </c>
      <c r="M331">
        <f t="shared" si="56"/>
        <v>7.5135068965517249E-2</v>
      </c>
      <c r="N331">
        <f t="shared" si="49"/>
        <v>0.17571013130875371</v>
      </c>
      <c r="P331">
        <v>1.089458</v>
      </c>
      <c r="Q331">
        <v>3.8576519999999999</v>
      </c>
      <c r="S331">
        <f t="shared" si="50"/>
        <v>0.10023908318829977</v>
      </c>
      <c r="T331">
        <f t="shared" si="57"/>
        <v>3.4918525641025641E-2</v>
      </c>
      <c r="U331">
        <f t="shared" si="51"/>
        <v>0.10373928418484331</v>
      </c>
    </row>
    <row r="332" spans="1:21">
      <c r="A332">
        <v>65.599999999999994</v>
      </c>
      <c r="B332">
        <v>1.092813</v>
      </c>
      <c r="C332">
        <v>2.8808669999999998</v>
      </c>
      <c r="E332">
        <f t="shared" si="52"/>
        <v>0.11696536312253042</v>
      </c>
      <c r="F332">
        <f t="shared" si="53"/>
        <v>4.0474555555555555E-2</v>
      </c>
      <c r="G332">
        <f t="shared" si="54"/>
        <v>0.12169948421030899</v>
      </c>
      <c r="I332">
        <v>2.1855419999999999</v>
      </c>
      <c r="J332">
        <v>6.3890219999999998</v>
      </c>
      <c r="L332">
        <f t="shared" si="55"/>
        <v>0.16366893944133473</v>
      </c>
      <c r="M332">
        <f t="shared" si="56"/>
        <v>7.536351724137931E-2</v>
      </c>
      <c r="N332">
        <f t="shared" si="49"/>
        <v>0.17600360638080004</v>
      </c>
      <c r="P332">
        <v>1.092792</v>
      </c>
      <c r="Q332">
        <v>3.8633030000000002</v>
      </c>
      <c r="S332">
        <f t="shared" si="50"/>
        <v>0.10038592148763241</v>
      </c>
      <c r="T332">
        <f t="shared" si="57"/>
        <v>3.5025384615384618E-2</v>
      </c>
      <c r="U332">
        <f t="shared" si="51"/>
        <v>0.10390197699770652</v>
      </c>
    </row>
    <row r="333" spans="1:21">
      <c r="A333">
        <v>65.8</v>
      </c>
      <c r="B333">
        <v>1.096125</v>
      </c>
      <c r="C333">
        <v>2.884579</v>
      </c>
      <c r="E333">
        <f t="shared" si="52"/>
        <v>0.11711607310945826</v>
      </c>
      <c r="F333">
        <f t="shared" si="53"/>
        <v>4.0597222222222222E-2</v>
      </c>
      <c r="G333">
        <f t="shared" si="54"/>
        <v>0.12187066035527695</v>
      </c>
      <c r="I333">
        <v>2.1922079999999999</v>
      </c>
      <c r="J333">
        <v>6.3974060000000001</v>
      </c>
      <c r="L333">
        <f t="shared" si="55"/>
        <v>0.16388371415775863</v>
      </c>
      <c r="M333">
        <f t="shared" si="56"/>
        <v>7.5593379310344821E-2</v>
      </c>
      <c r="N333">
        <f t="shared" si="49"/>
        <v>0.17627223792487423</v>
      </c>
      <c r="P333">
        <v>1.096125</v>
      </c>
      <c r="Q333">
        <v>3.8683649999999998</v>
      </c>
      <c r="S333">
        <f t="shared" si="50"/>
        <v>0.10051745492794768</v>
      </c>
      <c r="T333">
        <f t="shared" si="57"/>
        <v>3.5132211538461543E-2</v>
      </c>
      <c r="U333">
        <f t="shared" si="51"/>
        <v>0.10404885541778412</v>
      </c>
    </row>
    <row r="334" spans="1:21">
      <c r="A334">
        <v>66</v>
      </c>
      <c r="B334">
        <v>1.0994170000000001</v>
      </c>
      <c r="C334">
        <v>2.887416</v>
      </c>
      <c r="E334">
        <f t="shared" si="52"/>
        <v>0.11723125743944594</v>
      </c>
      <c r="F334">
        <f t="shared" si="53"/>
        <v>4.071914814814815E-2</v>
      </c>
      <c r="G334">
        <f t="shared" si="54"/>
        <v>0.12200481437871644</v>
      </c>
      <c r="I334">
        <v>2.1989169999999998</v>
      </c>
      <c r="J334">
        <v>6.4107339999999997</v>
      </c>
      <c r="L334">
        <f t="shared" si="55"/>
        <v>0.16422514037680655</v>
      </c>
      <c r="M334">
        <f t="shared" si="56"/>
        <v>7.5824724137931024E-2</v>
      </c>
      <c r="N334">
        <f t="shared" si="49"/>
        <v>0.1766774663423909</v>
      </c>
      <c r="P334">
        <v>1.099458</v>
      </c>
      <c r="Q334">
        <v>3.8741430000000001</v>
      </c>
      <c r="S334">
        <f t="shared" si="50"/>
        <v>0.10066759325630442</v>
      </c>
      <c r="T334">
        <f t="shared" si="57"/>
        <v>3.5239038461538461E-2</v>
      </c>
      <c r="U334">
        <f t="shared" si="51"/>
        <v>0.10421502244689385</v>
      </c>
    </row>
    <row r="335" spans="1:21">
      <c r="A335">
        <v>66.2</v>
      </c>
      <c r="B335">
        <v>1.1027709999999999</v>
      </c>
      <c r="C335">
        <v>2.8915959999999998</v>
      </c>
      <c r="E335">
        <f t="shared" si="52"/>
        <v>0.1174009685777429</v>
      </c>
      <c r="F335">
        <f t="shared" si="53"/>
        <v>4.084337037037037E-2</v>
      </c>
      <c r="G335">
        <f t="shared" si="54"/>
        <v>0.12219601981920386</v>
      </c>
      <c r="I335">
        <v>2.2055829999999998</v>
      </c>
      <c r="J335">
        <v>6.4207320000000001</v>
      </c>
      <c r="L335">
        <f t="shared" si="55"/>
        <v>0.16448126127551915</v>
      </c>
      <c r="M335">
        <f t="shared" si="56"/>
        <v>7.6054586206896549E-2</v>
      </c>
      <c r="N335">
        <f t="shared" si="49"/>
        <v>0.17699081554061721</v>
      </c>
      <c r="P335">
        <v>1.1027709999999999</v>
      </c>
      <c r="Q335">
        <v>3.8795950000000001</v>
      </c>
      <c r="S335">
        <f t="shared" si="50"/>
        <v>0.10080926064401659</v>
      </c>
      <c r="T335">
        <f t="shared" si="57"/>
        <v>3.5345224358974359E-2</v>
      </c>
      <c r="U335">
        <f t="shared" si="51"/>
        <v>0.10437238657894168</v>
      </c>
    </row>
    <row r="336" spans="1:21">
      <c r="A336">
        <v>66.400000000000006</v>
      </c>
      <c r="B336">
        <v>1.1061460000000001</v>
      </c>
      <c r="C336">
        <v>2.89642</v>
      </c>
      <c r="E336">
        <f t="shared" si="52"/>
        <v>0.11759682659954783</v>
      </c>
      <c r="F336">
        <f t="shared" si="53"/>
        <v>4.096837037037037E-2</v>
      </c>
      <c r="G336">
        <f t="shared" si="54"/>
        <v>0.12241457694605831</v>
      </c>
      <c r="I336">
        <v>2.2121879999999998</v>
      </c>
      <c r="J336">
        <v>6.4278599999999999</v>
      </c>
      <c r="L336">
        <f t="shared" si="55"/>
        <v>0.16466386077202078</v>
      </c>
      <c r="M336">
        <f t="shared" si="56"/>
        <v>7.6282344827586196E-2</v>
      </c>
      <c r="N336">
        <f t="shared" si="49"/>
        <v>0.17722480618007372</v>
      </c>
      <c r="P336">
        <v>1.106104</v>
      </c>
      <c r="Q336">
        <v>3.8849749999999998</v>
      </c>
      <c r="S336">
        <f t="shared" si="50"/>
        <v>0.1009490571491324</v>
      </c>
      <c r="T336">
        <f t="shared" si="57"/>
        <v>3.5452051282051283E-2</v>
      </c>
      <c r="U336">
        <f t="shared" si="51"/>
        <v>0.10452790830005816</v>
      </c>
    </row>
    <row r="337" spans="1:21">
      <c r="A337">
        <v>66.599999999999994</v>
      </c>
      <c r="B337">
        <v>1.1094580000000001</v>
      </c>
      <c r="C337">
        <v>2.8996149999999998</v>
      </c>
      <c r="E337">
        <f t="shared" si="52"/>
        <v>0.11772654599831789</v>
      </c>
      <c r="F337">
        <f t="shared" si="53"/>
        <v>4.1091037037037037E-2</v>
      </c>
      <c r="G337">
        <f t="shared" si="54"/>
        <v>0.1225640518601772</v>
      </c>
      <c r="I337">
        <v>2.2189580000000002</v>
      </c>
      <c r="J337">
        <v>6.4417920000000004</v>
      </c>
      <c r="L337">
        <f t="shared" si="55"/>
        <v>0.16502075978791034</v>
      </c>
      <c r="M337">
        <f t="shared" si="56"/>
        <v>7.6515793103448276E-2</v>
      </c>
      <c r="N337">
        <f t="shared" si="49"/>
        <v>0.17764745410161595</v>
      </c>
      <c r="P337">
        <v>1.1094580000000001</v>
      </c>
      <c r="Q337">
        <v>3.891365</v>
      </c>
      <c r="S337">
        <f t="shared" si="50"/>
        <v>0.10111509797955806</v>
      </c>
      <c r="T337">
        <f t="shared" si="57"/>
        <v>3.5559551282051287E-2</v>
      </c>
      <c r="U337">
        <f t="shared" si="51"/>
        <v>0.10471070549155179</v>
      </c>
    </row>
    <row r="338" spans="1:21">
      <c r="A338">
        <v>66.8</v>
      </c>
      <c r="B338">
        <v>1.112792</v>
      </c>
      <c r="C338">
        <v>2.9032870000000002</v>
      </c>
      <c r="E338">
        <f t="shared" si="52"/>
        <v>0.11787563195521419</v>
      </c>
      <c r="F338">
        <f t="shared" si="53"/>
        <v>4.1214518518518518E-2</v>
      </c>
      <c r="G338">
        <f t="shared" si="54"/>
        <v>0.12273381937131443</v>
      </c>
      <c r="I338">
        <v>2.2256040000000001</v>
      </c>
      <c r="J338">
        <v>6.4502800000000002</v>
      </c>
      <c r="L338">
        <f t="shared" si="55"/>
        <v>0.16523819869451892</v>
      </c>
      <c r="M338">
        <f t="shared" si="56"/>
        <v>7.6744965517241387E-2</v>
      </c>
      <c r="N338">
        <f t="shared" si="49"/>
        <v>0.17791939855546085</v>
      </c>
      <c r="P338">
        <v>1.1128130000000001</v>
      </c>
      <c r="Q338">
        <v>3.8971659999999999</v>
      </c>
      <c r="S338">
        <f t="shared" si="50"/>
        <v>0.1012658339509664</v>
      </c>
      <c r="T338">
        <f t="shared" si="57"/>
        <v>3.5667083333333335E-2</v>
      </c>
      <c r="U338">
        <f t="shared" si="51"/>
        <v>0.10487769088931501</v>
      </c>
    </row>
    <row r="339" spans="1:21">
      <c r="A339">
        <v>67</v>
      </c>
      <c r="B339">
        <v>1.116125</v>
      </c>
      <c r="C339">
        <v>2.9071009999999999</v>
      </c>
      <c r="E339">
        <f t="shared" si="52"/>
        <v>0.11803048321872246</v>
      </c>
      <c r="F339">
        <f t="shared" si="53"/>
        <v>4.1337962962962965E-2</v>
      </c>
      <c r="G339">
        <f t="shared" si="54"/>
        <v>0.12290962296251862</v>
      </c>
      <c r="I339">
        <v>2.232208</v>
      </c>
      <c r="J339">
        <v>6.4584650000000003</v>
      </c>
      <c r="L339">
        <f t="shared" si="55"/>
        <v>0.16544787558549334</v>
      </c>
      <c r="M339">
        <f t="shared" si="56"/>
        <v>7.6972689655172413E-2</v>
      </c>
      <c r="N339">
        <f t="shared" si="49"/>
        <v>0.17818284356704309</v>
      </c>
      <c r="P339">
        <v>1.116125</v>
      </c>
      <c r="Q339">
        <v>3.9021089999999998</v>
      </c>
      <c r="S339">
        <f t="shared" si="50"/>
        <v>0.10139427523810163</v>
      </c>
      <c r="T339">
        <f t="shared" si="57"/>
        <v>3.5773237179487181E-2</v>
      </c>
      <c r="U339">
        <f t="shared" si="51"/>
        <v>0.10502147669483644</v>
      </c>
    </row>
    <row r="340" spans="1:21">
      <c r="A340">
        <v>67.2</v>
      </c>
      <c r="B340">
        <v>1.119437</v>
      </c>
      <c r="C340">
        <v>2.910399</v>
      </c>
      <c r="E340">
        <f t="shared" si="52"/>
        <v>0.11816438449482375</v>
      </c>
      <c r="F340">
        <f t="shared" si="53"/>
        <v>4.1460629629629632E-2</v>
      </c>
      <c r="G340">
        <f t="shared" si="54"/>
        <v>0.12306355427577678</v>
      </c>
      <c r="I340">
        <v>2.238937</v>
      </c>
      <c r="J340">
        <v>6.4703229999999996</v>
      </c>
      <c r="L340">
        <f t="shared" si="55"/>
        <v>0.1657516445009698</v>
      </c>
      <c r="M340">
        <f t="shared" si="56"/>
        <v>7.720472413793103E-2</v>
      </c>
      <c r="N340">
        <f t="shared" si="49"/>
        <v>0.17854845449007559</v>
      </c>
      <c r="P340">
        <v>1.1194580000000001</v>
      </c>
      <c r="Q340">
        <v>3.908102</v>
      </c>
      <c r="S340">
        <f t="shared" si="50"/>
        <v>0.10155000022976689</v>
      </c>
      <c r="T340">
        <f t="shared" si="57"/>
        <v>3.5880064102564106E-2</v>
      </c>
      <c r="U340">
        <f t="shared" si="51"/>
        <v>0.10519362074762632</v>
      </c>
    </row>
    <row r="341" spans="1:21">
      <c r="A341">
        <v>67.400000000000006</v>
      </c>
      <c r="B341">
        <v>1.122771</v>
      </c>
      <c r="C341">
        <v>2.9141110000000001</v>
      </c>
      <c r="E341">
        <f t="shared" si="52"/>
        <v>0.11831509448175161</v>
      </c>
      <c r="F341">
        <f t="shared" si="53"/>
        <v>4.1584111111111106E-2</v>
      </c>
      <c r="G341">
        <f t="shared" si="54"/>
        <v>0.12323512251680237</v>
      </c>
      <c r="I341">
        <v>2.2456040000000002</v>
      </c>
      <c r="J341">
        <v>6.4798989999999996</v>
      </c>
      <c r="L341">
        <f t="shared" si="55"/>
        <v>0.16599695493566391</v>
      </c>
      <c r="M341">
        <f t="shared" si="56"/>
        <v>7.7434620689655176E-2</v>
      </c>
      <c r="N341">
        <f t="shared" si="49"/>
        <v>0.17885086617674484</v>
      </c>
      <c r="P341">
        <v>1.122771</v>
      </c>
      <c r="Q341">
        <v>3.9129019999999999</v>
      </c>
      <c r="S341">
        <f t="shared" si="50"/>
        <v>0.10167472573618994</v>
      </c>
      <c r="T341">
        <f t="shared" si="57"/>
        <v>3.5986249999999997E-2</v>
      </c>
      <c r="U341">
        <f t="shared" si="51"/>
        <v>0.10533361783521392</v>
      </c>
    </row>
    <row r="342" spans="1:21">
      <c r="A342">
        <v>67.599999999999994</v>
      </c>
      <c r="B342">
        <v>1.126125</v>
      </c>
      <c r="C342">
        <v>2.9182830000000002</v>
      </c>
      <c r="E342">
        <f t="shared" si="52"/>
        <v>0.11848448081404227</v>
      </c>
      <c r="F342">
        <f t="shared" si="53"/>
        <v>4.1708333333333333E-2</v>
      </c>
      <c r="G342">
        <f t="shared" si="54"/>
        <v>0.12342627103466126</v>
      </c>
      <c r="I342">
        <v>2.252167</v>
      </c>
      <c r="J342">
        <v>6.4874090000000004</v>
      </c>
      <c r="L342">
        <f t="shared" si="55"/>
        <v>0.1661893402076515</v>
      </c>
      <c r="M342">
        <f t="shared" si="56"/>
        <v>7.7660931034482766E-2</v>
      </c>
      <c r="N342">
        <f t="shared" si="49"/>
        <v>0.17909575909618411</v>
      </c>
      <c r="P342">
        <v>1.126104</v>
      </c>
      <c r="Q342">
        <v>3.9179010000000001</v>
      </c>
      <c r="S342">
        <f t="shared" si="50"/>
        <v>0.10180462215423344</v>
      </c>
      <c r="T342">
        <f t="shared" si="57"/>
        <v>3.6093076923076922E-2</v>
      </c>
      <c r="U342">
        <f t="shared" si="51"/>
        <v>0.10547906421277098</v>
      </c>
    </row>
    <row r="343" spans="1:21">
      <c r="A343">
        <v>67.8</v>
      </c>
      <c r="B343">
        <v>1.1294580000000001</v>
      </c>
      <c r="C343">
        <v>2.9219390000000001</v>
      </c>
      <c r="E343">
        <f t="shared" si="52"/>
        <v>0.1186329171589259</v>
      </c>
      <c r="F343">
        <f t="shared" si="53"/>
        <v>4.183177777777778E-2</v>
      </c>
      <c r="G343">
        <f t="shared" si="54"/>
        <v>0.1235955429866476</v>
      </c>
      <c r="I343">
        <v>2.2589169999999998</v>
      </c>
      <c r="J343">
        <v>6.500515</v>
      </c>
      <c r="L343">
        <f t="shared" si="55"/>
        <v>0.16652507940534375</v>
      </c>
      <c r="M343">
        <f t="shared" si="56"/>
        <v>7.7893689655172405E-2</v>
      </c>
      <c r="N343">
        <f t="shared" si="49"/>
        <v>0.17949633226034656</v>
      </c>
      <c r="P343">
        <v>1.1294580000000001</v>
      </c>
      <c r="Q343">
        <v>3.9238529999999998</v>
      </c>
      <c r="S343">
        <f t="shared" si="50"/>
        <v>0.10195928178219799</v>
      </c>
      <c r="T343">
        <f t="shared" si="57"/>
        <v>3.6200576923076926E-2</v>
      </c>
      <c r="U343">
        <f t="shared" si="51"/>
        <v>0.10565026660537612</v>
      </c>
    </row>
    <row r="344" spans="1:21">
      <c r="A344">
        <v>68</v>
      </c>
      <c r="B344">
        <v>1.1328130000000001</v>
      </c>
      <c r="C344">
        <v>2.9254910000000001</v>
      </c>
      <c r="E344">
        <f t="shared" si="52"/>
        <v>0.11877713102572755</v>
      </c>
      <c r="F344">
        <f t="shared" si="53"/>
        <v>4.1956037037037042E-2</v>
      </c>
      <c r="G344">
        <f t="shared" si="54"/>
        <v>0.12376054873419598</v>
      </c>
      <c r="I344">
        <v>2.2655829999999999</v>
      </c>
      <c r="J344">
        <v>6.5101699999999996</v>
      </c>
      <c r="L344">
        <f t="shared" si="55"/>
        <v>0.16677241359988962</v>
      </c>
      <c r="M344">
        <f t="shared" si="56"/>
        <v>7.812355172413793E-2</v>
      </c>
      <c r="N344">
        <f t="shared" si="49"/>
        <v>0.1798012668799199</v>
      </c>
      <c r="P344">
        <v>1.1328130000000001</v>
      </c>
      <c r="Q344">
        <v>3.9303940000000002</v>
      </c>
      <c r="S344">
        <f t="shared" si="50"/>
        <v>0.10212924626917989</v>
      </c>
      <c r="T344">
        <f t="shared" si="57"/>
        <v>3.6308108974358974E-2</v>
      </c>
      <c r="U344">
        <f t="shared" si="51"/>
        <v>0.10583736607219041</v>
      </c>
    </row>
    <row r="345" spans="1:21">
      <c r="A345">
        <v>68.2</v>
      </c>
      <c r="B345">
        <v>1.1361460000000001</v>
      </c>
      <c r="C345">
        <v>2.9290750000000001</v>
      </c>
      <c r="E345">
        <f t="shared" si="52"/>
        <v>0.11892264411655444</v>
      </c>
      <c r="F345">
        <f t="shared" si="53"/>
        <v>4.2079481481481489E-2</v>
      </c>
      <c r="G345">
        <f t="shared" si="54"/>
        <v>0.12392684731738582</v>
      </c>
      <c r="I345">
        <v>2.272208</v>
      </c>
      <c r="J345">
        <v>6.5193180000000002</v>
      </c>
      <c r="L345">
        <f t="shared" si="55"/>
        <v>0.16700675986728536</v>
      </c>
      <c r="M345">
        <f t="shared" si="56"/>
        <v>7.8352000000000005E-2</v>
      </c>
      <c r="N345">
        <f t="shared" si="49"/>
        <v>0.18009207351640691</v>
      </c>
      <c r="P345">
        <v>1.1361460000000001</v>
      </c>
      <c r="Q345">
        <v>3.9353050000000001</v>
      </c>
      <c r="S345">
        <f t="shared" si="50"/>
        <v>0.10225685605293895</v>
      </c>
      <c r="T345">
        <f t="shared" si="57"/>
        <v>3.6414935897435899E-2</v>
      </c>
      <c r="U345">
        <f t="shared" si="51"/>
        <v>0.10598053291118006</v>
      </c>
    </row>
    <row r="346" spans="1:21">
      <c r="A346">
        <v>68.400000000000006</v>
      </c>
      <c r="B346">
        <v>1.139437</v>
      </c>
      <c r="C346">
        <v>2.932096</v>
      </c>
      <c r="E346">
        <f t="shared" si="52"/>
        <v>0.11904529898468724</v>
      </c>
      <c r="F346">
        <f t="shared" si="53"/>
        <v>4.2201370370370368E-2</v>
      </c>
      <c r="G346">
        <f t="shared" si="54"/>
        <v>0.12406917373799149</v>
      </c>
      <c r="I346">
        <v>2.2789380000000001</v>
      </c>
      <c r="J346">
        <v>6.5314769999999998</v>
      </c>
      <c r="L346">
        <f t="shared" si="55"/>
        <v>0.16731823956396935</v>
      </c>
      <c r="M346">
        <f t="shared" si="56"/>
        <v>7.8584068965517243E-2</v>
      </c>
      <c r="N346">
        <f t="shared" si="49"/>
        <v>0.18046678764105326</v>
      </c>
      <c r="P346">
        <v>1.1394789999999999</v>
      </c>
      <c r="Q346">
        <v>3.9405269999999999</v>
      </c>
      <c r="S346">
        <f t="shared" si="50"/>
        <v>0.10239254701013502</v>
      </c>
      <c r="T346">
        <f t="shared" si="57"/>
        <v>3.6521762820512817E-2</v>
      </c>
      <c r="U346">
        <f t="shared" si="51"/>
        <v>0.10613210332662737</v>
      </c>
    </row>
    <row r="347" spans="1:21">
      <c r="A347">
        <v>68.599999999999994</v>
      </c>
      <c r="B347">
        <v>1.1427499999999999</v>
      </c>
      <c r="C347">
        <v>2.9355129999999998</v>
      </c>
      <c r="E347">
        <f t="shared" si="52"/>
        <v>0.11918403175013238</v>
      </c>
      <c r="F347">
        <f t="shared" si="53"/>
        <v>4.232407407407407E-2</v>
      </c>
      <c r="G347">
        <f t="shared" si="54"/>
        <v>0.12422838553837177</v>
      </c>
      <c r="I347">
        <v>2.2855829999999999</v>
      </c>
      <c r="J347">
        <v>6.5401870000000004</v>
      </c>
      <c r="L347">
        <f t="shared" si="55"/>
        <v>0.1675413654919336</v>
      </c>
      <c r="M347">
        <f t="shared" si="56"/>
        <v>7.8813206896551719E-2</v>
      </c>
      <c r="N347">
        <f t="shared" si="49"/>
        <v>0.18074583779418016</v>
      </c>
      <c r="P347">
        <v>1.142792</v>
      </c>
      <c r="Q347">
        <v>3.9457960000000001</v>
      </c>
      <c r="S347">
        <f t="shared" si="50"/>
        <v>0.10252945923791482</v>
      </c>
      <c r="T347">
        <f t="shared" si="57"/>
        <v>3.6627948717948722E-2</v>
      </c>
      <c r="U347">
        <f t="shared" si="51"/>
        <v>0.10628490301296019</v>
      </c>
    </row>
    <row r="348" spans="1:21">
      <c r="A348">
        <v>68.8</v>
      </c>
      <c r="B348">
        <v>1.1461250000000001</v>
      </c>
      <c r="C348">
        <v>2.9399160000000002</v>
      </c>
      <c r="E348">
        <f t="shared" si="52"/>
        <v>0.11936279685585525</v>
      </c>
      <c r="F348">
        <f t="shared" si="53"/>
        <v>4.2449074074074077E-2</v>
      </c>
      <c r="G348">
        <f t="shared" si="54"/>
        <v>0.12442963706127812</v>
      </c>
      <c r="I348">
        <v>2.2921670000000001</v>
      </c>
      <c r="J348">
        <v>6.5494779999999997</v>
      </c>
      <c r="L348">
        <f t="shared" si="55"/>
        <v>0.16777937502083326</v>
      </c>
      <c r="M348">
        <f t="shared" si="56"/>
        <v>7.9040241379310344E-2</v>
      </c>
      <c r="N348">
        <f t="shared" si="49"/>
        <v>0.18104069732094974</v>
      </c>
      <c r="P348">
        <v>1.146104</v>
      </c>
      <c r="Q348">
        <v>3.9508420000000002</v>
      </c>
      <c r="S348">
        <f t="shared" si="50"/>
        <v>0.10266057692654203</v>
      </c>
      <c r="T348">
        <f t="shared" si="57"/>
        <v>3.6734102564102568E-2</v>
      </c>
      <c r="U348">
        <f t="shared" si="51"/>
        <v>0.10643172108865157</v>
      </c>
    </row>
    <row r="349" spans="1:21">
      <c r="A349">
        <v>69</v>
      </c>
      <c r="B349">
        <v>1.1494789999999999</v>
      </c>
      <c r="C349">
        <v>2.944096</v>
      </c>
      <c r="E349">
        <f t="shared" si="52"/>
        <v>0.11953250799415222</v>
      </c>
      <c r="F349">
        <f t="shared" si="53"/>
        <v>4.2573296296296297E-2</v>
      </c>
      <c r="G349">
        <f t="shared" si="54"/>
        <v>0.12462140087402666</v>
      </c>
      <c r="I349">
        <v>2.2989169999999999</v>
      </c>
      <c r="J349">
        <v>6.5594910000000004</v>
      </c>
      <c r="L349">
        <f t="shared" si="55"/>
        <v>0.16803588017774551</v>
      </c>
      <c r="M349">
        <f t="shared" si="56"/>
        <v>7.9272999999999996E-2</v>
      </c>
      <c r="N349">
        <f t="shared" si="49"/>
        <v>0.18135658850707592</v>
      </c>
      <c r="P349">
        <v>1.149438</v>
      </c>
      <c r="Q349">
        <v>3.956874</v>
      </c>
      <c r="S349">
        <f t="shared" si="50"/>
        <v>0.10281731531294697</v>
      </c>
      <c r="T349">
        <f t="shared" si="57"/>
        <v>3.6840961538461538E-2</v>
      </c>
      <c r="U349">
        <f t="shared" si="51"/>
        <v>0.10660520407187911</v>
      </c>
    </row>
    <row r="350" spans="1:21">
      <c r="A350">
        <v>69.2</v>
      </c>
      <c r="B350">
        <v>1.152792</v>
      </c>
      <c r="C350">
        <v>2.9472109999999998</v>
      </c>
      <c r="E350">
        <f t="shared" si="52"/>
        <v>0.11965897933285916</v>
      </c>
      <c r="F350">
        <f t="shared" si="53"/>
        <v>4.2696000000000005E-2</v>
      </c>
      <c r="G350">
        <f t="shared" si="54"/>
        <v>0.12476793911445491</v>
      </c>
      <c r="I350">
        <v>2.3055620000000001</v>
      </c>
      <c r="J350">
        <v>6.5707360000000001</v>
      </c>
      <c r="L350">
        <f t="shared" si="55"/>
        <v>0.16832394574146056</v>
      </c>
      <c r="M350">
        <f t="shared" si="56"/>
        <v>7.9502137931034486E-2</v>
      </c>
      <c r="N350">
        <f t="shared" si="49"/>
        <v>0.18170605929289413</v>
      </c>
      <c r="P350">
        <v>1.1528119999999999</v>
      </c>
      <c r="Q350">
        <v>3.9626359999999998</v>
      </c>
      <c r="S350">
        <f t="shared" si="50"/>
        <v>0.10296703788961563</v>
      </c>
      <c r="T350">
        <f t="shared" si="57"/>
        <v>3.6949102564102561E-2</v>
      </c>
      <c r="U350">
        <f t="shared" si="51"/>
        <v>0.10677157753332088</v>
      </c>
    </row>
    <row r="351" spans="1:21">
      <c r="A351">
        <v>69.400000000000006</v>
      </c>
      <c r="B351">
        <v>1.1561250000000001</v>
      </c>
      <c r="C351">
        <v>2.9503659999999998</v>
      </c>
      <c r="E351">
        <f t="shared" si="52"/>
        <v>0.11978707470159768</v>
      </c>
      <c r="F351">
        <f t="shared" si="53"/>
        <v>4.2819444444444445E-2</v>
      </c>
      <c r="G351">
        <f t="shared" si="54"/>
        <v>0.12491629069194526</v>
      </c>
      <c r="I351">
        <v>2.3121670000000001</v>
      </c>
      <c r="J351">
        <v>6.5794790000000001</v>
      </c>
      <c r="L351">
        <f t="shared" si="55"/>
        <v>0.16854791703746419</v>
      </c>
      <c r="M351">
        <f t="shared" si="56"/>
        <v>7.9729896551724147E-2</v>
      </c>
      <c r="N351">
        <f t="shared" si="49"/>
        <v>0.18198622502686979</v>
      </c>
      <c r="P351">
        <v>1.1561459999999999</v>
      </c>
      <c r="Q351">
        <v>3.9679609999999998</v>
      </c>
      <c r="S351">
        <f t="shared" si="50"/>
        <v>0.10310540524830367</v>
      </c>
      <c r="T351">
        <f t="shared" si="57"/>
        <v>3.7055961538461538E-2</v>
      </c>
      <c r="U351">
        <f t="shared" si="51"/>
        <v>0.10692607517959231</v>
      </c>
    </row>
    <row r="352" spans="1:21">
      <c r="A352">
        <v>69.599999999999994</v>
      </c>
      <c r="B352">
        <v>1.159438</v>
      </c>
      <c r="C352">
        <v>2.9539270000000002</v>
      </c>
      <c r="E352">
        <f t="shared" si="52"/>
        <v>0.11993165397515641</v>
      </c>
      <c r="F352">
        <f t="shared" si="53"/>
        <v>4.2942148148148146E-2</v>
      </c>
      <c r="G352">
        <f t="shared" si="54"/>
        <v>0.12508177682781002</v>
      </c>
      <c r="I352">
        <v>2.3188960000000001</v>
      </c>
      <c r="J352">
        <v>6.5899770000000002</v>
      </c>
      <c r="L352">
        <f t="shared" si="55"/>
        <v>0.16881684654283372</v>
      </c>
      <c r="M352">
        <f t="shared" si="56"/>
        <v>7.9961931034482764E-2</v>
      </c>
      <c r="N352">
        <f t="shared" si="49"/>
        <v>0.18231576758355064</v>
      </c>
      <c r="P352">
        <v>1.1594789999999999</v>
      </c>
      <c r="Q352">
        <v>3.973563</v>
      </c>
      <c r="S352">
        <f t="shared" si="50"/>
        <v>0.10325097030809156</v>
      </c>
      <c r="T352">
        <f t="shared" si="57"/>
        <v>3.7162788461538462E-2</v>
      </c>
      <c r="U352">
        <f t="shared" si="51"/>
        <v>0.10708806427609975</v>
      </c>
    </row>
    <row r="353" spans="1:21">
      <c r="A353">
        <v>69.8</v>
      </c>
      <c r="B353">
        <v>1.16275</v>
      </c>
      <c r="C353">
        <v>2.9572729999999998</v>
      </c>
      <c r="E353">
        <f t="shared" si="52"/>
        <v>0.12006750408729555</v>
      </c>
      <c r="F353">
        <f t="shared" si="53"/>
        <v>4.3064814814814813E-2</v>
      </c>
      <c r="G353">
        <f t="shared" si="54"/>
        <v>0.12523818891609195</v>
      </c>
      <c r="I353">
        <v>2.3255620000000001</v>
      </c>
      <c r="J353">
        <v>6.6010710000000001</v>
      </c>
      <c r="L353">
        <f t="shared" si="55"/>
        <v>0.16910104390733838</v>
      </c>
      <c r="M353">
        <f t="shared" si="56"/>
        <v>8.0191793103448275E-2</v>
      </c>
      <c r="N353">
        <f t="shared" si="49"/>
        <v>0.18266155983393279</v>
      </c>
      <c r="P353">
        <v>1.162792</v>
      </c>
      <c r="Q353">
        <v>3.9784109999999999</v>
      </c>
      <c r="S353">
        <f t="shared" si="50"/>
        <v>0.10337694306957883</v>
      </c>
      <c r="T353">
        <f t="shared" si="57"/>
        <v>3.7268974358974361E-2</v>
      </c>
      <c r="U353">
        <f t="shared" si="51"/>
        <v>0.10722969571014812</v>
      </c>
    </row>
    <row r="354" spans="1:21">
      <c r="A354">
        <v>70</v>
      </c>
      <c r="B354">
        <v>1.1661250000000001</v>
      </c>
      <c r="C354">
        <v>2.9614449999999999</v>
      </c>
      <c r="E354">
        <f t="shared" si="52"/>
        <v>0.12023689041958621</v>
      </c>
      <c r="F354">
        <f t="shared" si="53"/>
        <v>4.318981481481482E-2</v>
      </c>
      <c r="G354">
        <f t="shared" si="54"/>
        <v>0.12542989945071734</v>
      </c>
      <c r="I354">
        <v>2.3322080000000001</v>
      </c>
      <c r="J354">
        <v>6.6108700000000002</v>
      </c>
      <c r="L354">
        <f t="shared" si="55"/>
        <v>0.16935206698060148</v>
      </c>
      <c r="M354">
        <f t="shared" si="56"/>
        <v>8.0420965517241386E-2</v>
      </c>
      <c r="N354">
        <f t="shared" si="49"/>
        <v>0.18297152371952199</v>
      </c>
      <c r="P354">
        <v>1.166083</v>
      </c>
      <c r="Q354">
        <v>3.9830450000000002</v>
      </c>
      <c r="S354">
        <f t="shared" si="50"/>
        <v>0.10349735515223807</v>
      </c>
      <c r="T354">
        <f t="shared" si="57"/>
        <v>3.7374455128205128E-2</v>
      </c>
      <c r="U354">
        <f t="shared" si="51"/>
        <v>0.10736551240826331</v>
      </c>
    </row>
    <row r="355" spans="1:21">
      <c r="A355">
        <v>70.2</v>
      </c>
      <c r="B355">
        <v>1.1694580000000001</v>
      </c>
      <c r="C355">
        <v>2.9647269999999999</v>
      </c>
      <c r="E355">
        <f t="shared" si="52"/>
        <v>0.12037014208367489</v>
      </c>
      <c r="F355">
        <f t="shared" si="53"/>
        <v>4.3313259259259267E-2</v>
      </c>
      <c r="G355">
        <f t="shared" si="54"/>
        <v>0.12558376525481899</v>
      </c>
      <c r="I355">
        <v>2.3388960000000001</v>
      </c>
      <c r="J355">
        <v>6.6187459999999998</v>
      </c>
      <c r="L355">
        <f t="shared" si="55"/>
        <v>0.16955382815266193</v>
      </c>
      <c r="M355">
        <f t="shared" si="56"/>
        <v>8.0651586206896553E-2</v>
      </c>
      <c r="N355">
        <f t="shared" si="49"/>
        <v>0.18322861334062568</v>
      </c>
      <c r="P355">
        <v>1.169438</v>
      </c>
      <c r="Q355">
        <v>3.9888219999999999</v>
      </c>
      <c r="S355">
        <f t="shared" si="50"/>
        <v>0.10364746749611428</v>
      </c>
      <c r="T355">
        <f t="shared" si="57"/>
        <v>3.7481987179487176E-2</v>
      </c>
      <c r="U355">
        <f t="shared" si="51"/>
        <v>0.10753238054398995</v>
      </c>
    </row>
    <row r="356" spans="1:21">
      <c r="A356">
        <v>70.400000000000006</v>
      </c>
      <c r="B356">
        <v>1.1727920000000001</v>
      </c>
      <c r="C356">
        <v>2.9683269999999999</v>
      </c>
      <c r="E356">
        <f t="shared" si="52"/>
        <v>0.12051630478651439</v>
      </c>
      <c r="F356">
        <f t="shared" si="53"/>
        <v>4.3436740740740741E-2</v>
      </c>
      <c r="G356">
        <f t="shared" si="54"/>
        <v>0.12575114027255832</v>
      </c>
      <c r="I356">
        <v>2.345583</v>
      </c>
      <c r="J356">
        <v>6.6313589999999998</v>
      </c>
      <c r="L356">
        <f t="shared" si="55"/>
        <v>0.16987693806419038</v>
      </c>
      <c r="M356">
        <f t="shared" si="56"/>
        <v>8.0882172413793099E-2</v>
      </c>
      <c r="N356">
        <f t="shared" si="49"/>
        <v>0.18361695385782548</v>
      </c>
      <c r="P356">
        <v>1.172812</v>
      </c>
      <c r="Q356">
        <v>3.9951249999999998</v>
      </c>
      <c r="S356">
        <f t="shared" si="50"/>
        <v>0.10381124767673604</v>
      </c>
      <c r="T356">
        <f t="shared" si="57"/>
        <v>3.7590128205128207E-2</v>
      </c>
      <c r="U356">
        <f t="shared" si="51"/>
        <v>0.10771352578603888</v>
      </c>
    </row>
    <row r="357" spans="1:21">
      <c r="A357">
        <v>70.599999999999994</v>
      </c>
      <c r="B357">
        <v>1.1761250000000001</v>
      </c>
      <c r="C357">
        <v>2.9718800000000001</v>
      </c>
      <c r="E357">
        <f t="shared" si="52"/>
        <v>0.12066055925406682</v>
      </c>
      <c r="F357">
        <f t="shared" si="53"/>
        <v>4.3560185185185188E-2</v>
      </c>
      <c r="G357">
        <f t="shared" si="54"/>
        <v>0.12591655555972198</v>
      </c>
      <c r="I357">
        <v>2.3522500000000002</v>
      </c>
      <c r="J357">
        <v>6.6405770000000004</v>
      </c>
      <c r="L357">
        <f t="shared" si="55"/>
        <v>0.17011307753651816</v>
      </c>
      <c r="M357">
        <f t="shared" si="56"/>
        <v>8.1112068965517245E-2</v>
      </c>
      <c r="N357">
        <f t="shared" si="49"/>
        <v>0.18391130121359658</v>
      </c>
      <c r="P357">
        <v>1.1761459999999999</v>
      </c>
      <c r="Q357">
        <v>4.0004809999999997</v>
      </c>
      <c r="S357">
        <f t="shared" si="50"/>
        <v>0.10395042055431974</v>
      </c>
      <c r="T357">
        <f t="shared" si="57"/>
        <v>3.7696987179487176E-2</v>
      </c>
      <c r="U357">
        <f t="shared" si="51"/>
        <v>0.10786903822525824</v>
      </c>
    </row>
    <row r="358" spans="1:21">
      <c r="A358">
        <v>70.8</v>
      </c>
      <c r="B358">
        <v>1.1794579999999999</v>
      </c>
      <c r="C358">
        <v>2.9747490000000001</v>
      </c>
      <c r="E358">
        <f t="shared" si="52"/>
        <v>0.12077704280807974</v>
      </c>
      <c r="F358">
        <f t="shared" si="53"/>
        <v>4.3683629629629628E-2</v>
      </c>
      <c r="G358">
        <f t="shared" si="54"/>
        <v>0.12605302241386984</v>
      </c>
      <c r="I358">
        <v>2.3588749999999998</v>
      </c>
      <c r="J358">
        <v>6.6485010000000004</v>
      </c>
      <c r="L358">
        <f t="shared" si="55"/>
        <v>0.17031606833481766</v>
      </c>
      <c r="M358">
        <f t="shared" si="56"/>
        <v>8.1340517241379307E-2</v>
      </c>
      <c r="N358">
        <f t="shared" si="49"/>
        <v>0.18416966542768981</v>
      </c>
      <c r="P358">
        <v>1.1794579999999999</v>
      </c>
      <c r="Q358">
        <v>4.0056310000000002</v>
      </c>
      <c r="S358">
        <f t="shared" si="50"/>
        <v>0.10408424062891947</v>
      </c>
      <c r="T358">
        <f t="shared" si="57"/>
        <v>3.7803141025641022E-2</v>
      </c>
      <c r="U358">
        <f t="shared" si="51"/>
        <v>0.10801895185596126</v>
      </c>
    </row>
    <row r="359" spans="1:21">
      <c r="A359">
        <v>71</v>
      </c>
      <c r="B359">
        <v>1.18275</v>
      </c>
      <c r="C359">
        <v>2.9780630000000001</v>
      </c>
      <c r="E359">
        <f t="shared" si="52"/>
        <v>0.12091159369619366</v>
      </c>
      <c r="F359">
        <f t="shared" si="53"/>
        <v>4.3805555555555556E-2</v>
      </c>
      <c r="G359">
        <f t="shared" si="54"/>
        <v>0.12620819323116303</v>
      </c>
      <c r="I359">
        <v>2.3656039999999998</v>
      </c>
      <c r="J359">
        <v>6.6606129999999997</v>
      </c>
      <c r="L359">
        <f t="shared" si="55"/>
        <v>0.17062634402247584</v>
      </c>
      <c r="M359">
        <f t="shared" si="56"/>
        <v>8.1572551724137923E-2</v>
      </c>
      <c r="N359">
        <f t="shared" si="49"/>
        <v>0.18454477029574981</v>
      </c>
      <c r="P359">
        <v>1.1827920000000001</v>
      </c>
      <c r="Q359">
        <v>4.0110910000000004</v>
      </c>
      <c r="S359">
        <f t="shared" si="50"/>
        <v>0.10422611589247568</v>
      </c>
      <c r="T359">
        <f t="shared" si="57"/>
        <v>3.7910000000000006E-2</v>
      </c>
      <c r="U359">
        <f t="shared" si="51"/>
        <v>0.10817732794595945</v>
      </c>
    </row>
    <row r="360" spans="1:21">
      <c r="A360">
        <v>71.2</v>
      </c>
      <c r="B360">
        <v>1.186104</v>
      </c>
      <c r="C360">
        <v>2.9822350000000002</v>
      </c>
      <c r="E360">
        <f t="shared" si="52"/>
        <v>0.12108098002848432</v>
      </c>
      <c r="F360">
        <f t="shared" si="53"/>
        <v>4.3929777777777783E-2</v>
      </c>
      <c r="G360">
        <f t="shared" si="54"/>
        <v>0.12640004057425119</v>
      </c>
      <c r="I360">
        <v>2.3722289999999999</v>
      </c>
      <c r="J360">
        <v>6.6695770000000003</v>
      </c>
      <c r="L360">
        <f t="shared" si="55"/>
        <v>0.17085597672262187</v>
      </c>
      <c r="M360">
        <f t="shared" si="56"/>
        <v>8.1800999999999999E-2</v>
      </c>
      <c r="N360">
        <f t="shared" si="49"/>
        <v>0.18483216647450906</v>
      </c>
      <c r="P360">
        <v>1.186104</v>
      </c>
      <c r="Q360">
        <v>4.0157559999999997</v>
      </c>
      <c r="S360">
        <f t="shared" si="50"/>
        <v>0.10434733349403055</v>
      </c>
      <c r="T360">
        <f t="shared" si="57"/>
        <v>3.8016153846153845E-2</v>
      </c>
      <c r="U360">
        <f t="shared" si="51"/>
        <v>0.10831421777757554</v>
      </c>
    </row>
    <row r="361" spans="1:21">
      <c r="A361">
        <v>71.400000000000006</v>
      </c>
      <c r="B361">
        <v>1.189479</v>
      </c>
      <c r="C361">
        <v>2.9866459999999999</v>
      </c>
      <c r="E361">
        <f t="shared" si="52"/>
        <v>0.12126006994021347</v>
      </c>
      <c r="F361">
        <f t="shared" si="53"/>
        <v>4.4054777777777776E-2</v>
      </c>
      <c r="G361">
        <f t="shared" si="54"/>
        <v>0.12660215537474737</v>
      </c>
      <c r="I361">
        <v>2.3788330000000002</v>
      </c>
      <c r="J361">
        <v>6.6766740000000002</v>
      </c>
      <c r="L361">
        <f t="shared" si="55"/>
        <v>0.17103778208551074</v>
      </c>
      <c r="M361">
        <f t="shared" si="56"/>
        <v>8.2028724137931039E-2</v>
      </c>
      <c r="N361">
        <f t="shared" si="49"/>
        <v>0.18506779312936664</v>
      </c>
      <c r="P361">
        <v>1.189438</v>
      </c>
      <c r="Q361">
        <v>4.0213270000000003</v>
      </c>
      <c r="S361">
        <f t="shared" si="50"/>
        <v>0.10449209303492279</v>
      </c>
      <c r="T361">
        <f t="shared" si="57"/>
        <v>3.8123012820512822E-2</v>
      </c>
      <c r="U361">
        <f t="shared" si="51"/>
        <v>0.10847564643733537</v>
      </c>
    </row>
    <row r="362" spans="1:21">
      <c r="A362">
        <v>71.599999999999994</v>
      </c>
      <c r="B362">
        <v>1.192812</v>
      </c>
      <c r="C362">
        <v>2.9897290000000001</v>
      </c>
      <c r="E362">
        <f t="shared" si="52"/>
        <v>0.1213852420548952</v>
      </c>
      <c r="F362">
        <f t="shared" si="53"/>
        <v>4.4178222222222223E-2</v>
      </c>
      <c r="G362">
        <f t="shared" si="54"/>
        <v>0.1267478262528946</v>
      </c>
      <c r="I362">
        <v>2.385583</v>
      </c>
      <c r="J362">
        <v>6.6906369999999997</v>
      </c>
      <c r="L362">
        <f t="shared" si="55"/>
        <v>0.171395475235013</v>
      </c>
      <c r="M362">
        <f t="shared" si="56"/>
        <v>8.2261482758620691E-2</v>
      </c>
      <c r="N362">
        <f t="shared" si="49"/>
        <v>0.18549472116596363</v>
      </c>
      <c r="P362">
        <v>1.1927920000000001</v>
      </c>
      <c r="Q362">
        <v>4.0269459999999997</v>
      </c>
      <c r="S362">
        <f t="shared" si="50"/>
        <v>0.10463809983087925</v>
      </c>
      <c r="T362">
        <f t="shared" si="57"/>
        <v>3.8230512820512826E-2</v>
      </c>
      <c r="U362">
        <f t="shared" si="51"/>
        <v>0.10863846804797779</v>
      </c>
    </row>
    <row r="363" spans="1:21">
      <c r="A363">
        <v>71.8</v>
      </c>
      <c r="B363">
        <v>1.1961250000000001</v>
      </c>
      <c r="C363">
        <v>2.9924390000000001</v>
      </c>
      <c r="E363">
        <f t="shared" si="52"/>
        <v>0.1214952700895327</v>
      </c>
      <c r="F363">
        <f t="shared" si="53"/>
        <v>4.4300925925925931E-2</v>
      </c>
      <c r="G363">
        <f t="shared" si="54"/>
        <v>0.12687762305011946</v>
      </c>
      <c r="I363">
        <v>2.3922289999999999</v>
      </c>
      <c r="J363">
        <v>6.6986879999999998</v>
      </c>
      <c r="L363">
        <f t="shared" si="55"/>
        <v>0.17160171941940341</v>
      </c>
      <c r="M363">
        <f t="shared" si="56"/>
        <v>8.2490655172413788E-2</v>
      </c>
      <c r="N363">
        <f t="shared" si="49"/>
        <v>0.18575725768302273</v>
      </c>
      <c r="P363">
        <v>1.1961250000000001</v>
      </c>
      <c r="Q363">
        <v>4.032794</v>
      </c>
      <c r="S363">
        <f t="shared" si="50"/>
        <v>0.10479005707287133</v>
      </c>
      <c r="T363">
        <f t="shared" si="57"/>
        <v>3.833733974358975E-2</v>
      </c>
      <c r="U363">
        <f t="shared" si="51"/>
        <v>0.10880742909262416</v>
      </c>
    </row>
    <row r="364" spans="1:21">
      <c r="A364">
        <v>72</v>
      </c>
      <c r="B364">
        <v>1.1994579999999999</v>
      </c>
      <c r="C364">
        <v>2.996397</v>
      </c>
      <c r="E364">
        <f t="shared" si="52"/>
        <v>0.12165596786115457</v>
      </c>
      <c r="F364">
        <f t="shared" si="53"/>
        <v>4.4424370370370364E-2</v>
      </c>
      <c r="G364">
        <f t="shared" si="54"/>
        <v>0.12706045763518437</v>
      </c>
      <c r="I364">
        <v>2.3988749999999999</v>
      </c>
      <c r="J364">
        <v>6.7075170000000002</v>
      </c>
      <c r="L364">
        <f t="shared" si="55"/>
        <v>0.17182789379575203</v>
      </c>
      <c r="M364">
        <f t="shared" si="56"/>
        <v>8.2719827586206898E-2</v>
      </c>
      <c r="N364">
        <f t="shared" si="49"/>
        <v>0.1860414675450377</v>
      </c>
      <c r="P364">
        <v>1.1994579999999999</v>
      </c>
      <c r="Q364">
        <v>4.0375709999999998</v>
      </c>
      <c r="S364">
        <f t="shared" si="50"/>
        <v>0.10491418493624274</v>
      </c>
      <c r="T364">
        <f t="shared" si="57"/>
        <v>3.8444166666666668E-2</v>
      </c>
      <c r="U364">
        <f t="shared" si="51"/>
        <v>0.10894752334762914</v>
      </c>
    </row>
    <row r="365" spans="1:21">
      <c r="A365">
        <v>72.2</v>
      </c>
      <c r="B365">
        <v>1.202771</v>
      </c>
      <c r="C365">
        <v>2.9992420000000002</v>
      </c>
      <c r="E365">
        <f t="shared" si="52"/>
        <v>0.12177147699714858</v>
      </c>
      <c r="F365">
        <f t="shared" si="53"/>
        <v>4.4547074074074072E-2</v>
      </c>
      <c r="G365">
        <f t="shared" si="54"/>
        <v>0.12719604000304996</v>
      </c>
      <c r="I365">
        <v>2.4056039999999999</v>
      </c>
      <c r="J365">
        <v>6.7198279999999997</v>
      </c>
      <c r="L365">
        <f t="shared" si="55"/>
        <v>0.17214326730885968</v>
      </c>
      <c r="M365">
        <f t="shared" si="56"/>
        <v>8.2951862068965515E-2</v>
      </c>
      <c r="N365">
        <f t="shared" si="49"/>
        <v>0.18642287187476528</v>
      </c>
      <c r="P365">
        <v>1.202812</v>
      </c>
      <c r="Q365">
        <v>4.0431179999999998</v>
      </c>
      <c r="S365">
        <f t="shared" si="50"/>
        <v>0.10505832084960288</v>
      </c>
      <c r="T365">
        <f t="shared" si="57"/>
        <v>3.8551666666666665E-2</v>
      </c>
      <c r="U365">
        <f t="shared" si="51"/>
        <v>0.1091084942155565</v>
      </c>
    </row>
    <row r="366" spans="1:21">
      <c r="A366">
        <v>72.400000000000006</v>
      </c>
      <c r="B366">
        <v>1.2061040000000001</v>
      </c>
      <c r="C366">
        <v>3.002421</v>
      </c>
      <c r="E366">
        <f t="shared" si="52"/>
        <v>0.12190054678390598</v>
      </c>
      <c r="F366">
        <f t="shared" si="53"/>
        <v>4.4670518518518519E-2</v>
      </c>
      <c r="G366">
        <f t="shared" si="54"/>
        <v>0.12734590741643398</v>
      </c>
      <c r="I366">
        <v>2.4122499999999998</v>
      </c>
      <c r="J366">
        <v>6.7285779999999997</v>
      </c>
      <c r="L366">
        <f t="shared" si="55"/>
        <v>0.17236741792535651</v>
      </c>
      <c r="M366">
        <f t="shared" si="56"/>
        <v>8.3181034482758612E-2</v>
      </c>
      <c r="N366">
        <f t="shared" si="49"/>
        <v>0.18670511805950965</v>
      </c>
      <c r="P366">
        <v>1.2061040000000001</v>
      </c>
      <c r="Q366">
        <v>4.0478940000000003</v>
      </c>
      <c r="S366">
        <f t="shared" si="50"/>
        <v>0.10518242272849379</v>
      </c>
      <c r="T366">
        <f t="shared" si="57"/>
        <v>3.8657179487179491E-2</v>
      </c>
      <c r="U366">
        <f t="shared" si="51"/>
        <v>0.10924847852280556</v>
      </c>
    </row>
    <row r="367" spans="1:21">
      <c r="A367">
        <v>72.599999999999994</v>
      </c>
      <c r="B367">
        <v>1.2094579999999999</v>
      </c>
      <c r="C367">
        <v>3.0068079999999999</v>
      </c>
      <c r="E367">
        <f t="shared" si="52"/>
        <v>0.12207866227761623</v>
      </c>
      <c r="F367">
        <f t="shared" si="53"/>
        <v>4.4794740740740739E-2</v>
      </c>
      <c r="G367">
        <f t="shared" si="54"/>
        <v>0.12754714430431849</v>
      </c>
      <c r="I367">
        <v>2.4188130000000001</v>
      </c>
      <c r="J367">
        <v>6.7364540000000002</v>
      </c>
      <c r="L367">
        <f t="shared" si="55"/>
        <v>0.17256917909741692</v>
      </c>
      <c r="M367">
        <f t="shared" si="56"/>
        <v>8.3407344827586216E-2</v>
      </c>
      <c r="N367">
        <f t="shared" si="49"/>
        <v>0.18696271612500867</v>
      </c>
      <c r="P367">
        <v>1.209417</v>
      </c>
      <c r="Q367">
        <v>4.0527189999999997</v>
      </c>
      <c r="S367">
        <f t="shared" si="50"/>
        <v>0.10530779784692945</v>
      </c>
      <c r="T367">
        <f t="shared" si="57"/>
        <v>3.8763365384615382E-2</v>
      </c>
      <c r="U367">
        <f t="shared" si="51"/>
        <v>0.10938988249271919</v>
      </c>
    </row>
    <row r="368" spans="1:21">
      <c r="A368">
        <v>72.8</v>
      </c>
      <c r="B368">
        <v>1.2128129999999999</v>
      </c>
      <c r="C368">
        <v>3.0098989999999999</v>
      </c>
      <c r="E368">
        <f t="shared" si="52"/>
        <v>0.12220415919830425</v>
      </c>
      <c r="F368">
        <f t="shared" si="53"/>
        <v>4.4918999999999994E-2</v>
      </c>
      <c r="G368">
        <f t="shared" si="54"/>
        <v>0.12769344782533287</v>
      </c>
      <c r="I368">
        <v>2.4256039999999999</v>
      </c>
      <c r="J368">
        <v>6.7500989999999996</v>
      </c>
      <c r="L368">
        <f t="shared" si="55"/>
        <v>0.17291872597308539</v>
      </c>
      <c r="M368">
        <f t="shared" si="56"/>
        <v>8.3641517241379304E-2</v>
      </c>
      <c r="N368">
        <f t="shared" si="49"/>
        <v>0.18738191057292056</v>
      </c>
      <c r="P368">
        <v>1.2127920000000001</v>
      </c>
      <c r="Q368">
        <v>4.0583929999999997</v>
      </c>
      <c r="S368">
        <f t="shared" si="50"/>
        <v>0.10545523378931368</v>
      </c>
      <c r="T368">
        <f t="shared" si="57"/>
        <v>3.8871538461538464E-2</v>
      </c>
      <c r="U368">
        <f t="shared" si="51"/>
        <v>0.10955444096552552</v>
      </c>
    </row>
    <row r="369" spans="1:21">
      <c r="A369">
        <v>73</v>
      </c>
      <c r="B369">
        <v>1.2161459999999999</v>
      </c>
      <c r="C369">
        <v>3.01315</v>
      </c>
      <c r="E369">
        <f t="shared" si="52"/>
        <v>0.12233615223911849</v>
      </c>
      <c r="F369">
        <f t="shared" si="53"/>
        <v>4.5042444444444441E-2</v>
      </c>
      <c r="G369">
        <f t="shared" si="54"/>
        <v>0.12784647157989606</v>
      </c>
      <c r="I369">
        <v>2.432229</v>
      </c>
      <c r="J369">
        <v>6.7584669999999996</v>
      </c>
      <c r="L369">
        <f t="shared" si="55"/>
        <v>0.17313309081409628</v>
      </c>
      <c r="M369">
        <f t="shared" si="56"/>
        <v>8.3869965517241379E-2</v>
      </c>
      <c r="N369">
        <f t="shared" si="49"/>
        <v>0.18765375717056798</v>
      </c>
      <c r="P369">
        <v>1.2161249999999999</v>
      </c>
      <c r="Q369">
        <v>4.0644489999999998</v>
      </c>
      <c r="S369">
        <f t="shared" si="50"/>
        <v>0.10561259580325073</v>
      </c>
      <c r="T369">
        <f t="shared" si="57"/>
        <v>3.8978365384615382E-2</v>
      </c>
      <c r="U369">
        <f t="shared" si="51"/>
        <v>0.10972920215168754</v>
      </c>
    </row>
    <row r="370" spans="1:21">
      <c r="A370">
        <v>73.2</v>
      </c>
      <c r="B370">
        <v>1.2194579999999999</v>
      </c>
      <c r="C370">
        <v>3.0165199999999999</v>
      </c>
      <c r="E370">
        <f t="shared" si="52"/>
        <v>0.12247297676927656</v>
      </c>
      <c r="F370">
        <f t="shared" si="53"/>
        <v>4.5165111111111107E-2</v>
      </c>
      <c r="G370">
        <f t="shared" si="54"/>
        <v>0.12800448237316947</v>
      </c>
      <c r="I370">
        <v>2.4388540000000001</v>
      </c>
      <c r="J370">
        <v>6.7667400000000004</v>
      </c>
      <c r="L370">
        <f t="shared" si="55"/>
        <v>0.17334502201984239</v>
      </c>
      <c r="M370">
        <f t="shared" si="56"/>
        <v>8.4098413793103455E-2</v>
      </c>
      <c r="N370">
        <f t="shared" si="49"/>
        <v>0.18792306341064172</v>
      </c>
      <c r="P370">
        <v>1.2194579999999999</v>
      </c>
      <c r="Q370">
        <v>4.0691769999999998</v>
      </c>
      <c r="S370">
        <f t="shared" si="50"/>
        <v>0.10573545042707742</v>
      </c>
      <c r="T370">
        <f t="shared" si="57"/>
        <v>3.9085192307692307E-2</v>
      </c>
      <c r="U370">
        <f t="shared" si="51"/>
        <v>0.1098681408407602</v>
      </c>
    </row>
    <row r="371" spans="1:21">
      <c r="A371">
        <v>73.400000000000006</v>
      </c>
      <c r="B371">
        <v>1.2227710000000001</v>
      </c>
      <c r="C371">
        <v>3.0192450000000002</v>
      </c>
      <c r="E371">
        <f t="shared" si="52"/>
        <v>0.12258361381517592</v>
      </c>
      <c r="F371">
        <f t="shared" si="53"/>
        <v>4.5287814814814815E-2</v>
      </c>
      <c r="G371">
        <f t="shared" si="54"/>
        <v>0.12813515781696838</v>
      </c>
      <c r="I371">
        <v>2.4456039999999999</v>
      </c>
      <c r="J371">
        <v>6.7794720000000002</v>
      </c>
      <c r="L371">
        <f t="shared" si="55"/>
        <v>0.17367118037975521</v>
      </c>
      <c r="M371">
        <f t="shared" si="56"/>
        <v>8.4331172413793093E-2</v>
      </c>
      <c r="N371">
        <f t="shared" si="49"/>
        <v>0.18831707463566733</v>
      </c>
      <c r="P371">
        <v>1.2227920000000001</v>
      </c>
      <c r="Q371">
        <v>4.0742640000000003</v>
      </c>
      <c r="S371">
        <f t="shared" si="50"/>
        <v>0.10586763347940537</v>
      </c>
      <c r="T371">
        <f t="shared" si="57"/>
        <v>3.9192051282051284E-2</v>
      </c>
      <c r="U371">
        <f t="shared" si="51"/>
        <v>0.11001680319983964</v>
      </c>
    </row>
    <row r="372" spans="1:21">
      <c r="A372">
        <v>73.599999999999994</v>
      </c>
      <c r="B372">
        <v>1.226083</v>
      </c>
      <c r="C372">
        <v>3.0228929999999998</v>
      </c>
      <c r="E372">
        <f t="shared" si="52"/>
        <v>0.12273172535405326</v>
      </c>
      <c r="F372">
        <f t="shared" si="53"/>
        <v>4.5410481481481482E-2</v>
      </c>
      <c r="G372">
        <f t="shared" si="54"/>
        <v>0.12830503209543376</v>
      </c>
      <c r="I372">
        <v>2.4522499999999998</v>
      </c>
      <c r="J372">
        <v>6.7885960000000001</v>
      </c>
      <c r="L372">
        <f t="shared" si="55"/>
        <v>0.17390491183403142</v>
      </c>
      <c r="M372">
        <f t="shared" si="56"/>
        <v>8.4560344827586204E-2</v>
      </c>
      <c r="N372">
        <f t="shared" si="49"/>
        <v>0.1886103711459281</v>
      </c>
      <c r="P372">
        <v>1.2261040000000001</v>
      </c>
      <c r="Q372">
        <v>4.0791190000000004</v>
      </c>
      <c r="S372">
        <f t="shared" si="50"/>
        <v>0.10599378813225617</v>
      </c>
      <c r="T372">
        <f t="shared" si="57"/>
        <v>3.929820512820513E-2</v>
      </c>
      <c r="U372">
        <f t="shared" si="51"/>
        <v>0.11015915376059308</v>
      </c>
    </row>
    <row r="373" spans="1:21">
      <c r="A373">
        <v>73.8</v>
      </c>
      <c r="B373">
        <v>1.2294579999999999</v>
      </c>
      <c r="C373">
        <v>3.0270579999999998</v>
      </c>
      <c r="E373">
        <f t="shared" si="52"/>
        <v>0.1229008274810884</v>
      </c>
      <c r="F373">
        <f t="shared" si="53"/>
        <v>4.5535481481481482E-2</v>
      </c>
      <c r="G373">
        <f t="shared" si="54"/>
        <v>0.12849717583491224</v>
      </c>
      <c r="I373">
        <v>2.4588329999999998</v>
      </c>
      <c r="J373">
        <v>6.796932</v>
      </c>
      <c r="L373">
        <f t="shared" si="55"/>
        <v>0.17411845692421626</v>
      </c>
      <c r="M373">
        <f t="shared" si="56"/>
        <v>8.4787344827586195E-2</v>
      </c>
      <c r="N373">
        <f t="shared" si="49"/>
        <v>0.188881498572297</v>
      </c>
      <c r="P373">
        <v>1.229417</v>
      </c>
      <c r="Q373">
        <v>4.0840540000000001</v>
      </c>
      <c r="S373">
        <f t="shared" si="50"/>
        <v>0.10612202154354733</v>
      </c>
      <c r="T373">
        <f t="shared" si="57"/>
        <v>3.9404391025641028E-2</v>
      </c>
      <c r="U373">
        <f t="shared" si="51"/>
        <v>0.11030369517688077</v>
      </c>
    </row>
    <row r="374" spans="1:21">
      <c r="A374">
        <v>74</v>
      </c>
      <c r="B374">
        <v>1.2328129999999999</v>
      </c>
      <c r="C374">
        <v>3.03057</v>
      </c>
      <c r="E374">
        <f t="shared" si="52"/>
        <v>0.12304341731785849</v>
      </c>
      <c r="F374">
        <f t="shared" si="53"/>
        <v>4.5659740740740737E-2</v>
      </c>
      <c r="G374">
        <f t="shared" si="54"/>
        <v>0.12866154785244666</v>
      </c>
      <c r="I374">
        <v>2.4656039999999999</v>
      </c>
      <c r="J374">
        <v>6.8076610000000004</v>
      </c>
      <c r="L374">
        <f t="shared" si="55"/>
        <v>0.17439330400586134</v>
      </c>
      <c r="M374">
        <f t="shared" si="56"/>
        <v>8.5020827586206896E-2</v>
      </c>
      <c r="N374">
        <f t="shared" si="49"/>
        <v>0.18922036703793266</v>
      </c>
      <c r="P374">
        <v>1.2327710000000001</v>
      </c>
      <c r="Q374">
        <v>4.0898320000000004</v>
      </c>
      <c r="S374">
        <f t="shared" si="50"/>
        <v>0.10627215987190408</v>
      </c>
      <c r="T374">
        <f t="shared" si="57"/>
        <v>3.9511891025641031E-2</v>
      </c>
      <c r="U374">
        <f t="shared" si="51"/>
        <v>0.11047117387182227</v>
      </c>
    </row>
    <row r="375" spans="1:21">
      <c r="A375">
        <v>74.2</v>
      </c>
      <c r="B375">
        <v>1.2361249999999999</v>
      </c>
      <c r="C375">
        <v>3.0334629999999998</v>
      </c>
      <c r="E375">
        <f t="shared" si="52"/>
        <v>0.12316087528989034</v>
      </c>
      <c r="F375">
        <f t="shared" si="53"/>
        <v>4.5782407407407404E-2</v>
      </c>
      <c r="G375">
        <f t="shared" si="54"/>
        <v>0.12879947665906499</v>
      </c>
      <c r="I375">
        <v>2.4722499999999998</v>
      </c>
      <c r="J375">
        <v>6.8174999999999999</v>
      </c>
      <c r="L375">
        <f t="shared" si="55"/>
        <v>0.17464535176765697</v>
      </c>
      <c r="M375">
        <f t="shared" si="56"/>
        <v>8.5249999999999992E-2</v>
      </c>
      <c r="N375">
        <f t="shared" si="49"/>
        <v>0.18953386800584973</v>
      </c>
      <c r="P375">
        <v>1.2361249999999999</v>
      </c>
      <c r="Q375">
        <v>4.0959919999999999</v>
      </c>
      <c r="S375">
        <f t="shared" si="50"/>
        <v>0.10643222427181362</v>
      </c>
      <c r="T375">
        <f t="shared" si="57"/>
        <v>3.9619391025641021E-2</v>
      </c>
      <c r="U375">
        <f t="shared" si="51"/>
        <v>0.11064900418296733</v>
      </c>
    </row>
    <row r="376" spans="1:21">
      <c r="A376">
        <v>74.400000000000006</v>
      </c>
      <c r="B376">
        <v>1.2394579999999999</v>
      </c>
      <c r="C376">
        <v>3.0369519999999999</v>
      </c>
      <c r="E376">
        <f t="shared" si="52"/>
        <v>0.12330253130939227</v>
      </c>
      <c r="F376">
        <f t="shared" si="53"/>
        <v>4.590585185185185E-2</v>
      </c>
      <c r="G376">
        <f t="shared" si="54"/>
        <v>0.12896283904463954</v>
      </c>
      <c r="I376">
        <v>2.4788749999999999</v>
      </c>
      <c r="J376">
        <v>6.8266390000000001</v>
      </c>
      <c r="L376">
        <f t="shared" si="55"/>
        <v>0.17487946748013294</v>
      </c>
      <c r="M376">
        <f t="shared" si="56"/>
        <v>8.5478448275862068E-2</v>
      </c>
      <c r="N376">
        <f t="shared" si="49"/>
        <v>0.18982789299564382</v>
      </c>
      <c r="P376">
        <v>1.2394579999999999</v>
      </c>
      <c r="Q376">
        <v>4.1006879999999999</v>
      </c>
      <c r="S376">
        <f t="shared" si="50"/>
        <v>0.10655424739226417</v>
      </c>
      <c r="T376">
        <f t="shared" si="57"/>
        <v>3.9726217948717946E-2</v>
      </c>
      <c r="U376">
        <f t="shared" si="51"/>
        <v>0.11078724464753086</v>
      </c>
    </row>
    <row r="377" spans="1:21">
      <c r="A377">
        <v>74.599999999999994</v>
      </c>
      <c r="B377">
        <v>1.2427919999999999</v>
      </c>
      <c r="C377">
        <v>3.0402499999999999</v>
      </c>
      <c r="E377">
        <f t="shared" si="52"/>
        <v>0.12343643258549358</v>
      </c>
      <c r="F377">
        <f t="shared" si="53"/>
        <v>4.6029333333333332E-2</v>
      </c>
      <c r="G377">
        <f t="shared" si="54"/>
        <v>0.12911812928644878</v>
      </c>
      <c r="I377">
        <v>2.4855830000000001</v>
      </c>
      <c r="J377">
        <v>6.8352620000000002</v>
      </c>
      <c r="L377">
        <f t="shared" si="55"/>
        <v>0.17510036471053886</v>
      </c>
      <c r="M377">
        <f t="shared" si="56"/>
        <v>8.5709758620689663E-2</v>
      </c>
      <c r="N377">
        <f t="shared" si="49"/>
        <v>0.19010817470427385</v>
      </c>
      <c r="P377">
        <v>1.2427919999999999</v>
      </c>
      <c r="Q377">
        <v>4.1059260000000002</v>
      </c>
      <c r="S377">
        <f t="shared" si="50"/>
        <v>0.10669035410114833</v>
      </c>
      <c r="T377">
        <f t="shared" si="57"/>
        <v>3.9833076923076922E-2</v>
      </c>
      <c r="U377">
        <f t="shared" si="51"/>
        <v>0.1109401591830097</v>
      </c>
    </row>
    <row r="378" spans="1:21">
      <c r="A378">
        <v>74.8</v>
      </c>
      <c r="B378">
        <v>1.2461040000000001</v>
      </c>
      <c r="C378">
        <v>3.043183</v>
      </c>
      <c r="E378">
        <f t="shared" si="52"/>
        <v>0.12355551458755697</v>
      </c>
      <c r="F378">
        <f t="shared" si="53"/>
        <v>4.6152000000000006E-2</v>
      </c>
      <c r="G378">
        <f t="shared" si="54"/>
        <v>0.1292578486968019</v>
      </c>
      <c r="I378">
        <v>2.4922710000000001</v>
      </c>
      <c r="J378">
        <v>6.8470719999999998</v>
      </c>
      <c r="L378">
        <f t="shared" si="55"/>
        <v>0.17540290399977626</v>
      </c>
      <c r="M378">
        <f t="shared" si="56"/>
        <v>8.594037931034483E-2</v>
      </c>
      <c r="N378">
        <f t="shared" si="49"/>
        <v>0.19047709610165303</v>
      </c>
      <c r="P378">
        <v>1.2461249999999999</v>
      </c>
      <c r="Q378">
        <v>4.1115370000000002</v>
      </c>
      <c r="S378">
        <f t="shared" si="50"/>
        <v>0.10683615302126073</v>
      </c>
      <c r="T378">
        <f t="shared" si="57"/>
        <v>3.9939903846153847E-2</v>
      </c>
      <c r="U378">
        <f t="shared" si="51"/>
        <v>0.11110317870022286</v>
      </c>
    </row>
    <row r="379" spans="1:21">
      <c r="A379">
        <v>75</v>
      </c>
      <c r="B379">
        <v>1.249458</v>
      </c>
      <c r="C379">
        <v>3.0470449999999998</v>
      </c>
      <c r="E379">
        <f t="shared" si="52"/>
        <v>0.12371231468710311</v>
      </c>
      <c r="F379">
        <f t="shared" si="53"/>
        <v>4.6276222222222219E-2</v>
      </c>
      <c r="G379">
        <f t="shared" si="54"/>
        <v>0.12943725325318897</v>
      </c>
      <c r="I379">
        <v>2.498875</v>
      </c>
      <c r="J379">
        <v>6.8556629999999998</v>
      </c>
      <c r="L379">
        <f t="shared" si="55"/>
        <v>0.17562298147935618</v>
      </c>
      <c r="M379">
        <f t="shared" si="56"/>
        <v>8.6168103448275857E-2</v>
      </c>
      <c r="N379">
        <f t="shared" si="49"/>
        <v>0.19075608071536398</v>
      </c>
      <c r="P379">
        <v>1.2494369999999999</v>
      </c>
      <c r="Q379">
        <v>4.1158599999999996</v>
      </c>
      <c r="S379">
        <f t="shared" si="50"/>
        <v>0.10694848393048297</v>
      </c>
      <c r="T379">
        <f t="shared" si="57"/>
        <v>4.0046057692307693E-2</v>
      </c>
      <c r="U379">
        <f t="shared" si="51"/>
        <v>0.11123134908806792</v>
      </c>
    </row>
    <row r="380" spans="1:21">
      <c r="A380">
        <v>75.2</v>
      </c>
      <c r="B380">
        <v>1.252813</v>
      </c>
      <c r="C380">
        <v>3.050335</v>
      </c>
      <c r="E380">
        <f t="shared" si="52"/>
        <v>0.1238458911571981</v>
      </c>
      <c r="F380">
        <f t="shared" si="53"/>
        <v>4.640048148148148E-2</v>
      </c>
      <c r="G380">
        <f t="shared" si="54"/>
        <v>0.12959240013639525</v>
      </c>
      <c r="I380">
        <v>2.505563</v>
      </c>
      <c r="J380">
        <v>6.8640230000000004</v>
      </c>
      <c r="L380">
        <f t="shared" si="55"/>
        <v>0.17583714138266054</v>
      </c>
      <c r="M380">
        <f t="shared" si="56"/>
        <v>8.6398724137931038E-2</v>
      </c>
      <c r="N380">
        <f t="shared" si="49"/>
        <v>0.19102924605418339</v>
      </c>
      <c r="P380">
        <v>1.2527710000000001</v>
      </c>
      <c r="Q380">
        <v>4.1212080000000002</v>
      </c>
      <c r="S380">
        <f t="shared" si="50"/>
        <v>0.10708744893222266</v>
      </c>
      <c r="T380">
        <f t="shared" si="57"/>
        <v>4.015291666666667E-2</v>
      </c>
      <c r="U380">
        <f t="shared" si="51"/>
        <v>0.11138732234524414</v>
      </c>
    </row>
    <row r="381" spans="1:21">
      <c r="A381">
        <v>75.400000000000006</v>
      </c>
      <c r="B381">
        <v>1.2561249999999999</v>
      </c>
      <c r="C381">
        <v>3.0536889999999999</v>
      </c>
      <c r="E381">
        <f t="shared" si="52"/>
        <v>0.12398206607534357</v>
      </c>
      <c r="F381">
        <f t="shared" si="53"/>
        <v>4.6523148148148147E-2</v>
      </c>
      <c r="G381">
        <f t="shared" si="54"/>
        <v>0.12975010210308024</v>
      </c>
      <c r="I381">
        <v>2.5122499999999999</v>
      </c>
      <c r="J381">
        <v>6.8762619999999997</v>
      </c>
      <c r="L381">
        <f t="shared" si="55"/>
        <v>0.17615067045640964</v>
      </c>
      <c r="M381">
        <f t="shared" si="56"/>
        <v>8.6629310344827584E-2</v>
      </c>
      <c r="N381">
        <f t="shared" si="49"/>
        <v>0.19141048155482743</v>
      </c>
      <c r="P381">
        <v>1.256146</v>
      </c>
      <c r="Q381">
        <v>4.1274230000000003</v>
      </c>
      <c r="S381">
        <f t="shared" si="50"/>
        <v>0.10724894247855998</v>
      </c>
      <c r="T381">
        <f t="shared" si="57"/>
        <v>4.0261089743589745E-2</v>
      </c>
      <c r="U381">
        <f t="shared" si="51"/>
        <v>0.11156690177659438</v>
      </c>
    </row>
    <row r="382" spans="1:21">
      <c r="A382">
        <v>75.599999999999994</v>
      </c>
      <c r="B382">
        <v>1.259479</v>
      </c>
      <c r="C382">
        <v>3.0567489999999999</v>
      </c>
      <c r="E382">
        <f t="shared" si="52"/>
        <v>0.12410630437275713</v>
      </c>
      <c r="F382">
        <f t="shared" si="53"/>
        <v>4.6647370370370374E-2</v>
      </c>
      <c r="G382">
        <f t="shared" si="54"/>
        <v>0.12989553711813107</v>
      </c>
      <c r="I382">
        <v>2.5188959999999998</v>
      </c>
      <c r="J382">
        <v>6.8852419999999999</v>
      </c>
      <c r="L382">
        <f t="shared" si="55"/>
        <v>0.17638071303196864</v>
      </c>
      <c r="M382">
        <f t="shared" si="56"/>
        <v>8.6858482758620681E-2</v>
      </c>
      <c r="N382">
        <f t="shared" si="49"/>
        <v>0.19170087415380913</v>
      </c>
      <c r="P382">
        <v>1.259458</v>
      </c>
      <c r="Q382">
        <v>4.1325729999999998</v>
      </c>
      <c r="S382">
        <f t="shared" si="50"/>
        <v>0.10738276255315966</v>
      </c>
      <c r="T382">
        <f t="shared" si="57"/>
        <v>4.0367243589743591E-2</v>
      </c>
      <c r="U382">
        <f t="shared" si="51"/>
        <v>0.11171750868648266</v>
      </c>
    </row>
    <row r="383" spans="1:21">
      <c r="A383">
        <v>75.8</v>
      </c>
      <c r="B383">
        <v>1.2627919999999999</v>
      </c>
      <c r="C383">
        <v>3.0598160000000001</v>
      </c>
      <c r="E383">
        <f t="shared" si="52"/>
        <v>0.12423082687542625</v>
      </c>
      <c r="F383">
        <f t="shared" si="53"/>
        <v>4.6770074074074068E-2</v>
      </c>
      <c r="G383">
        <f t="shared" si="54"/>
        <v>0.13004111185067338</v>
      </c>
      <c r="I383">
        <v>2.525563</v>
      </c>
      <c r="J383">
        <v>6.8937220000000003</v>
      </c>
      <c r="L383">
        <f t="shared" si="55"/>
        <v>0.1765979470008707</v>
      </c>
      <c r="M383">
        <f t="shared" si="56"/>
        <v>8.7088379310344827E-2</v>
      </c>
      <c r="N383">
        <f t="shared" si="49"/>
        <v>0.19197757599471069</v>
      </c>
      <c r="P383">
        <v>1.2627919999999999</v>
      </c>
      <c r="Q383">
        <v>4.1371260000000003</v>
      </c>
      <c r="S383">
        <f t="shared" si="50"/>
        <v>0.10750106989289805</v>
      </c>
      <c r="T383">
        <f t="shared" si="57"/>
        <v>4.0474102564102561E-2</v>
      </c>
      <c r="U383">
        <f t="shared" si="51"/>
        <v>0.11185207922149398</v>
      </c>
    </row>
    <row r="384" spans="1:21">
      <c r="A384">
        <v>76</v>
      </c>
      <c r="B384">
        <v>1.2660830000000001</v>
      </c>
      <c r="C384">
        <v>3.0625420000000001</v>
      </c>
      <c r="E384">
        <f t="shared" si="52"/>
        <v>0.12434150452207636</v>
      </c>
      <c r="F384">
        <f t="shared" si="53"/>
        <v>4.6891962962962969E-2</v>
      </c>
      <c r="G384">
        <f t="shared" si="54"/>
        <v>0.13017212174688467</v>
      </c>
      <c r="I384">
        <v>2.5322710000000002</v>
      </c>
      <c r="J384">
        <v>6.9055710000000001</v>
      </c>
      <c r="L384">
        <f t="shared" si="55"/>
        <v>0.17690148536142733</v>
      </c>
      <c r="M384">
        <f t="shared" si="56"/>
        <v>8.7319689655172422E-2</v>
      </c>
      <c r="N384">
        <f t="shared" si="49"/>
        <v>0.19234846816272619</v>
      </c>
      <c r="P384">
        <v>1.2661249999999999</v>
      </c>
      <c r="Q384">
        <v>4.1424430000000001</v>
      </c>
      <c r="S384">
        <f t="shared" si="50"/>
        <v>0.10763922937574207</v>
      </c>
      <c r="T384">
        <f t="shared" si="57"/>
        <v>4.0580929487179486E-2</v>
      </c>
      <c r="U384">
        <f t="shared" si="51"/>
        <v>0.11200732935309339</v>
      </c>
    </row>
    <row r="385" spans="1:21">
      <c r="A385">
        <v>76.2</v>
      </c>
      <c r="B385">
        <v>1.2694369999999999</v>
      </c>
      <c r="C385">
        <v>3.0660630000000002</v>
      </c>
      <c r="E385">
        <f t="shared" si="52"/>
        <v>0.12448445976560356</v>
      </c>
      <c r="F385">
        <f t="shared" si="53"/>
        <v>4.7016185185185182E-2</v>
      </c>
      <c r="G385">
        <f t="shared" si="54"/>
        <v>0.13033724417862091</v>
      </c>
      <c r="I385">
        <v>2.5389170000000001</v>
      </c>
      <c r="J385">
        <v>6.9144490000000003</v>
      </c>
      <c r="L385">
        <f t="shared" si="55"/>
        <v>0.17712891498122835</v>
      </c>
      <c r="M385">
        <f t="shared" si="56"/>
        <v>8.7548862068965519E-2</v>
      </c>
      <c r="N385">
        <f t="shared" si="49"/>
        <v>0.19263634992734543</v>
      </c>
      <c r="P385">
        <v>1.2694369999999999</v>
      </c>
      <c r="Q385">
        <v>4.1473950000000004</v>
      </c>
      <c r="S385">
        <f t="shared" si="50"/>
        <v>0.10776790452320184</v>
      </c>
      <c r="T385">
        <f t="shared" si="57"/>
        <v>4.0687083333333332E-2</v>
      </c>
      <c r="U385">
        <f t="shared" si="51"/>
        <v>0.11215266623519606</v>
      </c>
    </row>
    <row r="386" spans="1:21">
      <c r="A386">
        <v>76.400000000000006</v>
      </c>
      <c r="B386">
        <v>1.2727919999999999</v>
      </c>
      <c r="C386">
        <v>3.0702590000000001</v>
      </c>
      <c r="E386">
        <f t="shared" si="52"/>
        <v>0.12465482051591315</v>
      </c>
      <c r="F386">
        <f t="shared" si="53"/>
        <v>4.7140444444444443E-2</v>
      </c>
      <c r="G386">
        <f t="shared" si="54"/>
        <v>0.13053110415717575</v>
      </c>
      <c r="I386">
        <v>2.5455000000000001</v>
      </c>
      <c r="J386">
        <v>6.9205129999999997</v>
      </c>
      <c r="L386">
        <f t="shared" si="55"/>
        <v>0.17728425776276394</v>
      </c>
      <c r="M386">
        <f t="shared" si="56"/>
        <v>8.7775862068965524E-2</v>
      </c>
      <c r="N386">
        <f t="shared" si="49"/>
        <v>0.19284553631914722</v>
      </c>
      <c r="P386">
        <v>1.2727710000000001</v>
      </c>
      <c r="Q386">
        <v>4.1525840000000001</v>
      </c>
      <c r="S386">
        <f t="shared" si="50"/>
        <v>0.10790273799254123</v>
      </c>
      <c r="T386">
        <f t="shared" si="57"/>
        <v>4.0793942307692309E-2</v>
      </c>
      <c r="U386">
        <f t="shared" si="51"/>
        <v>0.112304516061051</v>
      </c>
    </row>
    <row r="387" spans="1:21">
      <c r="A387">
        <v>76.599999999999994</v>
      </c>
      <c r="B387">
        <v>1.276125</v>
      </c>
      <c r="C387">
        <v>3.0735489999999999</v>
      </c>
      <c r="E387">
        <f t="shared" si="52"/>
        <v>0.12478839698600812</v>
      </c>
      <c r="F387">
        <f t="shared" si="53"/>
        <v>4.726388888888889E-2</v>
      </c>
      <c r="G387">
        <f t="shared" si="54"/>
        <v>0.13068638191577739</v>
      </c>
      <c r="I387">
        <v>2.5522710000000002</v>
      </c>
      <c r="J387">
        <v>6.9347700000000003</v>
      </c>
      <c r="L387">
        <f t="shared" si="55"/>
        <v>0.17764948237298053</v>
      </c>
      <c r="M387">
        <f t="shared" si="56"/>
        <v>8.8009344827586211E-2</v>
      </c>
      <c r="N387">
        <f t="shared" si="49"/>
        <v>0.19328429692558638</v>
      </c>
      <c r="P387">
        <v>1.276146</v>
      </c>
      <c r="Q387">
        <v>4.1585359999999998</v>
      </c>
      <c r="S387">
        <f t="shared" si="50"/>
        <v>0.1080573976205058</v>
      </c>
      <c r="T387">
        <f t="shared" si="57"/>
        <v>4.0902115384615384E-2</v>
      </c>
      <c r="U387">
        <f t="shared" si="51"/>
        <v>0.112477173766141</v>
      </c>
    </row>
    <row r="388" spans="1:21">
      <c r="A388">
        <v>76.8</v>
      </c>
      <c r="B388">
        <v>1.279458</v>
      </c>
      <c r="C388">
        <v>3.0764819999999999</v>
      </c>
      <c r="E388">
        <f t="shared" si="52"/>
        <v>0.12490747898807152</v>
      </c>
      <c r="F388">
        <f t="shared" si="53"/>
        <v>4.738733333333333E-2</v>
      </c>
      <c r="G388">
        <f t="shared" si="54"/>
        <v>0.13082651133070558</v>
      </c>
      <c r="I388">
        <v>2.5588959999999998</v>
      </c>
      <c r="J388">
        <v>6.9427729999999999</v>
      </c>
      <c r="L388">
        <f t="shared" si="55"/>
        <v>0.17785449693113184</v>
      </c>
      <c r="M388">
        <f t="shared" si="56"/>
        <v>8.8237793103448273E-2</v>
      </c>
      <c r="N388">
        <f t="shared" ref="N388:N451" si="58">L388*(1+M388)</f>
        <v>0.19354798523385894</v>
      </c>
      <c r="P388">
        <v>1.279479</v>
      </c>
      <c r="Q388">
        <v>4.1636709999999999</v>
      </c>
      <c r="S388">
        <f t="shared" ref="S388:S451" si="59">(Q388*1000/R$3)/1000000000</f>
        <v>0.10819082792789794</v>
      </c>
      <c r="T388">
        <f t="shared" si="57"/>
        <v>4.1008942307692309E-2</v>
      </c>
      <c r="U388">
        <f t="shared" ref="U388:U451" si="60">S388*(1+T388)</f>
        <v>0.11262761934861457</v>
      </c>
    </row>
    <row r="389" spans="1:21">
      <c r="A389">
        <v>77</v>
      </c>
      <c r="B389">
        <v>1.2827919999999999</v>
      </c>
      <c r="C389">
        <v>3.079526</v>
      </c>
      <c r="E389">
        <f t="shared" ref="E389:E452" si="61">(C389*1000/$D$3)/1000000000</f>
        <v>0.12503106767347247</v>
      </c>
      <c r="F389">
        <f t="shared" ref="F389:F452" si="62">B389/27</f>
        <v>4.7510814814814811E-2</v>
      </c>
      <c r="G389">
        <f t="shared" ref="G389:G452" si="63">E389*(1+F389)</f>
        <v>0.13097139557580539</v>
      </c>
      <c r="I389">
        <v>2.5655000000000001</v>
      </c>
      <c r="J389">
        <v>6.9516260000000001</v>
      </c>
      <c r="L389">
        <f t="shared" ref="L389:L452" si="64">(J389*1000/K$3)/1000000000</f>
        <v>0.17808128612059998</v>
      </c>
      <c r="M389">
        <f t="shared" ref="M389:M452" si="65">I389/29</f>
        <v>8.8465517241379313E-2</v>
      </c>
      <c r="N389">
        <f t="shared" si="58"/>
        <v>0.19383533920826893</v>
      </c>
      <c r="P389">
        <v>1.2827919999999999</v>
      </c>
      <c r="Q389">
        <v>4.1684549999999998</v>
      </c>
      <c r="S389">
        <f t="shared" si="59"/>
        <v>0.10831513768263289</v>
      </c>
      <c r="T389">
        <f t="shared" ref="T389:T452" si="66">P389/31.2</f>
        <v>4.1115128205128207E-2</v>
      </c>
      <c r="U389">
        <f t="shared" si="60"/>
        <v>0.11276852845501047</v>
      </c>
    </row>
    <row r="390" spans="1:21">
      <c r="A390">
        <v>77.2</v>
      </c>
      <c r="B390">
        <v>1.2861039999999999</v>
      </c>
      <c r="C390">
        <v>3.082681</v>
      </c>
      <c r="E390">
        <f t="shared" si="61"/>
        <v>0.12515916304221097</v>
      </c>
      <c r="F390">
        <f t="shared" si="62"/>
        <v>4.7633481481481478E-2</v>
      </c>
      <c r="G390">
        <f t="shared" si="63"/>
        <v>0.13112092971721984</v>
      </c>
      <c r="I390">
        <v>2.5722499999999999</v>
      </c>
      <c r="J390">
        <v>6.9635309999999997</v>
      </c>
      <c r="L390">
        <f t="shared" si="64"/>
        <v>0.17838625904510222</v>
      </c>
      <c r="M390">
        <f t="shared" si="65"/>
        <v>8.8698275862068965E-2</v>
      </c>
      <c r="N390">
        <f t="shared" si="58"/>
        <v>0.19420881265988718</v>
      </c>
      <c r="P390">
        <v>1.286125</v>
      </c>
      <c r="Q390">
        <v>4.1735410000000002</v>
      </c>
      <c r="S390">
        <f t="shared" si="59"/>
        <v>0.1084472947504803</v>
      </c>
      <c r="T390">
        <f t="shared" si="66"/>
        <v>4.1221955128205125E-2</v>
      </c>
      <c r="U390">
        <f t="shared" si="60"/>
        <v>0.11291770426845985</v>
      </c>
    </row>
    <row r="391" spans="1:21">
      <c r="A391">
        <v>77.400000000000006</v>
      </c>
      <c r="B391">
        <v>1.2894380000000001</v>
      </c>
      <c r="C391">
        <v>3.0855890000000001</v>
      </c>
      <c r="E391">
        <f t="shared" si="61"/>
        <v>0.12527723002550464</v>
      </c>
      <c r="F391">
        <f t="shared" si="62"/>
        <v>4.7756962962962966E-2</v>
      </c>
      <c r="G391">
        <f t="shared" si="63"/>
        <v>0.13126009005993527</v>
      </c>
      <c r="I391">
        <v>2.5789170000000001</v>
      </c>
      <c r="J391">
        <v>6.9722499999999998</v>
      </c>
      <c r="L391">
        <f t="shared" si="64"/>
        <v>0.17860961552798629</v>
      </c>
      <c r="M391">
        <f t="shared" si="65"/>
        <v>8.8928172413793111E-2</v>
      </c>
      <c r="N391">
        <f t="shared" si="58"/>
        <v>0.19449304221242036</v>
      </c>
      <c r="P391">
        <v>1.2894380000000001</v>
      </c>
      <c r="Q391">
        <v>4.1781980000000001</v>
      </c>
      <c r="S391">
        <f t="shared" si="59"/>
        <v>0.10856830447619116</v>
      </c>
      <c r="T391">
        <f t="shared" si="66"/>
        <v>4.132814102564103E-2</v>
      </c>
      <c r="U391">
        <f t="shared" si="60"/>
        <v>0.11305523067449792</v>
      </c>
    </row>
    <row r="392" spans="1:21">
      <c r="A392">
        <v>77.599999999999994</v>
      </c>
      <c r="B392">
        <v>1.2927919999999999</v>
      </c>
      <c r="C392">
        <v>3.0896659999999998</v>
      </c>
      <c r="E392">
        <f t="shared" si="61"/>
        <v>0.12544275928647036</v>
      </c>
      <c r="F392">
        <f t="shared" si="62"/>
        <v>4.7881185185185186E-2</v>
      </c>
      <c r="G392">
        <f t="shared" si="63"/>
        <v>0.13144910727400647</v>
      </c>
      <c r="I392">
        <v>2.585521</v>
      </c>
      <c r="J392">
        <v>6.9798309999999999</v>
      </c>
      <c r="L392">
        <f t="shared" si="64"/>
        <v>0.17880381962211914</v>
      </c>
      <c r="M392">
        <f t="shared" si="65"/>
        <v>8.9155896551724137E-2</v>
      </c>
      <c r="N392">
        <f t="shared" si="58"/>
        <v>0.19474523446740191</v>
      </c>
      <c r="P392">
        <v>1.2927500000000001</v>
      </c>
      <c r="Q392">
        <v>4.1828240000000001</v>
      </c>
      <c r="S392">
        <f t="shared" si="59"/>
        <v>0.10868850868300638</v>
      </c>
      <c r="T392">
        <f t="shared" si="66"/>
        <v>4.1434294871794876E-2</v>
      </c>
      <c r="U392">
        <f t="shared" si="60"/>
        <v>0.11319194040095371</v>
      </c>
    </row>
    <row r="393" spans="1:21">
      <c r="A393">
        <v>77.8</v>
      </c>
      <c r="B393">
        <v>1.296125</v>
      </c>
      <c r="C393">
        <v>3.0929639999999998</v>
      </c>
      <c r="E393">
        <f t="shared" si="61"/>
        <v>0.12557666056257166</v>
      </c>
      <c r="F393">
        <f t="shared" si="62"/>
        <v>4.8004629629629626E-2</v>
      </c>
      <c r="G393">
        <f t="shared" si="63"/>
        <v>0.13160492164300364</v>
      </c>
      <c r="I393">
        <v>2.592292</v>
      </c>
      <c r="J393">
        <v>6.992515</v>
      </c>
      <c r="L393">
        <f t="shared" si="64"/>
        <v>0.1791287483557929</v>
      </c>
      <c r="M393">
        <f t="shared" si="65"/>
        <v>8.9389379310344824E-2</v>
      </c>
      <c r="N393">
        <f t="shared" si="58"/>
        <v>0.19514095598795619</v>
      </c>
      <c r="P393">
        <v>1.296125</v>
      </c>
      <c r="Q393">
        <v>4.1886809999999999</v>
      </c>
      <c r="S393">
        <f t="shared" si="59"/>
        <v>0.10884069978532294</v>
      </c>
      <c r="T393">
        <f t="shared" si="66"/>
        <v>4.1542467948717951E-2</v>
      </c>
      <c r="U393">
        <f t="shared" si="60"/>
        <v>0.11336221106767076</v>
      </c>
    </row>
    <row r="394" spans="1:21">
      <c r="A394">
        <v>78</v>
      </c>
      <c r="B394">
        <v>1.299458</v>
      </c>
      <c r="C394">
        <v>3.0956899999999998</v>
      </c>
      <c r="E394">
        <f t="shared" si="61"/>
        <v>0.12568733820922182</v>
      </c>
      <c r="F394">
        <f t="shared" si="62"/>
        <v>4.8128074074074073E-2</v>
      </c>
      <c r="G394">
        <f t="shared" si="63"/>
        <v>0.13173642773272845</v>
      </c>
      <c r="I394">
        <v>2.5989170000000001</v>
      </c>
      <c r="J394">
        <v>7.0007089999999996</v>
      </c>
      <c r="L394">
        <f t="shared" si="64"/>
        <v>0.17933865580168715</v>
      </c>
      <c r="M394">
        <f t="shared" si="65"/>
        <v>8.96178275862069E-2</v>
      </c>
      <c r="N394">
        <f t="shared" si="58"/>
        <v>0.19541059653686485</v>
      </c>
      <c r="P394">
        <v>1.2994790000000001</v>
      </c>
      <c r="Q394">
        <v>4.1945059999999996</v>
      </c>
      <c r="S394">
        <f t="shared" si="59"/>
        <v>0.10899205938426342</v>
      </c>
      <c r="T394">
        <f t="shared" si="66"/>
        <v>4.1649967948717954E-2</v>
      </c>
      <c r="U394">
        <f t="shared" si="60"/>
        <v>0.11353157516428275</v>
      </c>
    </row>
    <row r="395" spans="1:21">
      <c r="A395">
        <v>78.2</v>
      </c>
      <c r="B395">
        <v>1.302792</v>
      </c>
      <c r="C395">
        <v>3.0991080000000002</v>
      </c>
      <c r="E395">
        <f t="shared" si="61"/>
        <v>0.12582611157541776</v>
      </c>
      <c r="F395">
        <f t="shared" si="62"/>
        <v>4.8251555555555554E-2</v>
      </c>
      <c r="G395">
        <f t="shared" si="63"/>
        <v>0.13189741718843856</v>
      </c>
      <c r="I395">
        <v>2.605521</v>
      </c>
      <c r="J395">
        <v>7.0089579999999998</v>
      </c>
      <c r="L395">
        <f t="shared" si="64"/>
        <v>0.17954997219431368</v>
      </c>
      <c r="M395">
        <f t="shared" si="65"/>
        <v>8.9845551724137926E-2</v>
      </c>
      <c r="N395">
        <f t="shared" si="58"/>
        <v>0.19568173850816542</v>
      </c>
      <c r="P395">
        <v>1.302792</v>
      </c>
      <c r="Q395">
        <v>4.1990360000000004</v>
      </c>
      <c r="S395">
        <f t="shared" si="59"/>
        <v>0.10910976908095017</v>
      </c>
      <c r="T395">
        <f t="shared" si="66"/>
        <v>4.1756153846153846E-2</v>
      </c>
      <c r="U395">
        <f t="shared" si="60"/>
        <v>0.11366577338481265</v>
      </c>
    </row>
    <row r="396" spans="1:21">
      <c r="A396">
        <v>78.400000000000006</v>
      </c>
      <c r="B396">
        <v>1.3061039999999999</v>
      </c>
      <c r="C396">
        <v>3.1019929999999998</v>
      </c>
      <c r="E396">
        <f t="shared" si="61"/>
        <v>0.12594324474144328</v>
      </c>
      <c r="F396">
        <f t="shared" si="62"/>
        <v>4.8374222222222221E-2</v>
      </c>
      <c r="G396">
        <f t="shared" si="63"/>
        <v>0.13203565124995359</v>
      </c>
      <c r="I396">
        <v>2.61225</v>
      </c>
      <c r="J396">
        <v>7.0195670000000003</v>
      </c>
      <c r="L396">
        <f t="shared" si="64"/>
        <v>0.17982174521036109</v>
      </c>
      <c r="M396">
        <f t="shared" si="65"/>
        <v>9.0077586206896557E-2</v>
      </c>
      <c r="N396">
        <f t="shared" si="58"/>
        <v>0.19601965396642199</v>
      </c>
      <c r="P396">
        <v>1.306125</v>
      </c>
      <c r="Q396">
        <v>4.2038520000000004</v>
      </c>
      <c r="S396">
        <f t="shared" si="59"/>
        <v>0.10923491033906128</v>
      </c>
      <c r="T396">
        <f t="shared" si="66"/>
        <v>4.186298076923077E-2</v>
      </c>
      <c r="U396">
        <f t="shared" si="60"/>
        <v>0.11380780928991406</v>
      </c>
    </row>
    <row r="397" spans="1:21">
      <c r="A397">
        <v>78.599999999999994</v>
      </c>
      <c r="B397">
        <v>1.3094380000000001</v>
      </c>
      <c r="C397">
        <v>3.1045039999999999</v>
      </c>
      <c r="E397">
        <f t="shared" si="61"/>
        <v>0.12604519322667385</v>
      </c>
      <c r="F397">
        <f t="shared" si="62"/>
        <v>4.849770370370371E-2</v>
      </c>
      <c r="G397">
        <f t="shared" si="63"/>
        <v>0.13215809566105716</v>
      </c>
      <c r="I397">
        <v>2.6189170000000002</v>
      </c>
      <c r="J397">
        <v>7.028969</v>
      </c>
      <c r="L397">
        <f t="shared" si="64"/>
        <v>0.18006259824993859</v>
      </c>
      <c r="M397">
        <f t="shared" si="65"/>
        <v>9.0307482758620689E-2</v>
      </c>
      <c r="N397">
        <f t="shared" si="58"/>
        <v>0.19632359823686737</v>
      </c>
      <c r="P397">
        <v>1.3094380000000001</v>
      </c>
      <c r="Q397">
        <v>4.2090259999999997</v>
      </c>
      <c r="S397">
        <f t="shared" si="59"/>
        <v>0.10936935404119309</v>
      </c>
      <c r="T397">
        <f t="shared" si="66"/>
        <v>4.1969166666666669E-2</v>
      </c>
      <c r="U397">
        <f t="shared" si="60"/>
        <v>0.11395949468917359</v>
      </c>
    </row>
    <row r="398" spans="1:21">
      <c r="A398">
        <v>78.8</v>
      </c>
      <c r="B398">
        <v>1.312792</v>
      </c>
      <c r="C398">
        <v>3.1083980000000002</v>
      </c>
      <c r="E398">
        <f t="shared" si="61"/>
        <v>0.12620329255024523</v>
      </c>
      <c r="F398">
        <f t="shared" si="62"/>
        <v>4.8621925925925923E-2</v>
      </c>
      <c r="G398">
        <f t="shared" si="63"/>
        <v>0.13233953969223122</v>
      </c>
      <c r="I398">
        <v>2.6255000000000002</v>
      </c>
      <c r="J398">
        <v>7.0368370000000002</v>
      </c>
      <c r="L398">
        <f t="shared" si="64"/>
        <v>0.1802641544842925</v>
      </c>
      <c r="M398">
        <f t="shared" si="65"/>
        <v>9.0534482758620693E-2</v>
      </c>
      <c r="N398">
        <f t="shared" si="58"/>
        <v>0.19658427647044804</v>
      </c>
      <c r="P398">
        <v>1.3127709999999999</v>
      </c>
      <c r="Q398">
        <v>4.2137149999999997</v>
      </c>
      <c r="S398">
        <f t="shared" si="59"/>
        <v>0.10949119527028009</v>
      </c>
      <c r="T398">
        <f t="shared" si="66"/>
        <v>4.2075993589743586E-2</v>
      </c>
      <c r="U398">
        <f t="shared" si="60"/>
        <v>0.11409814610060577</v>
      </c>
    </row>
    <row r="399" spans="1:21">
      <c r="A399">
        <v>79</v>
      </c>
      <c r="B399">
        <v>1.316146</v>
      </c>
      <c r="C399">
        <v>3.1121409999999998</v>
      </c>
      <c r="E399">
        <f t="shared" si="61"/>
        <v>0.12635526116044751</v>
      </c>
      <c r="F399">
        <f t="shared" si="62"/>
        <v>4.874614814814815E-2</v>
      </c>
      <c r="G399">
        <f t="shared" si="63"/>
        <v>0.13251459344027264</v>
      </c>
      <c r="I399">
        <v>2.63225</v>
      </c>
      <c r="J399">
        <v>7.0477639999999999</v>
      </c>
      <c r="L399">
        <f t="shared" si="64"/>
        <v>0.18054407377417372</v>
      </c>
      <c r="M399">
        <f t="shared" si="65"/>
        <v>9.0767241379310346E-2</v>
      </c>
      <c r="N399">
        <f t="shared" si="58"/>
        <v>0.19693156129803815</v>
      </c>
      <c r="P399">
        <v>1.316125</v>
      </c>
      <c r="Q399">
        <v>4.2190070000000004</v>
      </c>
      <c r="S399">
        <f t="shared" si="59"/>
        <v>0.10962870514111152</v>
      </c>
      <c r="T399">
        <f t="shared" si="66"/>
        <v>4.218349358974359E-2</v>
      </c>
      <c r="U399">
        <f t="shared" si="60"/>
        <v>0.11425322692168349</v>
      </c>
    </row>
    <row r="400" spans="1:21">
      <c r="A400">
        <v>79.2</v>
      </c>
      <c r="B400">
        <v>1.319458</v>
      </c>
      <c r="C400">
        <v>3.1146050000000001</v>
      </c>
      <c r="E400">
        <f t="shared" si="61"/>
        <v>0.12645530141039099</v>
      </c>
      <c r="F400">
        <f t="shared" si="62"/>
        <v>4.8868814814814816E-2</v>
      </c>
      <c r="G400">
        <f t="shared" si="63"/>
        <v>0.132635022117367</v>
      </c>
      <c r="I400">
        <v>2.6388959999999999</v>
      </c>
      <c r="J400">
        <v>7.0577620000000003</v>
      </c>
      <c r="L400">
        <f t="shared" si="64"/>
        <v>0.1808001946728863</v>
      </c>
      <c r="M400">
        <f t="shared" si="65"/>
        <v>9.0996413793103442E-2</v>
      </c>
      <c r="N400">
        <f t="shared" si="58"/>
        <v>0.1972523640012139</v>
      </c>
      <c r="P400">
        <v>1.3194790000000001</v>
      </c>
      <c r="Q400">
        <v>4.2246899999999998</v>
      </c>
      <c r="S400">
        <f t="shared" si="59"/>
        <v>0.10977637494382027</v>
      </c>
      <c r="T400">
        <f t="shared" si="66"/>
        <v>4.2290993589743593E-2</v>
      </c>
      <c r="U400">
        <f t="shared" si="60"/>
        <v>0.11441892691287465</v>
      </c>
    </row>
    <row r="401" spans="1:21">
      <c r="A401">
        <v>79.400000000000006</v>
      </c>
      <c r="B401">
        <v>1.3228120000000001</v>
      </c>
      <c r="C401">
        <v>3.1175609999999998</v>
      </c>
      <c r="E401">
        <f t="shared" si="61"/>
        <v>0.12657531722972254</v>
      </c>
      <c r="F401">
        <f t="shared" si="62"/>
        <v>4.8993037037037043E-2</v>
      </c>
      <c r="G401">
        <f t="shared" si="63"/>
        <v>0.13277662643473306</v>
      </c>
      <c r="I401">
        <v>2.6455419999999998</v>
      </c>
      <c r="J401">
        <v>7.0667590000000002</v>
      </c>
      <c r="L401">
        <f t="shared" si="64"/>
        <v>0.18103067274107165</v>
      </c>
      <c r="M401">
        <f t="shared" si="65"/>
        <v>9.1225586206896553E-2</v>
      </c>
      <c r="N401">
        <f t="shared" si="58"/>
        <v>0.19754530198330475</v>
      </c>
      <c r="P401">
        <v>1.322792</v>
      </c>
      <c r="Q401">
        <v>4.2299670000000003</v>
      </c>
      <c r="S401">
        <f t="shared" si="59"/>
        <v>0.10991349504744412</v>
      </c>
      <c r="T401">
        <f t="shared" si="66"/>
        <v>4.2397179487179484E-2</v>
      </c>
      <c r="U401">
        <f t="shared" si="60"/>
        <v>0.11457351722503382</v>
      </c>
    </row>
    <row r="402" spans="1:21">
      <c r="A402">
        <v>79.599999999999994</v>
      </c>
      <c r="B402">
        <v>1.326125</v>
      </c>
      <c r="C402">
        <v>3.1211690000000001</v>
      </c>
      <c r="E402">
        <f t="shared" si="61"/>
        <v>0.12672180473856834</v>
      </c>
      <c r="F402">
        <f t="shared" si="62"/>
        <v>4.9115740740740738E-2</v>
      </c>
      <c r="G402">
        <f t="shared" si="63"/>
        <v>0.13294584004630663</v>
      </c>
      <c r="I402">
        <v>2.65225</v>
      </c>
      <c r="J402">
        <v>7.0757310000000002</v>
      </c>
      <c r="L402">
        <f t="shared" si="64"/>
        <v>0.18126051037892413</v>
      </c>
      <c r="M402">
        <f t="shared" si="65"/>
        <v>9.1456896551724134E-2</v>
      </c>
      <c r="N402">
        <f t="shared" si="58"/>
        <v>0.19783803412556211</v>
      </c>
      <c r="P402">
        <v>1.326125</v>
      </c>
      <c r="Q402">
        <v>4.2346560000000002</v>
      </c>
      <c r="S402">
        <f t="shared" si="59"/>
        <v>0.11003533627653111</v>
      </c>
      <c r="T402">
        <f t="shared" si="66"/>
        <v>4.2504006410256409E-2</v>
      </c>
      <c r="U402">
        <f t="shared" si="60"/>
        <v>0.11471227891498352</v>
      </c>
    </row>
    <row r="403" spans="1:21">
      <c r="A403">
        <v>79.8</v>
      </c>
      <c r="B403">
        <v>1.329437</v>
      </c>
      <c r="C403">
        <v>3.1235140000000001</v>
      </c>
      <c r="E403">
        <f t="shared" si="61"/>
        <v>0.12681701349916796</v>
      </c>
      <c r="F403">
        <f t="shared" si="62"/>
        <v>4.9238407407407404E-2</v>
      </c>
      <c r="G403">
        <f t="shared" si="63"/>
        <v>0.1330612812760307</v>
      </c>
      <c r="I403">
        <v>2.6589170000000002</v>
      </c>
      <c r="J403">
        <v>7.0861340000000004</v>
      </c>
      <c r="L403">
        <f t="shared" si="64"/>
        <v>0.18152700624902887</v>
      </c>
      <c r="M403">
        <f t="shared" si="65"/>
        <v>9.168679310344828E-2</v>
      </c>
      <c r="N403">
        <f t="shared" si="58"/>
        <v>0.19817063531367193</v>
      </c>
      <c r="P403">
        <v>1.329458</v>
      </c>
      <c r="Q403">
        <v>4.2396229999999999</v>
      </c>
      <c r="S403">
        <f t="shared" si="59"/>
        <v>0.11016440119119844</v>
      </c>
      <c r="T403">
        <f t="shared" si="66"/>
        <v>4.2610833333333334E-2</v>
      </c>
      <c r="U403">
        <f t="shared" si="60"/>
        <v>0.11485859812962305</v>
      </c>
    </row>
    <row r="404" spans="1:21">
      <c r="A404">
        <v>80</v>
      </c>
      <c r="B404">
        <v>1.332792</v>
      </c>
      <c r="C404">
        <v>3.1272489999999999</v>
      </c>
      <c r="E404">
        <f t="shared" si="61"/>
        <v>0.12696865730336393</v>
      </c>
      <c r="F404">
        <f t="shared" si="62"/>
        <v>4.9362666666666666E-2</v>
      </c>
      <c r="G404">
        <f t="shared" si="63"/>
        <v>0.13323616881094411</v>
      </c>
      <c r="I404">
        <v>2.6655419999999999</v>
      </c>
      <c r="J404">
        <v>7.0950189999999997</v>
      </c>
      <c r="L404">
        <f t="shared" si="64"/>
        <v>0.18175461518932304</v>
      </c>
      <c r="M404">
        <f t="shared" si="65"/>
        <v>9.1915241379310342E-2</v>
      </c>
      <c r="N404">
        <f t="shared" si="58"/>
        <v>0.19846063451625331</v>
      </c>
      <c r="P404">
        <v>1.3327500000000001</v>
      </c>
      <c r="Q404">
        <v>4.2437709999999997</v>
      </c>
      <c r="S404">
        <f t="shared" si="59"/>
        <v>0.11027218481633236</v>
      </c>
      <c r="T404">
        <f t="shared" si="66"/>
        <v>4.271634615384616E-2</v>
      </c>
      <c r="U404">
        <f t="shared" si="60"/>
        <v>0.11498260963408771</v>
      </c>
    </row>
    <row r="405" spans="1:21">
      <c r="A405">
        <v>80.2</v>
      </c>
      <c r="B405">
        <v>1.3361460000000001</v>
      </c>
      <c r="C405">
        <v>3.130547</v>
      </c>
      <c r="E405">
        <f t="shared" si="61"/>
        <v>0.12710255857946523</v>
      </c>
      <c r="F405">
        <f t="shared" si="62"/>
        <v>4.9486888888888893E-2</v>
      </c>
      <c r="G405">
        <f t="shared" si="63"/>
        <v>0.13339246877338071</v>
      </c>
      <c r="I405">
        <v>2.6722290000000002</v>
      </c>
      <c r="J405">
        <v>7.1025850000000004</v>
      </c>
      <c r="L405">
        <f t="shared" si="64"/>
        <v>0.18194843502525618</v>
      </c>
      <c r="M405">
        <f t="shared" si="65"/>
        <v>9.2145827586206902E-2</v>
      </c>
      <c r="N405">
        <f t="shared" si="58"/>
        <v>0.1987142241486736</v>
      </c>
      <c r="P405">
        <v>1.336104</v>
      </c>
      <c r="Q405">
        <v>4.2490399999999999</v>
      </c>
      <c r="S405">
        <f t="shared" si="59"/>
        <v>0.11040909704411214</v>
      </c>
      <c r="T405">
        <f t="shared" si="66"/>
        <v>4.2823846153846157E-2</v>
      </c>
      <c r="U405">
        <f t="shared" si="60"/>
        <v>0.11513723922991427</v>
      </c>
    </row>
    <row r="406" spans="1:21">
      <c r="A406">
        <v>80.400000000000006</v>
      </c>
      <c r="B406">
        <v>1.3394790000000001</v>
      </c>
      <c r="C406">
        <v>3.1333760000000002</v>
      </c>
      <c r="E406">
        <f t="shared" si="61"/>
        <v>0.12721741810344661</v>
      </c>
      <c r="F406">
        <f t="shared" si="62"/>
        <v>4.961033333333334E-2</v>
      </c>
      <c r="G406">
        <f t="shared" si="63"/>
        <v>0.13352871662136462</v>
      </c>
      <c r="I406">
        <v>2.6788959999999999</v>
      </c>
      <c r="J406">
        <v>7.1144740000000004</v>
      </c>
      <c r="L406">
        <f t="shared" si="64"/>
        <v>0.18225299807434542</v>
      </c>
      <c r="M406">
        <f t="shared" si="65"/>
        <v>9.2375724137931034E-2</v>
      </c>
      <c r="N406">
        <f t="shared" si="58"/>
        <v>0.19908875074777202</v>
      </c>
      <c r="P406">
        <v>1.339458</v>
      </c>
      <c r="Q406">
        <v>4.2550720000000002</v>
      </c>
      <c r="S406">
        <f t="shared" si="59"/>
        <v>0.1105658354305171</v>
      </c>
      <c r="T406">
        <f t="shared" si="66"/>
        <v>4.2931346153846153E-2</v>
      </c>
      <c r="U406">
        <f t="shared" si="60"/>
        <v>0.11531257558417381</v>
      </c>
    </row>
    <row r="407" spans="1:21">
      <c r="A407">
        <v>80.599999999999994</v>
      </c>
      <c r="B407">
        <v>1.342813</v>
      </c>
      <c r="C407">
        <v>3.1364200000000002</v>
      </c>
      <c r="E407">
        <f t="shared" si="61"/>
        <v>0.12734100678884755</v>
      </c>
      <c r="F407">
        <f t="shared" si="62"/>
        <v>4.9733814814814814E-2</v>
      </c>
      <c r="G407">
        <f t="shared" si="63"/>
        <v>0.13367416083881617</v>
      </c>
      <c r="I407">
        <v>2.6855419999999999</v>
      </c>
      <c r="J407">
        <v>7.1228740000000004</v>
      </c>
      <c r="L407">
        <f t="shared" si="64"/>
        <v>0.18246818266618234</v>
      </c>
      <c r="M407">
        <f t="shared" si="65"/>
        <v>9.2604896551724131E-2</v>
      </c>
      <c r="N407">
        <f t="shared" si="58"/>
        <v>0.19936562984596526</v>
      </c>
      <c r="P407">
        <v>1.342792</v>
      </c>
      <c r="Q407">
        <v>4.2601269999999998</v>
      </c>
      <c r="S407">
        <f t="shared" si="59"/>
        <v>0.11069718697946884</v>
      </c>
      <c r="T407">
        <f t="shared" si="66"/>
        <v>4.303820512820513E-2</v>
      </c>
      <c r="U407">
        <f t="shared" si="60"/>
        <v>0.11546139521980651</v>
      </c>
    </row>
    <row r="408" spans="1:21">
      <c r="A408">
        <v>80.8</v>
      </c>
      <c r="B408">
        <v>1.346125</v>
      </c>
      <c r="C408">
        <v>3.139472</v>
      </c>
      <c r="E408">
        <f t="shared" si="61"/>
        <v>0.1274649202802548</v>
      </c>
      <c r="F408">
        <f t="shared" si="62"/>
        <v>4.9856481481481481E-2</v>
      </c>
      <c r="G408">
        <f t="shared" si="63"/>
        <v>0.13381987271774584</v>
      </c>
      <c r="I408">
        <v>2.6922079999999999</v>
      </c>
      <c r="J408">
        <v>7.130941</v>
      </c>
      <c r="L408">
        <f t="shared" si="64"/>
        <v>0.18267483672598572</v>
      </c>
      <c r="M408">
        <f t="shared" si="65"/>
        <v>9.2834758620689656E-2</v>
      </c>
      <c r="N408">
        <f t="shared" si="58"/>
        <v>0.19963341109951652</v>
      </c>
      <c r="P408">
        <v>1.346125</v>
      </c>
      <c r="Q408">
        <v>4.2644580000000003</v>
      </c>
      <c r="S408">
        <f t="shared" si="59"/>
        <v>0.11080972576453516</v>
      </c>
      <c r="T408">
        <f t="shared" si="66"/>
        <v>4.3145032051282055E-2</v>
      </c>
      <c r="U408">
        <f t="shared" si="60"/>
        <v>0.1155906149342398</v>
      </c>
    </row>
    <row r="409" spans="1:21">
      <c r="A409">
        <v>81</v>
      </c>
      <c r="B409">
        <v>1.3494170000000001</v>
      </c>
      <c r="C409">
        <v>3.1416970000000002</v>
      </c>
      <c r="E409">
        <f t="shared" si="61"/>
        <v>0.12755525695075978</v>
      </c>
      <c r="F409">
        <f t="shared" si="62"/>
        <v>4.9978407407407409E-2</v>
      </c>
      <c r="G409">
        <f t="shared" si="63"/>
        <v>0.13393026554960138</v>
      </c>
      <c r="I409">
        <v>2.6989169999999998</v>
      </c>
      <c r="J409">
        <v>7.1434579999999999</v>
      </c>
      <c r="L409">
        <f t="shared" si="64"/>
        <v>0.18299548738503607</v>
      </c>
      <c r="M409">
        <f t="shared" si="65"/>
        <v>9.3066103448275858E-2</v>
      </c>
      <c r="N409">
        <f t="shared" si="58"/>
        <v>0.20002616434457948</v>
      </c>
      <c r="P409">
        <v>1.349458</v>
      </c>
      <c r="Q409">
        <v>4.2699660000000002</v>
      </c>
      <c r="S409">
        <f t="shared" si="59"/>
        <v>0.11095284828315558</v>
      </c>
      <c r="T409">
        <f t="shared" si="66"/>
        <v>4.325185897435898E-2</v>
      </c>
      <c r="U409">
        <f t="shared" si="60"/>
        <v>0.11575176522990206</v>
      </c>
    </row>
    <row r="410" spans="1:21">
      <c r="A410">
        <v>81.2</v>
      </c>
      <c r="B410">
        <v>1.3527709999999999</v>
      </c>
      <c r="C410">
        <v>3.1450909999999999</v>
      </c>
      <c r="E410">
        <f t="shared" si="61"/>
        <v>0.12769305589893679</v>
      </c>
      <c r="F410">
        <f t="shared" si="62"/>
        <v>5.0102629629629629E-2</v>
      </c>
      <c r="G410">
        <f t="shared" si="63"/>
        <v>0.1340908137849168</v>
      </c>
      <c r="I410">
        <v>2.7055829999999998</v>
      </c>
      <c r="J410">
        <v>7.151643</v>
      </c>
      <c r="L410">
        <f t="shared" si="64"/>
        <v>0.18320516427601055</v>
      </c>
      <c r="M410">
        <f t="shared" si="65"/>
        <v>9.3295965517241369E-2</v>
      </c>
      <c r="N410">
        <f t="shared" si="58"/>
        <v>0.20029746696488579</v>
      </c>
      <c r="P410">
        <v>1.3527709999999999</v>
      </c>
      <c r="Q410">
        <v>4.274273</v>
      </c>
      <c r="S410">
        <f t="shared" si="59"/>
        <v>0.11106476344068975</v>
      </c>
      <c r="T410">
        <f t="shared" si="66"/>
        <v>4.3358044871794871E-2</v>
      </c>
      <c r="U410">
        <f t="shared" si="60"/>
        <v>0.11588031443762646</v>
      </c>
    </row>
    <row r="411" spans="1:21">
      <c r="A411">
        <v>81.400000000000006</v>
      </c>
      <c r="B411">
        <v>1.356125</v>
      </c>
      <c r="C411">
        <v>3.149327</v>
      </c>
      <c r="E411">
        <f t="shared" si="61"/>
        <v>0.12786504067927792</v>
      </c>
      <c r="F411">
        <f t="shared" si="62"/>
        <v>5.0226851851851856E-2</v>
      </c>
      <c r="G411">
        <f t="shared" si="63"/>
        <v>0.13428729913450702</v>
      </c>
      <c r="I411">
        <v>2.7121879999999998</v>
      </c>
      <c r="J411">
        <v>7.1590660000000002</v>
      </c>
      <c r="L411">
        <f t="shared" si="64"/>
        <v>0.18339532085043975</v>
      </c>
      <c r="M411">
        <f t="shared" si="65"/>
        <v>9.352372413793103E-2</v>
      </c>
      <c r="N411">
        <f t="shared" si="58"/>
        <v>0.20054713424584361</v>
      </c>
      <c r="P411">
        <v>1.356104</v>
      </c>
      <c r="Q411">
        <v>4.2789619999999999</v>
      </c>
      <c r="S411">
        <f t="shared" si="59"/>
        <v>0.11118660466977674</v>
      </c>
      <c r="T411">
        <f t="shared" si="66"/>
        <v>4.3464871794871796E-2</v>
      </c>
      <c r="U411">
        <f t="shared" si="60"/>
        <v>0.11601931618705569</v>
      </c>
    </row>
    <row r="412" spans="1:21">
      <c r="A412">
        <v>81.599999999999994</v>
      </c>
      <c r="B412">
        <v>1.3594580000000001</v>
      </c>
      <c r="C412">
        <v>3.15191</v>
      </c>
      <c r="E412">
        <f t="shared" si="61"/>
        <v>0.12796991241856526</v>
      </c>
      <c r="F412">
        <f t="shared" si="62"/>
        <v>5.0350296296296296E-2</v>
      </c>
      <c r="G412">
        <f t="shared" si="63"/>
        <v>0.1344132354258511</v>
      </c>
      <c r="I412">
        <v>2.7189369999999999</v>
      </c>
      <c r="J412">
        <v>7.1721550000000001</v>
      </c>
      <c r="L412">
        <f t="shared" si="64"/>
        <v>0.18373062455550565</v>
      </c>
      <c r="M412">
        <f t="shared" si="65"/>
        <v>9.3756448275862062E-2</v>
      </c>
      <c r="N412">
        <f t="shared" si="58"/>
        <v>0.20095655535333576</v>
      </c>
      <c r="P412">
        <v>1.3594580000000001</v>
      </c>
      <c r="Q412">
        <v>4.2850099999999998</v>
      </c>
      <c r="S412">
        <f t="shared" si="59"/>
        <v>0.11134375880786977</v>
      </c>
      <c r="T412">
        <f t="shared" si="66"/>
        <v>4.3572371794871799E-2</v>
      </c>
      <c r="U412">
        <f t="shared" si="60"/>
        <v>0.1161952704636848</v>
      </c>
    </row>
    <row r="413" spans="1:21">
      <c r="A413">
        <v>81.8</v>
      </c>
      <c r="B413">
        <v>1.362792</v>
      </c>
      <c r="C413">
        <v>3.1546120000000002</v>
      </c>
      <c r="E413">
        <f t="shared" si="61"/>
        <v>0.12807961564719647</v>
      </c>
      <c r="F413">
        <f t="shared" si="62"/>
        <v>5.0473777777777777E-2</v>
      </c>
      <c r="G413">
        <f t="shared" si="63"/>
        <v>0.13454427770523625</v>
      </c>
      <c r="I413">
        <v>2.7256040000000001</v>
      </c>
      <c r="J413">
        <v>7.1799439999999999</v>
      </c>
      <c r="L413">
        <f t="shared" si="64"/>
        <v>0.18393015703000781</v>
      </c>
      <c r="M413">
        <f t="shared" si="65"/>
        <v>9.3986344827586207E-2</v>
      </c>
      <c r="N413">
        <f t="shared" si="58"/>
        <v>0.2012170801928222</v>
      </c>
      <c r="P413">
        <v>1.362792</v>
      </c>
      <c r="Q413">
        <v>4.2898019999999999</v>
      </c>
      <c r="S413">
        <f t="shared" si="59"/>
        <v>0.11146827643844875</v>
      </c>
      <c r="T413">
        <f t="shared" si="66"/>
        <v>4.3679230769230769E-2</v>
      </c>
      <c r="U413">
        <f t="shared" si="60"/>
        <v>0.11633712500845218</v>
      </c>
    </row>
    <row r="414" spans="1:21">
      <c r="A414">
        <v>82</v>
      </c>
      <c r="B414">
        <v>1.366104</v>
      </c>
      <c r="C414">
        <v>3.157743</v>
      </c>
      <c r="E414">
        <f t="shared" si="61"/>
        <v>0.12820673659791604</v>
      </c>
      <c r="F414">
        <f t="shared" si="62"/>
        <v>5.0596444444444444E-2</v>
      </c>
      <c r="G414">
        <f t="shared" si="63"/>
        <v>0.13469354162359601</v>
      </c>
      <c r="I414">
        <v>2.732208</v>
      </c>
      <c r="J414">
        <v>7.1878669999999998</v>
      </c>
      <c r="L414">
        <f t="shared" si="64"/>
        <v>0.18413312221109401</v>
      </c>
      <c r="M414">
        <f t="shared" si="65"/>
        <v>9.4214068965517234E-2</v>
      </c>
      <c r="N414">
        <f t="shared" si="58"/>
        <v>0.20148105288592605</v>
      </c>
      <c r="P414">
        <v>1.366125</v>
      </c>
      <c r="Q414">
        <v>4.29434</v>
      </c>
      <c r="S414">
        <f t="shared" si="59"/>
        <v>0.11158619401097955</v>
      </c>
      <c r="T414">
        <f t="shared" si="66"/>
        <v>4.3786057692307694E-2</v>
      </c>
      <c r="U414">
        <f t="shared" si="60"/>
        <v>0.11647211353960935</v>
      </c>
    </row>
    <row r="415" spans="1:21">
      <c r="A415">
        <v>82.2</v>
      </c>
      <c r="B415">
        <v>1.369437</v>
      </c>
      <c r="C415">
        <v>3.160326</v>
      </c>
      <c r="E415">
        <f t="shared" si="61"/>
        <v>0.12831160833720337</v>
      </c>
      <c r="F415">
        <f t="shared" si="62"/>
        <v>5.0719888888888891E-2</v>
      </c>
      <c r="G415">
        <f t="shared" si="63"/>
        <v>0.13481955885522096</v>
      </c>
      <c r="I415">
        <v>2.7389579999999998</v>
      </c>
      <c r="J415">
        <v>7.1992960000000004</v>
      </c>
      <c r="L415">
        <f t="shared" si="64"/>
        <v>0.1844259013420588</v>
      </c>
      <c r="M415">
        <f t="shared" si="65"/>
        <v>9.4446827586206886E-2</v>
      </c>
      <c r="N415">
        <f t="shared" si="58"/>
        <v>0.20184434264854303</v>
      </c>
      <c r="P415">
        <v>1.3694580000000001</v>
      </c>
      <c r="Q415">
        <v>4.2994890000000003</v>
      </c>
      <c r="S415">
        <f t="shared" si="59"/>
        <v>0.11171998810109877</v>
      </c>
      <c r="T415">
        <f t="shared" si="66"/>
        <v>4.3892884615384618E-2</v>
      </c>
      <c r="U415">
        <f t="shared" si="60"/>
        <v>0.11662370064805244</v>
      </c>
    </row>
    <row r="416" spans="1:21">
      <c r="A416">
        <v>82.4</v>
      </c>
      <c r="B416">
        <v>1.372771</v>
      </c>
      <c r="C416">
        <v>3.1633460000000002</v>
      </c>
      <c r="E416">
        <f t="shared" si="61"/>
        <v>0.1284342226045854</v>
      </c>
      <c r="F416">
        <f t="shared" si="62"/>
        <v>5.0843370370370372E-2</v>
      </c>
      <c r="G416">
        <f t="shared" si="63"/>
        <v>0.13496425135270093</v>
      </c>
      <c r="I416">
        <v>2.7456040000000002</v>
      </c>
      <c r="J416">
        <v>7.2081169999999997</v>
      </c>
      <c r="L416">
        <f t="shared" si="64"/>
        <v>0.18465187078070089</v>
      </c>
      <c r="M416">
        <f t="shared" si="65"/>
        <v>9.467600000000001E-2</v>
      </c>
      <c r="N416">
        <f t="shared" si="58"/>
        <v>0.20213397129873453</v>
      </c>
      <c r="P416">
        <v>1.372771</v>
      </c>
      <c r="Q416">
        <v>4.3041470000000004</v>
      </c>
      <c r="S416">
        <f t="shared" si="59"/>
        <v>0.11184102381129013</v>
      </c>
      <c r="T416">
        <f t="shared" si="66"/>
        <v>4.399907051282051E-2</v>
      </c>
      <c r="U416">
        <f t="shared" si="60"/>
        <v>0.11676192490418913</v>
      </c>
    </row>
    <row r="417" spans="1:21">
      <c r="A417">
        <v>82.6</v>
      </c>
      <c r="B417">
        <v>1.376125</v>
      </c>
      <c r="C417">
        <v>3.166636</v>
      </c>
      <c r="E417">
        <f t="shared" si="61"/>
        <v>0.12856779907468038</v>
      </c>
      <c r="F417">
        <f t="shared" si="62"/>
        <v>5.0967592592592592E-2</v>
      </c>
      <c r="G417">
        <f t="shared" si="63"/>
        <v>0.135120590278445</v>
      </c>
      <c r="I417">
        <v>2.752167</v>
      </c>
      <c r="J417">
        <v>7.2147690000000004</v>
      </c>
      <c r="L417">
        <f t="shared" si="64"/>
        <v>0.18482227648366512</v>
      </c>
      <c r="M417">
        <f t="shared" si="65"/>
        <v>9.4902310344827587E-2</v>
      </c>
      <c r="N417">
        <f t="shared" si="58"/>
        <v>0.20236233752515545</v>
      </c>
      <c r="P417">
        <v>1.3760829999999999</v>
      </c>
      <c r="Q417">
        <v>4.3087160000000004</v>
      </c>
      <c r="S417">
        <f t="shared" si="59"/>
        <v>0.11195974690271655</v>
      </c>
      <c r="T417">
        <f t="shared" si="66"/>
        <v>4.4105224358974356E-2</v>
      </c>
      <c r="U417">
        <f t="shared" si="60"/>
        <v>0.11689775665903485</v>
      </c>
    </row>
    <row r="418" spans="1:21">
      <c r="A418">
        <v>82.8</v>
      </c>
      <c r="B418">
        <v>1.3794580000000001</v>
      </c>
      <c r="C418">
        <v>3.1698390000000001</v>
      </c>
      <c r="E418">
        <f t="shared" si="61"/>
        <v>0.12869784327945674</v>
      </c>
      <c r="F418">
        <f t="shared" si="62"/>
        <v>5.1091037037037039E-2</v>
      </c>
      <c r="G418">
        <f t="shared" si="63"/>
        <v>0.13527314955703426</v>
      </c>
      <c r="I418">
        <v>2.758937</v>
      </c>
      <c r="J418">
        <v>7.2270240000000001</v>
      </c>
      <c r="L418">
        <f t="shared" si="64"/>
        <v>0.18513621543282724</v>
      </c>
      <c r="M418">
        <f t="shared" si="65"/>
        <v>9.5135758620689653E-2</v>
      </c>
      <c r="N418">
        <f t="shared" si="58"/>
        <v>0.20274928973619266</v>
      </c>
      <c r="P418">
        <v>1.3794580000000001</v>
      </c>
      <c r="Q418">
        <v>4.3145579999999999</v>
      </c>
      <c r="S418">
        <f t="shared" si="59"/>
        <v>0.11211154823782557</v>
      </c>
      <c r="T418">
        <f t="shared" si="66"/>
        <v>4.4213397435897438E-2</v>
      </c>
      <c r="U418">
        <f t="shared" si="60"/>
        <v>0.11706838067721834</v>
      </c>
    </row>
    <row r="419" spans="1:21">
      <c r="A419">
        <v>83</v>
      </c>
      <c r="B419">
        <v>1.382792</v>
      </c>
      <c r="C419">
        <v>3.1727150000000002</v>
      </c>
      <c r="E419">
        <f t="shared" si="61"/>
        <v>0.12881461103872519</v>
      </c>
      <c r="F419">
        <f t="shared" si="62"/>
        <v>5.121451851851852E-2</v>
      </c>
      <c r="G419">
        <f t="shared" si="63"/>
        <v>0.13541178932122372</v>
      </c>
      <c r="I419">
        <v>2.7655630000000002</v>
      </c>
      <c r="J419">
        <v>7.2357500000000003</v>
      </c>
      <c r="L419">
        <f t="shared" si="64"/>
        <v>0.18535975123620452</v>
      </c>
      <c r="M419">
        <f t="shared" si="65"/>
        <v>9.5364241379310349E-2</v>
      </c>
      <c r="N419">
        <f t="shared" si="58"/>
        <v>0.20303644329510284</v>
      </c>
      <c r="P419">
        <v>1.3828130000000001</v>
      </c>
      <c r="Q419">
        <v>4.3199379999999996</v>
      </c>
      <c r="S419">
        <f t="shared" si="59"/>
        <v>0.11225134474294138</v>
      </c>
      <c r="T419">
        <f t="shared" si="66"/>
        <v>4.4320929487179493E-2</v>
      </c>
      <c r="U419">
        <f t="shared" si="60"/>
        <v>0.11722642867813438</v>
      </c>
    </row>
    <row r="420" spans="1:21">
      <c r="A420">
        <v>83.2</v>
      </c>
      <c r="B420">
        <v>1.3861460000000001</v>
      </c>
      <c r="C420">
        <v>3.1757590000000002</v>
      </c>
      <c r="E420">
        <f t="shared" si="61"/>
        <v>0.12893819972412615</v>
      </c>
      <c r="F420">
        <f t="shared" si="62"/>
        <v>5.1338740740740747E-2</v>
      </c>
      <c r="G420">
        <f t="shared" si="63"/>
        <v>0.13555772453134093</v>
      </c>
      <c r="I420">
        <v>2.7721870000000002</v>
      </c>
      <c r="J420">
        <v>7.2437290000000001</v>
      </c>
      <c r="L420">
        <f t="shared" si="64"/>
        <v>0.18556415098123627</v>
      </c>
      <c r="M420">
        <f t="shared" si="65"/>
        <v>9.5592655172413804E-2</v>
      </c>
      <c r="N420">
        <f t="shared" si="58"/>
        <v>0.2033027208783473</v>
      </c>
      <c r="P420">
        <v>1.3861250000000001</v>
      </c>
      <c r="Q420">
        <v>4.3244759999999998</v>
      </c>
      <c r="S420">
        <f t="shared" si="59"/>
        <v>0.11236926231547217</v>
      </c>
      <c r="T420">
        <f t="shared" si="66"/>
        <v>4.4427083333333339E-2</v>
      </c>
      <c r="U420">
        <f t="shared" si="60"/>
        <v>0.11736150089646685</v>
      </c>
    </row>
    <row r="421" spans="1:21">
      <c r="A421">
        <v>83.4</v>
      </c>
      <c r="B421">
        <v>1.389437</v>
      </c>
      <c r="C421">
        <v>3.1779130000000002</v>
      </c>
      <c r="E421">
        <f t="shared" si="61"/>
        <v>0.1290256537413251</v>
      </c>
      <c r="F421">
        <f t="shared" si="62"/>
        <v>5.1460629629629634E-2</v>
      </c>
      <c r="G421">
        <f t="shared" si="63"/>
        <v>0.13566539512122827</v>
      </c>
      <c r="I421">
        <v>2.7789380000000001</v>
      </c>
      <c r="J421">
        <v>7.2544490000000001</v>
      </c>
      <c r="L421">
        <f t="shared" si="64"/>
        <v>0.18583876750796152</v>
      </c>
      <c r="M421">
        <f t="shared" si="65"/>
        <v>9.5825448275862077E-2</v>
      </c>
      <c r="N421">
        <f t="shared" si="58"/>
        <v>0.20364685071144564</v>
      </c>
      <c r="P421">
        <v>1.3894580000000001</v>
      </c>
      <c r="Q421">
        <v>4.3294269999999999</v>
      </c>
      <c r="S421">
        <f t="shared" si="59"/>
        <v>0.11249791147845144</v>
      </c>
      <c r="T421">
        <f t="shared" si="66"/>
        <v>4.4533910256410257E-2</v>
      </c>
      <c r="U421">
        <f t="shared" si="60"/>
        <v>0.11750788337226636</v>
      </c>
    </row>
    <row r="422" spans="1:21">
      <c r="A422">
        <v>83.6</v>
      </c>
      <c r="B422">
        <v>1.3927499999999999</v>
      </c>
      <c r="C422">
        <v>3.1807259999999999</v>
      </c>
      <c r="E422">
        <f t="shared" si="61"/>
        <v>0.12913986365329386</v>
      </c>
      <c r="F422">
        <f t="shared" si="62"/>
        <v>5.1583333333333328E-2</v>
      </c>
      <c r="G422">
        <f t="shared" si="63"/>
        <v>0.13580132828674293</v>
      </c>
      <c r="I422">
        <v>2.7856040000000002</v>
      </c>
      <c r="J422">
        <v>7.2642480000000003</v>
      </c>
      <c r="L422">
        <f t="shared" si="64"/>
        <v>0.18608979058122463</v>
      </c>
      <c r="M422">
        <f t="shared" si="65"/>
        <v>9.6055310344827588E-2</v>
      </c>
      <c r="N422">
        <f t="shared" si="58"/>
        <v>0.20396470316750814</v>
      </c>
      <c r="P422">
        <v>1.392792</v>
      </c>
      <c r="Q422">
        <v>4.3339249999999998</v>
      </c>
      <c r="S422">
        <f t="shared" si="59"/>
        <v>0.11261478967176203</v>
      </c>
      <c r="T422">
        <f t="shared" si="66"/>
        <v>4.4640769230769234E-2</v>
      </c>
      <c r="U422">
        <f t="shared" si="60"/>
        <v>0.11764200050947078</v>
      </c>
    </row>
    <row r="423" spans="1:21">
      <c r="A423">
        <v>83.8</v>
      </c>
      <c r="B423">
        <v>1.3961250000000001</v>
      </c>
      <c r="C423">
        <v>3.1840799999999998</v>
      </c>
      <c r="E423">
        <f t="shared" si="61"/>
        <v>0.12927603857143932</v>
      </c>
      <c r="F423">
        <f t="shared" si="62"/>
        <v>5.1708333333333335E-2</v>
      </c>
      <c r="G423">
        <f t="shared" si="63"/>
        <v>0.13596068706590414</v>
      </c>
      <c r="I423">
        <v>2.7921670000000001</v>
      </c>
      <c r="J423">
        <v>7.2719250000000004</v>
      </c>
      <c r="L423">
        <f t="shared" si="64"/>
        <v>0.18628645392783558</v>
      </c>
      <c r="M423">
        <f t="shared" si="65"/>
        <v>9.6281620689655179E-2</v>
      </c>
      <c r="N423">
        <f t="shared" si="58"/>
        <v>0.20422241562453636</v>
      </c>
      <c r="P423">
        <v>1.396104</v>
      </c>
      <c r="Q423">
        <v>4.3385420000000003</v>
      </c>
      <c r="S423">
        <f t="shared" si="59"/>
        <v>0.11273476001825269</v>
      </c>
      <c r="T423">
        <f t="shared" si="66"/>
        <v>4.474692307692308E-2</v>
      </c>
      <c r="U423">
        <f t="shared" si="60"/>
        <v>0.11777929365288484</v>
      </c>
    </row>
    <row r="424" spans="1:21">
      <c r="A424">
        <v>84</v>
      </c>
      <c r="B424">
        <v>1.3994789999999999</v>
      </c>
      <c r="C424">
        <v>3.1873939999999998</v>
      </c>
      <c r="E424">
        <f t="shared" si="61"/>
        <v>0.12941058945955322</v>
      </c>
      <c r="F424">
        <f t="shared" si="62"/>
        <v>5.1832555555555555E-2</v>
      </c>
      <c r="G424">
        <f t="shared" si="63"/>
        <v>0.13611827102719273</v>
      </c>
      <c r="I424">
        <v>2.7989169999999999</v>
      </c>
      <c r="J424">
        <v>7.2814379999999996</v>
      </c>
      <c r="L424">
        <f t="shared" si="64"/>
        <v>0.18653015047809088</v>
      </c>
      <c r="M424">
        <f t="shared" si="65"/>
        <v>9.6514379310344817E-2</v>
      </c>
      <c r="N424">
        <f t="shared" si="58"/>
        <v>0.20453299217414905</v>
      </c>
      <c r="P424">
        <v>1.3994580000000001</v>
      </c>
      <c r="Q424">
        <v>4.3436919999999999</v>
      </c>
      <c r="S424">
        <f t="shared" si="59"/>
        <v>0.1128685800928524</v>
      </c>
      <c r="T424">
        <f t="shared" si="66"/>
        <v>4.4854423076923083E-2</v>
      </c>
      <c r="U424">
        <f t="shared" si="60"/>
        <v>0.11793123513642877</v>
      </c>
    </row>
    <row r="425" spans="1:21">
      <c r="A425">
        <v>84.2</v>
      </c>
      <c r="B425">
        <v>1.402792</v>
      </c>
      <c r="C425">
        <v>3.1901039999999998</v>
      </c>
      <c r="E425">
        <f t="shared" si="61"/>
        <v>0.12952061749419075</v>
      </c>
      <c r="F425">
        <f t="shared" si="62"/>
        <v>5.1955259259259264E-2</v>
      </c>
      <c r="G425">
        <f t="shared" si="63"/>
        <v>0.1362498947555208</v>
      </c>
      <c r="I425">
        <v>2.8055620000000001</v>
      </c>
      <c r="J425">
        <v>7.2921199999999997</v>
      </c>
      <c r="L425">
        <f t="shared" si="64"/>
        <v>0.18680379355071022</v>
      </c>
      <c r="M425">
        <f t="shared" si="65"/>
        <v>9.674351724137932E-2</v>
      </c>
      <c r="N425">
        <f t="shared" si="58"/>
        <v>0.20487584957283841</v>
      </c>
      <c r="P425">
        <v>1.4028119999999999</v>
      </c>
      <c r="Q425">
        <v>4.3490169999999999</v>
      </c>
      <c r="S425">
        <f t="shared" si="59"/>
        <v>0.11300694745154045</v>
      </c>
      <c r="T425">
        <f t="shared" si="66"/>
        <v>4.4961923076923073E-2</v>
      </c>
      <c r="U425">
        <f t="shared" si="60"/>
        <v>0.11808795713001451</v>
      </c>
    </row>
    <row r="426" spans="1:21">
      <c r="A426">
        <v>84.4</v>
      </c>
      <c r="B426">
        <v>1.4061250000000001</v>
      </c>
      <c r="C426">
        <v>3.1930689999999999</v>
      </c>
      <c r="E426">
        <f t="shared" si="61"/>
        <v>0.12964099872027937</v>
      </c>
      <c r="F426">
        <f t="shared" si="62"/>
        <v>5.2078703703703703E-2</v>
      </c>
      <c r="G426">
        <f t="shared" si="63"/>
        <v>0.13639253388048503</v>
      </c>
      <c r="I426">
        <v>2.8121670000000001</v>
      </c>
      <c r="J426">
        <v>7.2999869999999998</v>
      </c>
      <c r="L426">
        <f t="shared" si="64"/>
        <v>0.18700532416785084</v>
      </c>
      <c r="M426">
        <f t="shared" si="65"/>
        <v>9.6971275862068967E-2</v>
      </c>
      <c r="N426">
        <f t="shared" si="58"/>
        <v>0.20513946904540711</v>
      </c>
      <c r="P426">
        <v>1.4061459999999999</v>
      </c>
      <c r="Q426">
        <v>4.3542149999999999</v>
      </c>
      <c r="S426">
        <f t="shared" si="59"/>
        <v>0.11314201478120441</v>
      </c>
      <c r="T426">
        <f t="shared" si="66"/>
        <v>4.506878205128205E-2</v>
      </c>
      <c r="U426">
        <f t="shared" si="60"/>
        <v>0.11824118758622144</v>
      </c>
    </row>
    <row r="427" spans="1:21">
      <c r="A427">
        <v>84.6</v>
      </c>
      <c r="B427">
        <v>1.409438</v>
      </c>
      <c r="C427">
        <v>3.1960090000000001</v>
      </c>
      <c r="E427">
        <f t="shared" si="61"/>
        <v>0.12976036492759829</v>
      </c>
      <c r="F427">
        <f t="shared" si="62"/>
        <v>5.2201407407407405E-2</v>
      </c>
      <c r="G427">
        <f t="shared" si="63"/>
        <v>0.1365340386025177</v>
      </c>
      <c r="I427">
        <v>2.8188960000000001</v>
      </c>
      <c r="J427">
        <v>7.3093570000000003</v>
      </c>
      <c r="L427">
        <f t="shared" si="64"/>
        <v>0.18724535745660228</v>
      </c>
      <c r="M427">
        <f t="shared" si="65"/>
        <v>9.7203310344827584E-2</v>
      </c>
      <c r="N427">
        <f t="shared" si="58"/>
        <v>0.20544622604808457</v>
      </c>
      <c r="P427">
        <v>1.4094580000000001</v>
      </c>
      <c r="Q427">
        <v>4.3586650000000002</v>
      </c>
      <c r="S427">
        <f t="shared" si="59"/>
        <v>0.11325764571945075</v>
      </c>
      <c r="T427">
        <f t="shared" si="66"/>
        <v>4.5174935897435903E-2</v>
      </c>
      <c r="U427">
        <f t="shared" si="60"/>
        <v>0.11837405260472143</v>
      </c>
    </row>
    <row r="428" spans="1:21">
      <c r="A428">
        <v>84.8</v>
      </c>
      <c r="B428">
        <v>1.41275</v>
      </c>
      <c r="C428">
        <v>3.1982339999999998</v>
      </c>
      <c r="E428">
        <f t="shared" si="61"/>
        <v>0.12985070159810327</v>
      </c>
      <c r="F428">
        <f t="shared" si="62"/>
        <v>5.2324074074074071E-2</v>
      </c>
      <c r="G428">
        <f t="shared" si="63"/>
        <v>0.13664501932709291</v>
      </c>
      <c r="I428">
        <v>2.8255620000000001</v>
      </c>
      <c r="J428">
        <v>7.319903</v>
      </c>
      <c r="L428">
        <f t="shared" si="64"/>
        <v>0.18751551658821092</v>
      </c>
      <c r="M428">
        <f t="shared" si="65"/>
        <v>9.7433172413793109E-2</v>
      </c>
      <c r="N428">
        <f t="shared" si="58"/>
        <v>0.20578574824621157</v>
      </c>
      <c r="P428">
        <v>1.412792</v>
      </c>
      <c r="Q428">
        <v>4.3634890000000004</v>
      </c>
      <c r="S428">
        <f t="shared" si="59"/>
        <v>0.11338299485340592</v>
      </c>
      <c r="T428">
        <f t="shared" si="66"/>
        <v>4.5281794871794873E-2</v>
      </c>
      <c r="U428">
        <f t="shared" si="60"/>
        <v>0.11851718036830762</v>
      </c>
    </row>
    <row r="429" spans="1:21">
      <c r="A429">
        <v>85</v>
      </c>
      <c r="B429">
        <v>1.4161250000000001</v>
      </c>
      <c r="C429">
        <v>3.2015799999999999</v>
      </c>
      <c r="E429">
        <f t="shared" si="61"/>
        <v>0.12998655171024243</v>
      </c>
      <c r="F429">
        <f t="shared" si="62"/>
        <v>5.2449074074074079E-2</v>
      </c>
      <c r="G429">
        <f t="shared" si="63"/>
        <v>0.13680422598952641</v>
      </c>
      <c r="I429">
        <v>2.8322289999999999</v>
      </c>
      <c r="J429">
        <v>7.3289070000000001</v>
      </c>
      <c r="L429">
        <f t="shared" si="64"/>
        <v>0.18774617397688942</v>
      </c>
      <c r="M429">
        <f t="shared" si="65"/>
        <v>9.7663068965517241E-2</v>
      </c>
      <c r="N429">
        <f t="shared" si="58"/>
        <v>0.20608204151400636</v>
      </c>
      <c r="P429">
        <v>1.416083</v>
      </c>
      <c r="Q429">
        <v>4.367661</v>
      </c>
      <c r="S429">
        <f t="shared" si="59"/>
        <v>0.11349140210607193</v>
      </c>
      <c r="T429">
        <f t="shared" si="66"/>
        <v>4.538727564102564E-2</v>
      </c>
      <c r="U429">
        <f t="shared" si="60"/>
        <v>0.1186424676563467</v>
      </c>
    </row>
    <row r="430" spans="1:21">
      <c r="A430">
        <v>85.2</v>
      </c>
      <c r="B430">
        <v>1.4194580000000001</v>
      </c>
      <c r="C430">
        <v>3.2051319999999999</v>
      </c>
      <c r="E430">
        <f t="shared" si="61"/>
        <v>0.13013076557704406</v>
      </c>
      <c r="F430">
        <f t="shared" si="62"/>
        <v>5.2572518518518525E-2</v>
      </c>
      <c r="G430">
        <f t="shared" si="63"/>
        <v>0.13697206766017223</v>
      </c>
      <c r="I430">
        <v>2.8388960000000001</v>
      </c>
      <c r="J430">
        <v>7.3368469999999997</v>
      </c>
      <c r="L430">
        <f t="shared" si="64"/>
        <v>0.18794957465060194</v>
      </c>
      <c r="M430">
        <f t="shared" si="65"/>
        <v>9.7892965517241387E-2</v>
      </c>
      <c r="N430">
        <f t="shared" si="58"/>
        <v>0.20634851588085351</v>
      </c>
      <c r="P430">
        <v>1.419438</v>
      </c>
      <c r="Q430">
        <v>4.372573</v>
      </c>
      <c r="S430">
        <f t="shared" si="59"/>
        <v>0.11361903787431152</v>
      </c>
      <c r="T430">
        <f t="shared" si="66"/>
        <v>4.5494807692307696E-2</v>
      </c>
      <c r="U430">
        <f t="shared" si="60"/>
        <v>0.11878811415258833</v>
      </c>
    </row>
    <row r="431" spans="1:21">
      <c r="A431">
        <v>85.4</v>
      </c>
      <c r="B431">
        <v>1.4227920000000001</v>
      </c>
      <c r="C431">
        <v>3.2075879999999999</v>
      </c>
      <c r="E431">
        <f t="shared" si="61"/>
        <v>0.1302304810209812</v>
      </c>
      <c r="F431">
        <f t="shared" si="62"/>
        <v>5.2696E-2</v>
      </c>
      <c r="G431">
        <f t="shared" si="63"/>
        <v>0.13709310644886283</v>
      </c>
      <c r="I431">
        <v>2.8456039999999998</v>
      </c>
      <c r="J431">
        <v>7.3483619999999998</v>
      </c>
      <c r="L431">
        <f t="shared" si="64"/>
        <v>0.18824455686191177</v>
      </c>
      <c r="M431">
        <f t="shared" si="65"/>
        <v>9.8124275862068955E-2</v>
      </c>
      <c r="N431">
        <f t="shared" si="58"/>
        <v>0.20671591768896294</v>
      </c>
      <c r="P431">
        <v>1.422812</v>
      </c>
      <c r="Q431">
        <v>4.3783190000000003</v>
      </c>
      <c r="S431">
        <f t="shared" si="59"/>
        <v>0.11376834469929209</v>
      </c>
      <c r="T431">
        <f t="shared" si="66"/>
        <v>4.5602948717948719E-2</v>
      </c>
      <c r="U431">
        <f t="shared" si="60"/>
        <v>0.11895651668833983</v>
      </c>
    </row>
    <row r="432" spans="1:21">
      <c r="A432">
        <v>85.6</v>
      </c>
      <c r="B432">
        <v>1.4261250000000001</v>
      </c>
      <c r="C432">
        <v>3.2105920000000001</v>
      </c>
      <c r="E432">
        <f t="shared" si="61"/>
        <v>0.13035244567635063</v>
      </c>
      <c r="F432">
        <f t="shared" si="62"/>
        <v>5.2819444444444447E-2</v>
      </c>
      <c r="G432">
        <f t="shared" si="63"/>
        <v>0.13723758943895009</v>
      </c>
      <c r="I432">
        <v>2.8522500000000002</v>
      </c>
      <c r="J432">
        <v>7.3567150000000003</v>
      </c>
      <c r="L432">
        <f t="shared" si="64"/>
        <v>0.18845853744472296</v>
      </c>
      <c r="M432">
        <f t="shared" si="65"/>
        <v>9.8353448275862079E-2</v>
      </c>
      <c r="N432">
        <f t="shared" si="58"/>
        <v>0.20699408445943715</v>
      </c>
      <c r="P432">
        <v>1.4261459999999999</v>
      </c>
      <c r="Q432">
        <v>4.3836830000000004</v>
      </c>
      <c r="S432">
        <f t="shared" si="59"/>
        <v>0.11390772545271982</v>
      </c>
      <c r="T432">
        <f t="shared" si="66"/>
        <v>4.5709807692307688E-2</v>
      </c>
      <c r="U432">
        <f t="shared" si="60"/>
        <v>0.11911442567783183</v>
      </c>
    </row>
    <row r="433" spans="1:21">
      <c r="A433">
        <v>85.8</v>
      </c>
      <c r="B433">
        <v>1.4294579999999999</v>
      </c>
      <c r="C433">
        <v>3.2131829999999999</v>
      </c>
      <c r="E433">
        <f t="shared" si="61"/>
        <v>0.13045764222164427</v>
      </c>
      <c r="F433">
        <f t="shared" si="62"/>
        <v>5.2942888888888887E-2</v>
      </c>
      <c r="G433">
        <f t="shared" si="63"/>
        <v>0.13736444667849121</v>
      </c>
      <c r="I433">
        <v>2.8588960000000001</v>
      </c>
      <c r="J433">
        <v>7.3642570000000003</v>
      </c>
      <c r="L433">
        <f t="shared" si="64"/>
        <v>0.18865174246753658</v>
      </c>
      <c r="M433">
        <f t="shared" si="65"/>
        <v>9.8582620689655176E-2</v>
      </c>
      <c r="N433">
        <f t="shared" si="58"/>
        <v>0.20724952563765625</v>
      </c>
      <c r="P433">
        <v>1.4294579999999999</v>
      </c>
      <c r="Q433">
        <v>4.3873389999999999</v>
      </c>
      <c r="S433">
        <f t="shared" si="59"/>
        <v>0.11400272471344537</v>
      </c>
      <c r="T433">
        <f t="shared" si="66"/>
        <v>4.5815961538461535E-2</v>
      </c>
      <c r="U433">
        <f t="shared" si="60"/>
        <v>0.11922586916419639</v>
      </c>
    </row>
    <row r="434" spans="1:21">
      <c r="A434">
        <v>86</v>
      </c>
      <c r="B434">
        <v>1.432771</v>
      </c>
      <c r="C434">
        <v>3.2152889999999998</v>
      </c>
      <c r="E434">
        <f t="shared" si="61"/>
        <v>0.13054314740280537</v>
      </c>
      <c r="F434">
        <f t="shared" si="62"/>
        <v>5.3065592592592595E-2</v>
      </c>
      <c r="G434">
        <f t="shared" si="63"/>
        <v>0.13747049687863741</v>
      </c>
      <c r="I434">
        <v>2.865583</v>
      </c>
      <c r="J434">
        <v>7.3756539999999999</v>
      </c>
      <c r="L434">
        <f t="shared" si="64"/>
        <v>0.18894370184767528</v>
      </c>
      <c r="M434">
        <f t="shared" si="65"/>
        <v>9.8813206896551722E-2</v>
      </c>
      <c r="N434">
        <f t="shared" si="58"/>
        <v>0.20761383495015001</v>
      </c>
      <c r="P434">
        <v>1.4327920000000001</v>
      </c>
      <c r="Q434">
        <v>4.3926480000000003</v>
      </c>
      <c r="S434">
        <f t="shared" si="59"/>
        <v>0.11414067632044536</v>
      </c>
      <c r="T434">
        <f t="shared" si="66"/>
        <v>4.5922820512820518E-2</v>
      </c>
      <c r="U434">
        <f t="shared" si="60"/>
        <v>0.11938233811232113</v>
      </c>
    </row>
    <row r="435" spans="1:21">
      <c r="A435">
        <v>86.2</v>
      </c>
      <c r="B435">
        <v>1.436104</v>
      </c>
      <c r="C435">
        <v>3.2187779999999999</v>
      </c>
      <c r="E435">
        <f t="shared" si="61"/>
        <v>0.13068480342230732</v>
      </c>
      <c r="F435">
        <f t="shared" si="62"/>
        <v>5.3189037037037042E-2</v>
      </c>
      <c r="G435">
        <f t="shared" si="63"/>
        <v>0.13763580227171435</v>
      </c>
      <c r="I435">
        <v>2.8722500000000002</v>
      </c>
      <c r="J435">
        <v>7.3838949999999999</v>
      </c>
      <c r="L435">
        <f t="shared" si="64"/>
        <v>0.18915481330259531</v>
      </c>
      <c r="M435">
        <f t="shared" si="65"/>
        <v>9.9043103448275868E-2</v>
      </c>
      <c r="N435">
        <f t="shared" si="58"/>
        <v>0.2078892930442636</v>
      </c>
      <c r="P435">
        <v>1.436104</v>
      </c>
      <c r="Q435">
        <v>4.3972100000000003</v>
      </c>
      <c r="S435">
        <f t="shared" si="59"/>
        <v>0.11425921752050824</v>
      </c>
      <c r="T435">
        <f t="shared" si="66"/>
        <v>4.6028974358974364E-2</v>
      </c>
      <c r="U435">
        <f t="shared" si="60"/>
        <v>0.11951845211403619</v>
      </c>
    </row>
    <row r="436" spans="1:21">
      <c r="A436">
        <v>86.4</v>
      </c>
      <c r="B436">
        <v>1.439479</v>
      </c>
      <c r="C436">
        <v>3.2225450000000002</v>
      </c>
      <c r="E436">
        <f t="shared" si="61"/>
        <v>0.13083774645052854</v>
      </c>
      <c r="F436">
        <f t="shared" si="62"/>
        <v>5.3314037037037035E-2</v>
      </c>
      <c r="G436">
        <f t="shared" si="63"/>
        <v>0.13781323491063449</v>
      </c>
      <c r="I436">
        <v>2.8788330000000002</v>
      </c>
      <c r="J436">
        <v>7.3899270000000001</v>
      </c>
      <c r="L436">
        <f t="shared" si="64"/>
        <v>0.18930933633330488</v>
      </c>
      <c r="M436">
        <f t="shared" si="65"/>
        <v>9.9270103448275873E-2</v>
      </c>
      <c r="N436">
        <f t="shared" si="58"/>
        <v>0.20810209373483651</v>
      </c>
      <c r="P436">
        <v>1.439438</v>
      </c>
      <c r="Q436">
        <v>4.4020890000000001</v>
      </c>
      <c r="S436">
        <f t="shared" si="59"/>
        <v>0.11438599580089116</v>
      </c>
      <c r="T436">
        <f t="shared" si="66"/>
        <v>4.6135833333333334E-2</v>
      </c>
      <c r="U436">
        <f t="shared" si="60"/>
        <v>0.11966328903882843</v>
      </c>
    </row>
    <row r="437" spans="1:21">
      <c r="A437">
        <v>86.6</v>
      </c>
      <c r="B437">
        <v>1.4427920000000001</v>
      </c>
      <c r="C437">
        <v>3.2248420000000002</v>
      </c>
      <c r="E437">
        <f t="shared" si="61"/>
        <v>0.13093100637509031</v>
      </c>
      <c r="F437">
        <f t="shared" si="62"/>
        <v>5.3436740740740743E-2</v>
      </c>
      <c r="G437">
        <f t="shared" si="63"/>
        <v>0.13792753261768029</v>
      </c>
      <c r="I437">
        <v>2.885583</v>
      </c>
      <c r="J437">
        <v>7.4035169999999999</v>
      </c>
      <c r="L437">
        <f t="shared" si="64"/>
        <v>0.18965747426224108</v>
      </c>
      <c r="M437">
        <f t="shared" si="65"/>
        <v>9.9502862068965511E-2</v>
      </c>
      <c r="N437">
        <f t="shared" si="58"/>
        <v>0.20852893576410525</v>
      </c>
      <c r="P437">
        <v>1.442812</v>
      </c>
      <c r="Q437">
        <v>4.4071829999999999</v>
      </c>
      <c r="S437">
        <f t="shared" si="59"/>
        <v>0.1145183607445826</v>
      </c>
      <c r="T437">
        <f t="shared" si="66"/>
        <v>4.6243974358974357E-2</v>
      </c>
      <c r="U437">
        <f t="shared" si="60"/>
        <v>0.11981414488248686</v>
      </c>
    </row>
    <row r="438" spans="1:21">
      <c r="A438">
        <v>86.8</v>
      </c>
      <c r="B438">
        <v>1.4461250000000001</v>
      </c>
      <c r="C438">
        <v>3.227592</v>
      </c>
      <c r="E438">
        <f t="shared" si="61"/>
        <v>0.13104265843975935</v>
      </c>
      <c r="F438">
        <f t="shared" si="62"/>
        <v>5.356018518518519E-2</v>
      </c>
      <c r="G438">
        <f t="shared" si="63"/>
        <v>0.13806132749295183</v>
      </c>
      <c r="I438">
        <v>2.8922500000000002</v>
      </c>
      <c r="J438">
        <v>7.4109550000000004</v>
      </c>
      <c r="L438">
        <f t="shared" si="64"/>
        <v>0.18984801509487007</v>
      </c>
      <c r="M438">
        <f t="shared" si="65"/>
        <v>9.9732758620689657E-2</v>
      </c>
      <c r="N438">
        <f t="shared" si="58"/>
        <v>0.2087820813589438</v>
      </c>
      <c r="P438">
        <v>1.4461459999999999</v>
      </c>
      <c r="Q438">
        <v>4.4125319999999997</v>
      </c>
      <c r="S438">
        <f t="shared" si="59"/>
        <v>0.11465735173080276</v>
      </c>
      <c r="T438">
        <f t="shared" si="66"/>
        <v>4.6350833333333334E-2</v>
      </c>
      <c r="U438">
        <f t="shared" si="60"/>
        <v>0.11997181553131857</v>
      </c>
    </row>
    <row r="439" spans="1:21">
      <c r="A439">
        <v>87</v>
      </c>
      <c r="B439">
        <v>1.4494579999999999</v>
      </c>
      <c r="C439">
        <v>3.230715</v>
      </c>
      <c r="E439">
        <f t="shared" si="61"/>
        <v>0.13116945458447263</v>
      </c>
      <c r="F439">
        <f t="shared" si="62"/>
        <v>5.368362962962963E-2</v>
      </c>
      <c r="G439">
        <f t="shared" si="63"/>
        <v>0.13821110700310599</v>
      </c>
      <c r="I439">
        <v>2.898854</v>
      </c>
      <c r="J439">
        <v>7.4189740000000004</v>
      </c>
      <c r="L439">
        <f t="shared" si="64"/>
        <v>0.19005343952843437</v>
      </c>
      <c r="M439">
        <f t="shared" si="65"/>
        <v>9.9960482758620697E-2</v>
      </c>
      <c r="N439">
        <f t="shared" si="58"/>
        <v>0.209051273093633</v>
      </c>
      <c r="P439">
        <v>1.449479</v>
      </c>
      <c r="Q439">
        <v>4.4165609999999997</v>
      </c>
      <c r="S439">
        <f t="shared" si="59"/>
        <v>0.11476204320275661</v>
      </c>
      <c r="T439">
        <f t="shared" si="66"/>
        <v>4.6457660256410259E-2</v>
      </c>
      <c r="U439">
        <f t="shared" si="60"/>
        <v>0.12009361921620175</v>
      </c>
    </row>
    <row r="440" spans="1:21">
      <c r="A440">
        <v>87.2</v>
      </c>
      <c r="B440">
        <v>1.452771</v>
      </c>
      <c r="C440">
        <v>3.2330510000000001</v>
      </c>
      <c r="E440">
        <f t="shared" si="61"/>
        <v>0.13126429793831515</v>
      </c>
      <c r="F440">
        <f t="shared" si="62"/>
        <v>5.3806333333333338E-2</v>
      </c>
      <c r="G440">
        <f t="shared" si="63"/>
        <v>0.13832714850795011</v>
      </c>
      <c r="I440">
        <v>2.9056039999999999</v>
      </c>
      <c r="J440">
        <v>7.43018</v>
      </c>
      <c r="L440">
        <f t="shared" si="64"/>
        <v>0.19034050602083019</v>
      </c>
      <c r="M440">
        <f t="shared" si="65"/>
        <v>0.10019324137931034</v>
      </c>
      <c r="N440">
        <f t="shared" si="58"/>
        <v>0.2094113382848353</v>
      </c>
      <c r="P440">
        <v>1.4527920000000001</v>
      </c>
      <c r="Q440">
        <v>4.4213290000000001</v>
      </c>
      <c r="S440">
        <f t="shared" si="59"/>
        <v>0.11488593720580348</v>
      </c>
      <c r="T440">
        <f t="shared" si="66"/>
        <v>4.6563846153846157E-2</v>
      </c>
      <c r="U440">
        <f t="shared" si="60"/>
        <v>0.12023546831109495</v>
      </c>
    </row>
    <row r="441" spans="1:21">
      <c r="A441">
        <v>87.4</v>
      </c>
      <c r="B441">
        <v>1.4561040000000001</v>
      </c>
      <c r="C441">
        <v>3.2353320000000001</v>
      </c>
      <c r="E441">
        <f t="shared" si="61"/>
        <v>0.13135690825086427</v>
      </c>
      <c r="F441">
        <f t="shared" si="62"/>
        <v>5.3929777777777778E-2</v>
      </c>
      <c r="G441">
        <f t="shared" si="63"/>
        <v>0.13844095712240934</v>
      </c>
      <c r="I441">
        <v>2.9122499999999998</v>
      </c>
      <c r="J441">
        <v>7.438866</v>
      </c>
      <c r="L441">
        <f t="shared" si="64"/>
        <v>0.19056301713567489</v>
      </c>
      <c r="M441">
        <f t="shared" si="65"/>
        <v>0.10042241379310345</v>
      </c>
      <c r="N441">
        <f t="shared" si="58"/>
        <v>0.20969981529613588</v>
      </c>
      <c r="P441">
        <v>1.4561040000000001</v>
      </c>
      <c r="Q441">
        <v>4.4262249999999996</v>
      </c>
      <c r="S441">
        <f t="shared" si="59"/>
        <v>0.11501315722235497</v>
      </c>
      <c r="T441">
        <f t="shared" si="66"/>
        <v>4.6670000000000003E-2</v>
      </c>
      <c r="U441">
        <f t="shared" si="60"/>
        <v>0.12038082126992228</v>
      </c>
    </row>
    <row r="442" spans="1:21">
      <c r="A442">
        <v>87.6</v>
      </c>
      <c r="B442">
        <v>1.4594579999999999</v>
      </c>
      <c r="C442">
        <v>3.2394889999999998</v>
      </c>
      <c r="E442">
        <f t="shared" si="61"/>
        <v>0.13152568557189309</v>
      </c>
      <c r="F442">
        <f t="shared" si="62"/>
        <v>5.4053999999999998E-2</v>
      </c>
      <c r="G442">
        <f t="shared" si="63"/>
        <v>0.13863517497979622</v>
      </c>
      <c r="I442">
        <v>2.9188130000000001</v>
      </c>
      <c r="J442">
        <v>7.4451369999999999</v>
      </c>
      <c r="L442">
        <f t="shared" si="64"/>
        <v>0.19072366268036647</v>
      </c>
      <c r="M442">
        <f t="shared" si="65"/>
        <v>0.10064872413793104</v>
      </c>
      <c r="N442">
        <f t="shared" si="58"/>
        <v>0.20991975599205848</v>
      </c>
      <c r="P442">
        <v>1.459417</v>
      </c>
      <c r="Q442">
        <v>4.4298890000000002</v>
      </c>
      <c r="S442">
        <f t="shared" si="59"/>
        <v>0.11510836435892459</v>
      </c>
      <c r="T442">
        <f t="shared" si="66"/>
        <v>4.6776185897435894E-2</v>
      </c>
      <c r="U442">
        <f t="shared" si="60"/>
        <v>0.12049269460852742</v>
      </c>
    </row>
    <row r="443" spans="1:21">
      <c r="A443">
        <v>87.8</v>
      </c>
      <c r="B443">
        <v>1.4628129999999999</v>
      </c>
      <c r="C443">
        <v>3.2420710000000001</v>
      </c>
      <c r="E443">
        <f t="shared" si="61"/>
        <v>0.13163051671042966</v>
      </c>
      <c r="F443">
        <f t="shared" si="62"/>
        <v>5.4178259259259259E-2</v>
      </c>
      <c r="G443">
        <f t="shared" si="63"/>
        <v>0.13876202897119758</v>
      </c>
      <c r="I443">
        <v>2.9256039999999999</v>
      </c>
      <c r="J443">
        <v>7.4580830000000002</v>
      </c>
      <c r="L443">
        <f t="shared" si="64"/>
        <v>0.19105530312392852</v>
      </c>
      <c r="M443">
        <f t="shared" si="65"/>
        <v>0.10088289655172414</v>
      </c>
      <c r="N443">
        <f t="shared" si="58"/>
        <v>0.21032951550463808</v>
      </c>
      <c r="P443">
        <v>1.462771</v>
      </c>
      <c r="Q443">
        <v>4.4355000000000002</v>
      </c>
      <c r="S443">
        <f t="shared" si="59"/>
        <v>0.11525416327903701</v>
      </c>
      <c r="T443">
        <f t="shared" si="66"/>
        <v>4.6883685897435898E-2</v>
      </c>
      <c r="U443">
        <f t="shared" si="60"/>
        <v>0.12065770326858317</v>
      </c>
    </row>
    <row r="444" spans="1:21">
      <c r="A444">
        <v>88</v>
      </c>
      <c r="B444">
        <v>1.4661249999999999</v>
      </c>
      <c r="C444">
        <v>3.2444480000000002</v>
      </c>
      <c r="E444">
        <f t="shared" si="61"/>
        <v>0.13172702469505451</v>
      </c>
      <c r="F444">
        <f t="shared" si="62"/>
        <v>5.4300925925925919E-2</v>
      </c>
      <c r="G444">
        <f t="shared" si="63"/>
        <v>0.13887992410546329</v>
      </c>
      <c r="I444">
        <v>2.9322499999999998</v>
      </c>
      <c r="J444">
        <v>7.4660859999999998</v>
      </c>
      <c r="L444">
        <f t="shared" si="64"/>
        <v>0.19126031768207979</v>
      </c>
      <c r="M444">
        <f t="shared" si="65"/>
        <v>0.10111206896551723</v>
      </c>
      <c r="N444">
        <f t="shared" si="58"/>
        <v>0.21059904411391697</v>
      </c>
      <c r="P444">
        <v>1.4661249999999999</v>
      </c>
      <c r="Q444">
        <v>4.441198</v>
      </c>
      <c r="S444">
        <f t="shared" si="59"/>
        <v>0.11540222284895336</v>
      </c>
      <c r="T444">
        <f t="shared" si="66"/>
        <v>4.6991185897435894E-2</v>
      </c>
      <c r="U444">
        <f t="shared" si="60"/>
        <v>0.12082511015582585</v>
      </c>
    </row>
    <row r="445" spans="1:21">
      <c r="A445">
        <v>88.2</v>
      </c>
      <c r="B445">
        <v>1.4694579999999999</v>
      </c>
      <c r="C445">
        <v>3.24777</v>
      </c>
      <c r="E445">
        <f t="shared" si="61"/>
        <v>0.13186190038917472</v>
      </c>
      <c r="F445">
        <f t="shared" si="62"/>
        <v>5.4424370370370366E-2</v>
      </c>
      <c r="G445">
        <f t="shared" si="63"/>
        <v>0.13903840129369605</v>
      </c>
      <c r="I445">
        <v>2.9388329999999998</v>
      </c>
      <c r="J445">
        <v>7.4740650000000004</v>
      </c>
      <c r="L445">
        <f t="shared" si="64"/>
        <v>0.1914647174271116</v>
      </c>
      <c r="M445">
        <f t="shared" si="65"/>
        <v>0.10133906896551724</v>
      </c>
      <c r="N445">
        <f t="shared" si="58"/>
        <v>0.21086757363092093</v>
      </c>
      <c r="P445">
        <v>1.4694579999999999</v>
      </c>
      <c r="Q445">
        <v>4.4453139999999998</v>
      </c>
      <c r="S445">
        <f t="shared" si="59"/>
        <v>0.1155091749707111</v>
      </c>
      <c r="T445">
        <f t="shared" si="66"/>
        <v>4.7098012820512819E-2</v>
      </c>
      <c r="U445">
        <f t="shared" si="60"/>
        <v>0.1209494275743685</v>
      </c>
    </row>
    <row r="446" spans="1:21">
      <c r="A446">
        <v>88.4</v>
      </c>
      <c r="B446">
        <v>1.4727710000000001</v>
      </c>
      <c r="C446">
        <v>3.2493750000000001</v>
      </c>
      <c r="E446">
        <f t="shared" si="61"/>
        <v>0.13192706459419068</v>
      </c>
      <c r="F446">
        <f t="shared" si="62"/>
        <v>5.4547074074074074E-2</v>
      </c>
      <c r="G446">
        <f t="shared" si="63"/>
        <v>0.13912329995898515</v>
      </c>
      <c r="I446">
        <v>2.9456039999999999</v>
      </c>
      <c r="J446">
        <v>7.4850240000000001</v>
      </c>
      <c r="L446">
        <f t="shared" si="64"/>
        <v>0.19174545646781885</v>
      </c>
      <c r="M446">
        <f t="shared" si="65"/>
        <v>0.10157255172413793</v>
      </c>
      <c r="N446">
        <f t="shared" si="58"/>
        <v>0.21122153176276481</v>
      </c>
      <c r="P446">
        <v>1.4727920000000001</v>
      </c>
      <c r="Q446">
        <v>4.4500669999999998</v>
      </c>
      <c r="S446">
        <f t="shared" si="59"/>
        <v>0.11563267920655042</v>
      </c>
      <c r="T446">
        <f t="shared" si="66"/>
        <v>4.7204871794871796E-2</v>
      </c>
      <c r="U446">
        <f t="shared" si="60"/>
        <v>0.12109110500379318</v>
      </c>
    </row>
    <row r="447" spans="1:21">
      <c r="A447">
        <v>88.6</v>
      </c>
      <c r="B447">
        <v>1.476083</v>
      </c>
      <c r="C447">
        <v>3.2521800000000001</v>
      </c>
      <c r="E447">
        <f t="shared" si="61"/>
        <v>0.13204094970015312</v>
      </c>
      <c r="F447">
        <f t="shared" si="62"/>
        <v>5.4669740740740741E-2</v>
      </c>
      <c r="G447">
        <f t="shared" si="63"/>
        <v>0.1392595941874217</v>
      </c>
      <c r="I447">
        <v>2.9522499999999998</v>
      </c>
      <c r="J447">
        <v>7.4942510000000002</v>
      </c>
      <c r="L447">
        <f t="shared" si="64"/>
        <v>0.1919818264950664</v>
      </c>
      <c r="M447">
        <f t="shared" si="65"/>
        <v>0.10180172413793102</v>
      </c>
      <c r="N447">
        <f t="shared" si="58"/>
        <v>0.21152590743541327</v>
      </c>
      <c r="P447">
        <v>1.4761040000000001</v>
      </c>
      <c r="Q447">
        <v>4.4545019999999997</v>
      </c>
      <c r="S447">
        <f t="shared" si="59"/>
        <v>0.1157479203775892</v>
      </c>
      <c r="T447">
        <f t="shared" si="66"/>
        <v>4.7311025641025642E-2</v>
      </c>
      <c r="U447">
        <f t="shared" si="60"/>
        <v>0.12122407320646872</v>
      </c>
    </row>
    <row r="448" spans="1:21">
      <c r="A448">
        <v>88.8</v>
      </c>
      <c r="B448">
        <v>1.4794579999999999</v>
      </c>
      <c r="C448">
        <v>3.255709</v>
      </c>
      <c r="E448">
        <f t="shared" si="61"/>
        <v>0.1321842297496866</v>
      </c>
      <c r="F448">
        <f t="shared" si="62"/>
        <v>5.4794740740740741E-2</v>
      </c>
      <c r="G448">
        <f t="shared" si="63"/>
        <v>0.1394272303488352</v>
      </c>
      <c r="I448">
        <v>2.9588540000000001</v>
      </c>
      <c r="J448">
        <v>7.5018409999999998</v>
      </c>
      <c r="L448">
        <f t="shared" si="64"/>
        <v>0.19217626114411906</v>
      </c>
      <c r="M448">
        <f t="shared" si="65"/>
        <v>0.10202944827586208</v>
      </c>
      <c r="N448">
        <f t="shared" si="58"/>
        <v>0.21178389904037154</v>
      </c>
      <c r="P448">
        <v>1.4794369999999999</v>
      </c>
      <c r="Q448">
        <v>4.4588570000000001</v>
      </c>
      <c r="S448">
        <f t="shared" si="59"/>
        <v>0.1158610827901876</v>
      </c>
      <c r="T448">
        <f t="shared" si="66"/>
        <v>4.741785256410256E-2</v>
      </c>
      <c r="U448">
        <f t="shared" si="60"/>
        <v>0.12135496653184999</v>
      </c>
    </row>
    <row r="449" spans="1:21">
      <c r="A449">
        <v>89</v>
      </c>
      <c r="B449">
        <v>1.4828129999999999</v>
      </c>
      <c r="C449">
        <v>3.2588720000000002</v>
      </c>
      <c r="E449">
        <f t="shared" si="61"/>
        <v>0.13231264992443142</v>
      </c>
      <c r="F449">
        <f t="shared" si="62"/>
        <v>5.4918999999999996E-2</v>
      </c>
      <c r="G449">
        <f t="shared" si="63"/>
        <v>0.13957912834563127</v>
      </c>
      <c r="I449">
        <v>2.9656039999999999</v>
      </c>
      <c r="J449">
        <v>7.511679</v>
      </c>
      <c r="L449">
        <f t="shared" si="64"/>
        <v>0.1924282832887014</v>
      </c>
      <c r="M449">
        <f t="shared" si="65"/>
        <v>0.10226220689655172</v>
      </c>
      <c r="N449">
        <f t="shared" si="58"/>
        <v>0.21210642420711887</v>
      </c>
      <c r="P449">
        <v>1.4827710000000001</v>
      </c>
      <c r="Q449">
        <v>4.4643319999999997</v>
      </c>
      <c r="S449">
        <f t="shared" si="59"/>
        <v>0.11600334782095136</v>
      </c>
      <c r="T449">
        <f t="shared" si="66"/>
        <v>4.7524711538461543E-2</v>
      </c>
      <c r="U449">
        <f t="shared" si="60"/>
        <v>0.1215163734636379</v>
      </c>
    </row>
    <row r="450" spans="1:21">
      <c r="A450">
        <v>89.2</v>
      </c>
      <c r="B450">
        <v>1.4861249999999999</v>
      </c>
      <c r="C450">
        <v>3.2609859999999999</v>
      </c>
      <c r="E450">
        <f t="shared" si="61"/>
        <v>0.13239847991159884</v>
      </c>
      <c r="F450">
        <f t="shared" si="62"/>
        <v>5.5041666666666662E-2</v>
      </c>
      <c r="G450">
        <f t="shared" si="63"/>
        <v>0.13968591291006643</v>
      </c>
      <c r="I450">
        <v>2.9722499999999998</v>
      </c>
      <c r="J450">
        <v>7.5212870000000001</v>
      </c>
      <c r="L450">
        <f t="shared" si="64"/>
        <v>0.1926744134742216</v>
      </c>
      <c r="M450">
        <f t="shared" si="65"/>
        <v>0.10249137931034483</v>
      </c>
      <c r="N450">
        <f t="shared" si="58"/>
        <v>0.21242187986900624</v>
      </c>
      <c r="P450">
        <v>1.486146</v>
      </c>
      <c r="Q450">
        <v>4.4691409999999996</v>
      </c>
      <c r="S450">
        <f t="shared" si="59"/>
        <v>0.11612830718769894</v>
      </c>
      <c r="T450">
        <f t="shared" si="66"/>
        <v>4.7632884615384619E-2</v>
      </c>
      <c r="U450">
        <f t="shared" si="60"/>
        <v>0.12165983344455054</v>
      </c>
    </row>
    <row r="451" spans="1:21">
      <c r="A451">
        <v>89.4</v>
      </c>
      <c r="B451">
        <v>1.4894579999999999</v>
      </c>
      <c r="C451">
        <v>3.2639819999999999</v>
      </c>
      <c r="E451">
        <f t="shared" si="61"/>
        <v>0.13252011976096192</v>
      </c>
      <c r="F451">
        <f t="shared" si="62"/>
        <v>5.5165111111111109E-2</v>
      </c>
      <c r="G451">
        <f t="shared" si="63"/>
        <v>0.13983060689203314</v>
      </c>
      <c r="I451">
        <v>2.9788960000000002</v>
      </c>
      <c r="J451">
        <v>7.5301169999999997</v>
      </c>
      <c r="L451">
        <f t="shared" si="64"/>
        <v>0.19290061346778348</v>
      </c>
      <c r="M451">
        <f t="shared" si="65"/>
        <v>0.10272055172413794</v>
      </c>
      <c r="N451">
        <f t="shared" si="58"/>
        <v>0.21271547091111886</v>
      </c>
      <c r="P451">
        <v>1.4894579999999999</v>
      </c>
      <c r="Q451">
        <v>4.473821</v>
      </c>
      <c r="S451">
        <f t="shared" si="59"/>
        <v>0.11624991455646143</v>
      </c>
      <c r="T451">
        <f t="shared" si="66"/>
        <v>4.7739038461538458E-2</v>
      </c>
      <c r="U451">
        <f t="shared" si="60"/>
        <v>0.12179957369862289</v>
      </c>
    </row>
    <row r="452" spans="1:21">
      <c r="A452">
        <v>89.6</v>
      </c>
      <c r="B452">
        <v>1.4927919999999999</v>
      </c>
      <c r="C452">
        <v>3.2665169999999999</v>
      </c>
      <c r="E452">
        <f t="shared" si="61"/>
        <v>0.1326230426642114</v>
      </c>
      <c r="F452">
        <f t="shared" si="62"/>
        <v>5.5288592592592591E-2</v>
      </c>
      <c r="G452">
        <f t="shared" si="63"/>
        <v>0.139955584038463</v>
      </c>
      <c r="I452">
        <v>2.9855830000000001</v>
      </c>
      <c r="J452">
        <v>7.5386759999999997</v>
      </c>
      <c r="L452">
        <f t="shared" si="64"/>
        <v>0.19311987119653734</v>
      </c>
      <c r="M452">
        <f t="shared" si="65"/>
        <v>0.10295113793103448</v>
      </c>
      <c r="N452">
        <f t="shared" ref="N452:N515" si="67">L452*(1+M452)</f>
        <v>0.21300178169331566</v>
      </c>
      <c r="P452">
        <v>1.4927919999999999</v>
      </c>
      <c r="Q452">
        <v>4.4785740000000001</v>
      </c>
      <c r="S452">
        <f t="shared" ref="S452:S515" si="68">(Q452*1000/R$3)/1000000000</f>
        <v>0.11637341879230072</v>
      </c>
      <c r="T452">
        <f t="shared" si="66"/>
        <v>4.7845897435897435E-2</v>
      </c>
      <c r="U452">
        <f t="shared" ref="U452:U515" si="69">S452*(1+T452)</f>
        <v>0.12194140945210188</v>
      </c>
    </row>
    <row r="453" spans="1:21">
      <c r="A453">
        <v>89.8</v>
      </c>
      <c r="B453">
        <v>1.4961040000000001</v>
      </c>
      <c r="C453">
        <v>3.2688700000000002</v>
      </c>
      <c r="E453">
        <f t="shared" ref="E453:E516" si="70">(C453*1000/$D$3)/1000000000</f>
        <v>0.13271857623081734</v>
      </c>
      <c r="F453">
        <f t="shared" ref="F453:F516" si="71">B453/27</f>
        <v>5.5411259259259264E-2</v>
      </c>
      <c r="G453">
        <f t="shared" ref="G453:G516" si="72">E453*(1+F453)</f>
        <v>0.14007267966686293</v>
      </c>
      <c r="I453">
        <v>2.9922499999999999</v>
      </c>
      <c r="J453">
        <v>7.5486820000000003</v>
      </c>
      <c r="L453">
        <f t="shared" ref="L453:L516" si="73">(J453*1000/K$3)/1000000000</f>
        <v>0.19337619703295644</v>
      </c>
      <c r="M453">
        <f t="shared" ref="M453:M516" si="74">I453/29</f>
        <v>0.10318103448275862</v>
      </c>
      <c r="N453">
        <f t="shared" si="67"/>
        <v>0.21332895308715866</v>
      </c>
      <c r="P453">
        <v>1.4961249999999999</v>
      </c>
      <c r="Q453">
        <v>4.4828970000000004</v>
      </c>
      <c r="S453">
        <f t="shared" si="68"/>
        <v>0.11648574970152298</v>
      </c>
      <c r="T453">
        <f t="shared" ref="T453:T516" si="75">P453/31.2</f>
        <v>4.7952724358974359E-2</v>
      </c>
      <c r="U453">
        <f t="shared" si="69"/>
        <v>0.12207155874870859</v>
      </c>
    </row>
    <row r="454" spans="1:21">
      <c r="A454">
        <v>90</v>
      </c>
      <c r="B454">
        <v>1.499458</v>
      </c>
      <c r="C454">
        <v>3.2722470000000001</v>
      </c>
      <c r="E454">
        <f t="shared" si="70"/>
        <v>0.13285568496623093</v>
      </c>
      <c r="F454">
        <f t="shared" si="71"/>
        <v>5.5535481481481477E-2</v>
      </c>
      <c r="G454">
        <f t="shared" si="72"/>
        <v>0.14023388939838258</v>
      </c>
      <c r="I454">
        <v>2.998875</v>
      </c>
      <c r="J454">
        <v>7.5565499999999997</v>
      </c>
      <c r="L454">
        <f t="shared" si="73"/>
        <v>0.19357775326731036</v>
      </c>
      <c r="M454">
        <f t="shared" si="74"/>
        <v>0.10340948275862069</v>
      </c>
      <c r="N454">
        <f t="shared" si="67"/>
        <v>0.21359552860625883</v>
      </c>
      <c r="P454">
        <v>1.499417</v>
      </c>
      <c r="Q454">
        <v>4.4867749999999997</v>
      </c>
      <c r="S454">
        <f t="shared" si="68"/>
        <v>0.11658651751692058</v>
      </c>
      <c r="T454">
        <f t="shared" si="75"/>
        <v>4.8058237179487179E-2</v>
      </c>
      <c r="U454">
        <f t="shared" si="69"/>
        <v>0.12218946002767918</v>
      </c>
    </row>
    <row r="455" spans="1:21">
      <c r="A455">
        <v>90.2</v>
      </c>
      <c r="B455">
        <v>1.502813</v>
      </c>
      <c r="C455">
        <v>3.275156</v>
      </c>
      <c r="E455">
        <f t="shared" si="70"/>
        <v>0.13297379255027539</v>
      </c>
      <c r="F455">
        <f t="shared" si="71"/>
        <v>5.5659740740740739E-2</v>
      </c>
      <c r="G455">
        <f t="shared" si="72"/>
        <v>0.14037507936893676</v>
      </c>
      <c r="I455">
        <v>3.005563</v>
      </c>
      <c r="J455">
        <v>7.5645449999999999</v>
      </c>
      <c r="L455">
        <f t="shared" si="73"/>
        <v>0.19378256288775519</v>
      </c>
      <c r="M455">
        <f t="shared" si="74"/>
        <v>0.10364010344827586</v>
      </c>
      <c r="N455">
        <f t="shared" si="67"/>
        <v>0.21386620775191417</v>
      </c>
      <c r="P455">
        <v>1.5027710000000001</v>
      </c>
      <c r="Q455">
        <v>4.4917980000000002</v>
      </c>
      <c r="S455">
        <f t="shared" si="68"/>
        <v>0.11671703756249618</v>
      </c>
      <c r="T455">
        <f t="shared" si="75"/>
        <v>4.8165737179487182E-2</v>
      </c>
      <c r="U455">
        <f t="shared" si="69"/>
        <v>0.12233879971809972</v>
      </c>
    </row>
    <row r="456" spans="1:21">
      <c r="A456">
        <v>90.4</v>
      </c>
      <c r="B456">
        <v>1.506146</v>
      </c>
      <c r="C456">
        <v>3.2774450000000002</v>
      </c>
      <c r="E456">
        <f t="shared" si="70"/>
        <v>0.13306672766883085</v>
      </c>
      <c r="F456">
        <f t="shared" si="71"/>
        <v>5.5783185185185186E-2</v>
      </c>
      <c r="G456">
        <f t="shared" si="72"/>
        <v>0.14048961358036782</v>
      </c>
      <c r="I456">
        <v>3.012229</v>
      </c>
      <c r="J456">
        <v>7.5755280000000003</v>
      </c>
      <c r="L456">
        <f t="shared" si="73"/>
        <v>0.19406391674158197</v>
      </c>
      <c r="M456">
        <f t="shared" si="74"/>
        <v>0.10386996551724138</v>
      </c>
      <c r="N456">
        <f t="shared" si="67"/>
        <v>0.21422132908167091</v>
      </c>
      <c r="P456">
        <v>1.506146</v>
      </c>
      <c r="Q456">
        <v>4.4974480000000003</v>
      </c>
      <c r="S456">
        <f t="shared" si="68"/>
        <v>0.11686384987734832</v>
      </c>
      <c r="T456">
        <f t="shared" si="75"/>
        <v>4.8273910256410257E-2</v>
      </c>
      <c r="U456">
        <f t="shared" si="69"/>
        <v>0.12250532487854604</v>
      </c>
    </row>
    <row r="457" spans="1:21">
      <c r="A457">
        <v>90.6</v>
      </c>
      <c r="B457">
        <v>1.509458</v>
      </c>
      <c r="C457">
        <v>3.2802660000000001</v>
      </c>
      <c r="E457">
        <f t="shared" si="70"/>
        <v>0.13318126238680592</v>
      </c>
      <c r="F457">
        <f t="shared" si="71"/>
        <v>5.5905851851851852E-2</v>
      </c>
      <c r="G457">
        <f t="shared" si="72"/>
        <v>0.14062687431124529</v>
      </c>
      <c r="I457">
        <v>3.0188959999999998</v>
      </c>
      <c r="J457">
        <v>7.583602</v>
      </c>
      <c r="L457">
        <f t="shared" si="73"/>
        <v>0.19427075012187855</v>
      </c>
      <c r="M457">
        <f t="shared" si="74"/>
        <v>0.10409986206896552</v>
      </c>
      <c r="N457">
        <f t="shared" si="67"/>
        <v>0.21449430841360057</v>
      </c>
      <c r="P457">
        <v>1.509458</v>
      </c>
      <c r="Q457">
        <v>4.5022010000000003</v>
      </c>
      <c r="S457">
        <f t="shared" si="68"/>
        <v>0.11698735411318763</v>
      </c>
      <c r="T457">
        <f t="shared" si="75"/>
        <v>4.8380064102564103E-2</v>
      </c>
      <c r="U457">
        <f t="shared" si="69"/>
        <v>0.12264720980437301</v>
      </c>
    </row>
    <row r="458" spans="1:21">
      <c r="A458">
        <v>90.8</v>
      </c>
      <c r="B458">
        <v>1.5127919999999999</v>
      </c>
      <c r="C458">
        <v>3.2829920000000001</v>
      </c>
      <c r="E458">
        <f t="shared" si="70"/>
        <v>0.13329194003345604</v>
      </c>
      <c r="F458">
        <f t="shared" si="71"/>
        <v>5.6029333333333327E-2</v>
      </c>
      <c r="G458">
        <f t="shared" si="72"/>
        <v>0.14076019857223721</v>
      </c>
      <c r="I458">
        <v>3.025563</v>
      </c>
      <c r="J458">
        <v>7.591113</v>
      </c>
      <c r="L458">
        <f t="shared" si="73"/>
        <v>0.19446316101107944</v>
      </c>
      <c r="M458">
        <f t="shared" si="74"/>
        <v>0.10432975862068966</v>
      </c>
      <c r="N458">
        <f t="shared" si="67"/>
        <v>0.21475145565998169</v>
      </c>
      <c r="P458">
        <v>1.5127919999999999</v>
      </c>
      <c r="Q458">
        <v>4.506405</v>
      </c>
      <c r="S458">
        <f t="shared" si="68"/>
        <v>0.1170965928692298</v>
      </c>
      <c r="T458">
        <f t="shared" si="75"/>
        <v>4.8486923076923073E-2</v>
      </c>
      <c r="U458">
        <f t="shared" si="69"/>
        <v>0.12277424636024993</v>
      </c>
    </row>
    <row r="459" spans="1:21">
      <c r="A459">
        <v>91</v>
      </c>
      <c r="B459">
        <v>1.5160830000000001</v>
      </c>
      <c r="C459">
        <v>3.2849149999999998</v>
      </c>
      <c r="E459">
        <f t="shared" si="70"/>
        <v>0.13337001527722281</v>
      </c>
      <c r="F459">
        <f t="shared" si="71"/>
        <v>5.6151222222222227E-2</v>
      </c>
      <c r="G459">
        <f t="shared" si="72"/>
        <v>0.14085890464283532</v>
      </c>
      <c r="I459">
        <v>3.0322499999999999</v>
      </c>
      <c r="J459">
        <v>7.6026920000000002</v>
      </c>
      <c r="L459">
        <f t="shared" si="73"/>
        <v>0.19475978272404132</v>
      </c>
      <c r="M459">
        <f t="shared" si="74"/>
        <v>0.10456034482758621</v>
      </c>
      <c r="N459">
        <f t="shared" si="67"/>
        <v>0.21512393276421285</v>
      </c>
      <c r="P459">
        <v>1.5161249999999999</v>
      </c>
      <c r="Q459">
        <v>4.511158</v>
      </c>
      <c r="S459">
        <f t="shared" si="68"/>
        <v>0.11722009710506912</v>
      </c>
      <c r="T459">
        <f t="shared" si="75"/>
        <v>4.8593749999999998E-2</v>
      </c>
      <c r="U459">
        <f t="shared" si="69"/>
        <v>0.12291626119876857</v>
      </c>
    </row>
    <row r="460" spans="1:21">
      <c r="A460">
        <v>91.2</v>
      </c>
      <c r="B460">
        <v>1.5194369999999999</v>
      </c>
      <c r="C460">
        <v>3.287633</v>
      </c>
      <c r="E460">
        <f t="shared" si="70"/>
        <v>0.13348036811786662</v>
      </c>
      <c r="F460">
        <f t="shared" si="71"/>
        <v>5.627544444444444E-2</v>
      </c>
      <c r="G460">
        <f t="shared" si="72"/>
        <v>0.1409920351583076</v>
      </c>
      <c r="I460">
        <v>3.0388959999999998</v>
      </c>
      <c r="J460">
        <v>7.6107110000000002</v>
      </c>
      <c r="L460">
        <f t="shared" si="73"/>
        <v>0.19496520715760565</v>
      </c>
      <c r="M460">
        <f t="shared" si="74"/>
        <v>0.1047895172413793</v>
      </c>
      <c r="N460">
        <f t="shared" si="67"/>
        <v>0.21539551709451665</v>
      </c>
      <c r="P460">
        <v>1.5194369999999999</v>
      </c>
      <c r="Q460">
        <v>4.5155609999999999</v>
      </c>
      <c r="S460">
        <f t="shared" si="68"/>
        <v>0.11733450677273173</v>
      </c>
      <c r="T460">
        <f t="shared" si="75"/>
        <v>4.8699903846153844E-2</v>
      </c>
      <c r="U460">
        <f t="shared" si="69"/>
        <v>0.12304868597039964</v>
      </c>
    </row>
    <row r="461" spans="1:21">
      <c r="A461">
        <v>91.4</v>
      </c>
      <c r="B461">
        <v>1.5228120000000001</v>
      </c>
      <c r="C461">
        <v>3.2916620000000001</v>
      </c>
      <c r="E461">
        <f t="shared" si="70"/>
        <v>0.13364394854279449</v>
      </c>
      <c r="F461">
        <f t="shared" si="71"/>
        <v>5.6400444444444447E-2</v>
      </c>
      <c r="G461">
        <f t="shared" si="72"/>
        <v>0.14118152663791855</v>
      </c>
      <c r="I461">
        <v>3.0455209999999999</v>
      </c>
      <c r="J461">
        <v>7.6164569999999996</v>
      </c>
      <c r="L461">
        <f t="shared" si="73"/>
        <v>0.19511240366530744</v>
      </c>
      <c r="M461">
        <f t="shared" si="74"/>
        <v>0.10501796551724138</v>
      </c>
      <c r="N461">
        <f t="shared" si="67"/>
        <v>0.21560271134541678</v>
      </c>
      <c r="P461">
        <v>1.5227710000000001</v>
      </c>
      <c r="Q461">
        <v>4.5195179999999997</v>
      </c>
      <c r="S461">
        <f t="shared" si="68"/>
        <v>0.11743732736208923</v>
      </c>
      <c r="T461">
        <f t="shared" si="75"/>
        <v>4.8806762820512828E-2</v>
      </c>
      <c r="U461">
        <f t="shared" si="69"/>
        <v>0.12316906314492565</v>
      </c>
    </row>
    <row r="462" spans="1:21">
      <c r="A462">
        <v>91.6</v>
      </c>
      <c r="B462">
        <v>1.526146</v>
      </c>
      <c r="C462">
        <v>3.2940700000000001</v>
      </c>
      <c r="E462">
        <f t="shared" si="70"/>
        <v>0.1337417151506938</v>
      </c>
      <c r="F462">
        <f t="shared" si="71"/>
        <v>5.6523925925925929E-2</v>
      </c>
      <c r="G462">
        <f t="shared" si="72"/>
        <v>0.14130132195107792</v>
      </c>
      <c r="I462">
        <v>3.0522499999999999</v>
      </c>
      <c r="J462">
        <v>7.6296330000000001</v>
      </c>
      <c r="L462">
        <f t="shared" si="73"/>
        <v>0.19544993606793165</v>
      </c>
      <c r="M462">
        <f t="shared" si="74"/>
        <v>0.10525</v>
      </c>
      <c r="N462">
        <f t="shared" si="67"/>
        <v>0.21602104183908147</v>
      </c>
      <c r="P462">
        <v>1.526125</v>
      </c>
      <c r="Q462">
        <v>4.5249220000000001</v>
      </c>
      <c r="S462">
        <f t="shared" si="68"/>
        <v>0.11757774749473718</v>
      </c>
      <c r="T462">
        <f t="shared" si="75"/>
        <v>4.8914262820512817E-2</v>
      </c>
      <c r="U462">
        <f t="shared" si="69"/>
        <v>0.12332897633753864</v>
      </c>
    </row>
    <row r="463" spans="1:21">
      <c r="A463">
        <v>91.8</v>
      </c>
      <c r="B463">
        <v>1.529458</v>
      </c>
      <c r="C463">
        <v>3.2960180000000001</v>
      </c>
      <c r="E463">
        <f t="shared" si="70"/>
        <v>0.1338208054132303</v>
      </c>
      <c r="F463">
        <f t="shared" si="71"/>
        <v>5.6646592592592589E-2</v>
      </c>
      <c r="G463">
        <f t="shared" si="72"/>
        <v>0.14140129805788615</v>
      </c>
      <c r="I463">
        <v>3.0588959999999998</v>
      </c>
      <c r="J463">
        <v>7.6369999999999996</v>
      </c>
      <c r="L463">
        <f t="shared" si="73"/>
        <v>0.19563865807841532</v>
      </c>
      <c r="M463">
        <f t="shared" si="74"/>
        <v>0.10547917241379309</v>
      </c>
      <c r="N463">
        <f t="shared" si="67"/>
        <v>0.21627446182467161</v>
      </c>
      <c r="P463">
        <v>1.529479</v>
      </c>
      <c r="Q463">
        <v>4.5298809999999996</v>
      </c>
      <c r="S463">
        <f t="shared" si="68"/>
        <v>0.11770660453356045</v>
      </c>
      <c r="T463">
        <f t="shared" si="75"/>
        <v>4.9021762820512821E-2</v>
      </c>
      <c r="U463">
        <f t="shared" si="69"/>
        <v>0.12347678978341255</v>
      </c>
    </row>
    <row r="464" spans="1:21">
      <c r="A464">
        <v>92</v>
      </c>
      <c r="B464">
        <v>1.5327919999999999</v>
      </c>
      <c r="C464">
        <v>3.298791</v>
      </c>
      <c r="E464">
        <f t="shared" si="70"/>
        <v>0.13393339129516749</v>
      </c>
      <c r="F464">
        <f t="shared" si="71"/>
        <v>5.677007407407407E-2</v>
      </c>
      <c r="G464">
        <f t="shared" si="72"/>
        <v>0.14153679983998607</v>
      </c>
      <c r="I464">
        <v>3.0655000000000001</v>
      </c>
      <c r="J464">
        <v>7.644685</v>
      </c>
      <c r="L464">
        <f t="shared" si="73"/>
        <v>0.19583552636273283</v>
      </c>
      <c r="M464">
        <f t="shared" si="74"/>
        <v>0.10570689655172415</v>
      </c>
      <c r="N464">
        <f t="shared" si="67"/>
        <v>0.21653669208911067</v>
      </c>
      <c r="P464">
        <v>1.5327919999999999</v>
      </c>
      <c r="Q464">
        <v>4.5343400000000003</v>
      </c>
      <c r="S464">
        <f t="shared" si="68"/>
        <v>0.11782246933213138</v>
      </c>
      <c r="T464">
        <f t="shared" si="75"/>
        <v>4.9127948717948719E-2</v>
      </c>
      <c r="U464">
        <f t="shared" si="69"/>
        <v>0.12361084556330242</v>
      </c>
    </row>
    <row r="465" spans="1:21">
      <c r="A465">
        <v>92.2</v>
      </c>
      <c r="B465">
        <v>1.5361039999999999</v>
      </c>
      <c r="C465">
        <v>3.3013659999999998</v>
      </c>
      <c r="E465">
        <f t="shared" si="70"/>
        <v>0.13403793822844851</v>
      </c>
      <c r="F465">
        <f t="shared" si="71"/>
        <v>5.6892740740740737E-2</v>
      </c>
      <c r="G465">
        <f t="shared" si="72"/>
        <v>0.14166372389750304</v>
      </c>
      <c r="I465">
        <v>3.0722710000000002</v>
      </c>
      <c r="J465">
        <v>7.6563600000000003</v>
      </c>
      <c r="L465">
        <f t="shared" si="73"/>
        <v>0.19613460732817287</v>
      </c>
      <c r="M465">
        <f t="shared" si="74"/>
        <v>0.10594037931034483</v>
      </c>
      <c r="N465">
        <f t="shared" si="67"/>
        <v>0.21691318202440504</v>
      </c>
      <c r="P465">
        <v>1.536125</v>
      </c>
      <c r="Q465">
        <v>4.5388460000000004</v>
      </c>
      <c r="S465">
        <f t="shared" si="68"/>
        <v>0.11793955540128601</v>
      </c>
      <c r="T465">
        <f t="shared" si="75"/>
        <v>4.9234775641025644E-2</v>
      </c>
      <c r="U465">
        <f t="shared" si="69"/>
        <v>0.12374628295067064</v>
      </c>
    </row>
    <row r="466" spans="1:21">
      <c r="A466">
        <v>92.4</v>
      </c>
      <c r="B466">
        <v>1.5394380000000001</v>
      </c>
      <c r="C466">
        <v>3.3040440000000002</v>
      </c>
      <c r="E466">
        <f t="shared" si="70"/>
        <v>0.13414666703906078</v>
      </c>
      <c r="F466">
        <f t="shared" si="71"/>
        <v>5.7016222222222225E-2</v>
      </c>
      <c r="G466">
        <f t="shared" si="72"/>
        <v>0.1417952032173303</v>
      </c>
      <c r="I466">
        <v>3.0789170000000001</v>
      </c>
      <c r="J466">
        <v>7.6648079999999998</v>
      </c>
      <c r="L466">
        <f t="shared" si="73"/>
        <v>0.19635102154624887</v>
      </c>
      <c r="M466">
        <f t="shared" si="74"/>
        <v>0.10616955172413793</v>
      </c>
      <c r="N466">
        <f t="shared" si="67"/>
        <v>0.21719752148439064</v>
      </c>
      <c r="P466">
        <v>1.5394380000000001</v>
      </c>
      <c r="Q466">
        <v>4.5429940000000002</v>
      </c>
      <c r="S466">
        <f t="shared" si="68"/>
        <v>0.11804733902641991</v>
      </c>
      <c r="T466">
        <f t="shared" si="75"/>
        <v>4.9340961538461542E-2</v>
      </c>
      <c r="U466">
        <f t="shared" si="69"/>
        <v>0.12387190824104022</v>
      </c>
    </row>
    <row r="467" spans="1:21">
      <c r="A467">
        <v>92.6</v>
      </c>
      <c r="B467">
        <v>1.5427919999999999</v>
      </c>
      <c r="C467">
        <v>3.30708</v>
      </c>
      <c r="E467">
        <f t="shared" si="70"/>
        <v>0.13426993091845543</v>
      </c>
      <c r="F467">
        <f t="shared" si="71"/>
        <v>5.7140444444444445E-2</v>
      </c>
      <c r="G467">
        <f t="shared" si="72"/>
        <v>0.14194217444666085</v>
      </c>
      <c r="I467">
        <v>3.0855000000000001</v>
      </c>
      <c r="J467">
        <v>7.6710539999999998</v>
      </c>
      <c r="L467">
        <f t="shared" si="73"/>
        <v>0.1965110266606076</v>
      </c>
      <c r="M467">
        <f t="shared" si="74"/>
        <v>0.10639655172413794</v>
      </c>
      <c r="N467">
        <f t="shared" si="67"/>
        <v>0.21741912227306637</v>
      </c>
      <c r="P467">
        <v>1.5427500000000001</v>
      </c>
      <c r="Q467">
        <v>4.5471269999999997</v>
      </c>
      <c r="S467">
        <f t="shared" si="68"/>
        <v>0.11815473288434622</v>
      </c>
      <c r="T467">
        <f t="shared" si="75"/>
        <v>4.9447115384615388E-2</v>
      </c>
      <c r="U467">
        <f t="shared" si="69"/>
        <v>0.1239971435945169</v>
      </c>
    </row>
    <row r="468" spans="1:21">
      <c r="A468">
        <v>92.8</v>
      </c>
      <c r="B468">
        <v>1.546146</v>
      </c>
      <c r="C468">
        <v>3.309949</v>
      </c>
      <c r="E468">
        <f t="shared" si="70"/>
        <v>0.13438641447246835</v>
      </c>
      <c r="F468">
        <f t="shared" si="71"/>
        <v>5.7264666666666665E-2</v>
      </c>
      <c r="G468">
        <f t="shared" si="72"/>
        <v>0.14208200770176277</v>
      </c>
      <c r="I468">
        <v>3.092292</v>
      </c>
      <c r="J468">
        <v>7.6835389999999997</v>
      </c>
      <c r="L468">
        <f t="shared" si="73"/>
        <v>0.1968308575688319</v>
      </c>
      <c r="M468">
        <f t="shared" si="74"/>
        <v>0.10663075862068966</v>
      </c>
      <c r="N468">
        <f t="shared" si="67"/>
        <v>0.21781908123135735</v>
      </c>
      <c r="P468">
        <v>1.546125</v>
      </c>
      <c r="Q468">
        <v>4.5525159999999998</v>
      </c>
      <c r="S468">
        <f t="shared" si="68"/>
        <v>0.11829476324978659</v>
      </c>
      <c r="T468">
        <f t="shared" si="75"/>
        <v>4.9555288461538463E-2</v>
      </c>
      <c r="U468">
        <f t="shared" si="69"/>
        <v>0.12415689436611917</v>
      </c>
    </row>
    <row r="469" spans="1:21">
      <c r="A469">
        <v>93</v>
      </c>
      <c r="B469">
        <v>1.549458</v>
      </c>
      <c r="C469">
        <v>3.3121269999999998</v>
      </c>
      <c r="E469">
        <f t="shared" si="70"/>
        <v>0.13447484290768624</v>
      </c>
      <c r="F469">
        <f t="shared" si="71"/>
        <v>5.7387333333333332E-2</v>
      </c>
      <c r="G469">
        <f t="shared" si="72"/>
        <v>0.14219199554257725</v>
      </c>
      <c r="I469">
        <v>3.0989170000000001</v>
      </c>
      <c r="J469">
        <v>7.6906600000000003</v>
      </c>
      <c r="L469">
        <f t="shared" si="73"/>
        <v>0.19701327774484031</v>
      </c>
      <c r="M469">
        <f t="shared" si="74"/>
        <v>0.10685920689655173</v>
      </c>
      <c r="N469">
        <f t="shared" si="67"/>
        <v>0.218065960352744</v>
      </c>
      <c r="P469">
        <v>1.5494790000000001</v>
      </c>
      <c r="Q469">
        <v>4.5578880000000002</v>
      </c>
      <c r="S469">
        <f t="shared" si="68"/>
        <v>0.11843435187905837</v>
      </c>
      <c r="T469">
        <f t="shared" si="75"/>
        <v>4.9662788461538467E-2</v>
      </c>
      <c r="U469">
        <f t="shared" si="69"/>
        <v>0.12431613204300745</v>
      </c>
    </row>
    <row r="470" spans="1:21">
      <c r="A470">
        <v>93.2</v>
      </c>
      <c r="B470">
        <v>1.5528120000000001</v>
      </c>
      <c r="C470">
        <v>3.3145030000000002</v>
      </c>
      <c r="E470">
        <f t="shared" si="70"/>
        <v>0.13457131029156033</v>
      </c>
      <c r="F470">
        <f t="shared" si="71"/>
        <v>5.7511555555555559E-2</v>
      </c>
      <c r="G470">
        <f t="shared" si="72"/>
        <v>0.14231071567957732</v>
      </c>
      <c r="I470">
        <v>3.1055419999999998</v>
      </c>
      <c r="J470">
        <v>7.6983370000000004</v>
      </c>
      <c r="L470">
        <f t="shared" si="73"/>
        <v>0.19720994109145132</v>
      </c>
      <c r="M470">
        <f t="shared" si="74"/>
        <v>0.10708765517241378</v>
      </c>
      <c r="N470">
        <f t="shared" si="67"/>
        <v>0.2183286912596247</v>
      </c>
      <c r="P470">
        <v>1.552792</v>
      </c>
      <c r="Q470">
        <v>4.561877</v>
      </c>
      <c r="S470">
        <f t="shared" si="68"/>
        <v>0.11853800397179202</v>
      </c>
      <c r="T470">
        <f t="shared" si="75"/>
        <v>4.9768974358974358E-2</v>
      </c>
      <c r="U470">
        <f t="shared" si="69"/>
        <v>0.12443751885202815</v>
      </c>
    </row>
    <row r="471" spans="1:21">
      <c r="A471">
        <v>93.4</v>
      </c>
      <c r="B471">
        <v>1.5561039999999999</v>
      </c>
      <c r="C471">
        <v>3.3171729999999999</v>
      </c>
      <c r="E471">
        <f t="shared" si="70"/>
        <v>0.13467971429616624</v>
      </c>
      <c r="F471">
        <f t="shared" si="71"/>
        <v>5.763348148148148E-2</v>
      </c>
      <c r="G471">
        <f t="shared" si="72"/>
        <v>0.14244177511598555</v>
      </c>
      <c r="I471">
        <v>3.1122709999999998</v>
      </c>
      <c r="J471">
        <v>7.7079930000000001</v>
      </c>
      <c r="L471">
        <f t="shared" si="73"/>
        <v>0.19745730090321051</v>
      </c>
      <c r="M471">
        <f t="shared" si="74"/>
        <v>0.10731968965517241</v>
      </c>
      <c r="N471">
        <f t="shared" si="67"/>
        <v>0.21864835715629108</v>
      </c>
      <c r="P471">
        <v>1.556125</v>
      </c>
      <c r="Q471">
        <v>4.5665740000000001</v>
      </c>
      <c r="S471">
        <f t="shared" si="68"/>
        <v>0.11866005307672309</v>
      </c>
      <c r="T471">
        <f t="shared" si="75"/>
        <v>4.9875801282051282E-2</v>
      </c>
      <c r="U471">
        <f t="shared" si="69"/>
        <v>0.12457831830409538</v>
      </c>
    </row>
    <row r="472" spans="1:21">
      <c r="A472">
        <v>93.6</v>
      </c>
      <c r="B472">
        <v>1.5594380000000001</v>
      </c>
      <c r="C472">
        <v>3.3192629999999999</v>
      </c>
      <c r="E472">
        <f t="shared" si="70"/>
        <v>0.13476456986531477</v>
      </c>
      <c r="F472">
        <f t="shared" si="71"/>
        <v>5.7756962962962968E-2</v>
      </c>
      <c r="G472">
        <f t="shared" si="72"/>
        <v>0.14254816213574539</v>
      </c>
      <c r="I472">
        <v>3.1189170000000002</v>
      </c>
      <c r="J472">
        <v>7.7169420000000004</v>
      </c>
      <c r="L472">
        <f t="shared" si="73"/>
        <v>0.19768654934515681</v>
      </c>
      <c r="M472">
        <f t="shared" si="74"/>
        <v>0.10754886206896552</v>
      </c>
      <c r="N472">
        <f t="shared" si="67"/>
        <v>0.21894751277356883</v>
      </c>
      <c r="P472">
        <v>1.559458</v>
      </c>
      <c r="Q472">
        <v>4.5713509999999999</v>
      </c>
      <c r="S472">
        <f t="shared" si="68"/>
        <v>0.11878418094009449</v>
      </c>
      <c r="T472">
        <f t="shared" si="75"/>
        <v>4.9982628205128207E-2</v>
      </c>
      <c r="U472">
        <f t="shared" si="69"/>
        <v>0.1247213264926739</v>
      </c>
    </row>
    <row r="473" spans="1:21">
      <c r="A473">
        <v>93.8</v>
      </c>
      <c r="B473">
        <v>1.562792</v>
      </c>
      <c r="C473">
        <v>3.322641</v>
      </c>
      <c r="E473">
        <f t="shared" si="70"/>
        <v>0.13490171920147914</v>
      </c>
      <c r="F473">
        <f t="shared" si="71"/>
        <v>5.7881185185185181E-2</v>
      </c>
      <c r="G473">
        <f t="shared" si="72"/>
        <v>0.14270999059237982</v>
      </c>
      <c r="I473">
        <v>3.1255000000000002</v>
      </c>
      <c r="J473">
        <v>7.7238480000000003</v>
      </c>
      <c r="L473">
        <f t="shared" si="73"/>
        <v>0.19786346182030276</v>
      </c>
      <c r="M473">
        <f t="shared" si="74"/>
        <v>0.10777586206896553</v>
      </c>
      <c r="N473">
        <f t="shared" si="67"/>
        <v>0.21918836698993574</v>
      </c>
      <c r="P473">
        <v>1.5627709999999999</v>
      </c>
      <c r="Q473">
        <v>4.5754510000000002</v>
      </c>
      <c r="S473">
        <f t="shared" si="68"/>
        <v>0.11889071731016417</v>
      </c>
      <c r="T473">
        <f t="shared" si="75"/>
        <v>5.0088814102564098E-2</v>
      </c>
      <c r="U473">
        <f t="shared" si="69"/>
        <v>0.12484581234803349</v>
      </c>
    </row>
    <row r="474" spans="1:21">
      <c r="A474">
        <v>94</v>
      </c>
      <c r="B474">
        <v>1.566146</v>
      </c>
      <c r="C474">
        <v>3.325494</v>
      </c>
      <c r="E474">
        <f t="shared" si="70"/>
        <v>0.13501755314347944</v>
      </c>
      <c r="F474">
        <f t="shared" si="71"/>
        <v>5.8005407407407408E-2</v>
      </c>
      <c r="G474">
        <f t="shared" si="72"/>
        <v>0.14284930132071824</v>
      </c>
      <c r="I474">
        <v>3.13225</v>
      </c>
      <c r="J474">
        <v>7.7338380000000004</v>
      </c>
      <c r="L474">
        <f t="shared" si="73"/>
        <v>0.19811937778130884</v>
      </c>
      <c r="M474">
        <f t="shared" si="74"/>
        <v>0.10800862068965517</v>
      </c>
      <c r="N474">
        <f t="shared" si="67"/>
        <v>0.21951797850736071</v>
      </c>
      <c r="P474">
        <v>1.566125</v>
      </c>
      <c r="Q474">
        <v>4.5806649999999998</v>
      </c>
      <c r="S474">
        <f t="shared" si="68"/>
        <v>0.11902620039151619</v>
      </c>
      <c r="T474">
        <f t="shared" si="75"/>
        <v>5.0196314102564102E-2</v>
      </c>
      <c r="U474">
        <f t="shared" si="69"/>
        <v>0.12500087693280348</v>
      </c>
    </row>
    <row r="475" spans="1:21">
      <c r="A475">
        <v>94.2</v>
      </c>
      <c r="B475">
        <v>1.569458</v>
      </c>
      <c r="C475">
        <v>3.3274569999999999</v>
      </c>
      <c r="E475">
        <f t="shared" si="70"/>
        <v>0.13509725241727774</v>
      </c>
      <c r="F475">
        <f t="shared" si="71"/>
        <v>5.8128074074074075E-2</v>
      </c>
      <c r="G475">
        <f t="shared" si="72"/>
        <v>0.14295019551299315</v>
      </c>
      <c r="I475">
        <v>3.1388750000000001</v>
      </c>
      <c r="J475">
        <v>7.7427229999999998</v>
      </c>
      <c r="L475">
        <f t="shared" si="73"/>
        <v>0.198346986721603</v>
      </c>
      <c r="M475">
        <f t="shared" si="74"/>
        <v>0.10823706896551724</v>
      </c>
      <c r="N475">
        <f t="shared" si="67"/>
        <v>0.21981548320249167</v>
      </c>
      <c r="P475">
        <v>1.5694790000000001</v>
      </c>
      <c r="Q475">
        <v>4.5854809999999997</v>
      </c>
      <c r="S475">
        <f t="shared" si="68"/>
        <v>0.1191513416496273</v>
      </c>
      <c r="T475">
        <f t="shared" si="75"/>
        <v>5.0303814102564105E-2</v>
      </c>
      <c r="U475">
        <f t="shared" si="69"/>
        <v>0.12514510859004124</v>
      </c>
    </row>
    <row r="476" spans="1:21">
      <c r="A476">
        <v>94.4</v>
      </c>
      <c r="B476">
        <v>1.572792</v>
      </c>
      <c r="C476">
        <v>3.3306040000000001</v>
      </c>
      <c r="E476">
        <f t="shared" si="70"/>
        <v>0.13522502298000996</v>
      </c>
      <c r="F476">
        <f t="shared" si="71"/>
        <v>5.8251555555555556E-2</v>
      </c>
      <c r="G476">
        <f t="shared" si="72"/>
        <v>0.1431020909186313</v>
      </c>
      <c r="I476">
        <v>3.1455419999999998</v>
      </c>
      <c r="J476">
        <v>7.7509639999999997</v>
      </c>
      <c r="L476">
        <f t="shared" si="73"/>
        <v>0.19855809817652303</v>
      </c>
      <c r="M476">
        <f t="shared" si="74"/>
        <v>0.10846696551724137</v>
      </c>
      <c r="N476">
        <f t="shared" si="67"/>
        <v>0.22009509256460499</v>
      </c>
      <c r="P476">
        <v>1.5728120000000001</v>
      </c>
      <c r="Q476">
        <v>4.589645</v>
      </c>
      <c r="S476">
        <f t="shared" si="68"/>
        <v>0.11925954102644928</v>
      </c>
      <c r="T476">
        <f t="shared" si="75"/>
        <v>5.041064102564103E-2</v>
      </c>
      <c r="U476">
        <f t="shared" si="69"/>
        <v>0.12527149093801634</v>
      </c>
    </row>
    <row r="477" spans="1:21">
      <c r="A477">
        <v>94.6</v>
      </c>
      <c r="B477">
        <v>1.576125</v>
      </c>
      <c r="C477">
        <v>3.3327900000000001</v>
      </c>
      <c r="E477">
        <f t="shared" si="70"/>
        <v>0.13531377622123414</v>
      </c>
      <c r="F477">
        <f t="shared" si="71"/>
        <v>5.8375000000000003E-2</v>
      </c>
      <c r="G477">
        <f t="shared" si="72"/>
        <v>0.14321271790814868</v>
      </c>
      <c r="I477">
        <v>3.15225</v>
      </c>
      <c r="J477">
        <v>7.7602149999999996</v>
      </c>
      <c r="L477">
        <f t="shared" si="73"/>
        <v>0.19879508301689008</v>
      </c>
      <c r="M477">
        <f t="shared" si="74"/>
        <v>0.10869827586206897</v>
      </c>
      <c r="N477">
        <f t="shared" si="67"/>
        <v>0.22040376579068291</v>
      </c>
      <c r="P477">
        <v>1.576146</v>
      </c>
      <c r="Q477">
        <v>4.5941270000000003</v>
      </c>
      <c r="S477">
        <f t="shared" si="68"/>
        <v>0.1193760034680718</v>
      </c>
      <c r="T477">
        <f t="shared" si="75"/>
        <v>5.05175E-2</v>
      </c>
      <c r="U477">
        <f t="shared" si="69"/>
        <v>0.12540658072327013</v>
      </c>
    </row>
    <row r="478" spans="1:21">
      <c r="A478">
        <v>94.8</v>
      </c>
      <c r="B478">
        <v>1.579437</v>
      </c>
      <c r="C478">
        <v>3.335102</v>
      </c>
      <c r="E478">
        <f t="shared" si="70"/>
        <v>0.13540764515705772</v>
      </c>
      <c r="F478">
        <f t="shared" si="71"/>
        <v>5.8497666666666663E-2</v>
      </c>
      <c r="G478">
        <f t="shared" si="72"/>
        <v>0.14332867644757355</v>
      </c>
      <c r="I478">
        <v>3.1589170000000002</v>
      </c>
      <c r="J478">
        <v>7.7689890000000004</v>
      </c>
      <c r="L478">
        <f t="shared" si="73"/>
        <v>0.19901984844650647</v>
      </c>
      <c r="M478">
        <f t="shared" si="74"/>
        <v>0.10892817241379311</v>
      </c>
      <c r="N478">
        <f t="shared" si="67"/>
        <v>0.22069871681185452</v>
      </c>
      <c r="P478">
        <v>1.579458</v>
      </c>
      <c r="Q478">
        <v>4.5985139999999998</v>
      </c>
      <c r="S478">
        <f t="shared" si="68"/>
        <v>0.11948999738404636</v>
      </c>
      <c r="T478">
        <f t="shared" si="75"/>
        <v>5.0623653846153846E-2</v>
      </c>
      <c r="U478">
        <f t="shared" si="69"/>
        <v>0.12553901764969413</v>
      </c>
    </row>
    <row r="479" spans="1:21">
      <c r="A479">
        <v>95</v>
      </c>
      <c r="B479">
        <v>1.582792</v>
      </c>
      <c r="C479">
        <v>3.3380510000000001</v>
      </c>
      <c r="E479">
        <f t="shared" si="70"/>
        <v>0.13552737677113375</v>
      </c>
      <c r="F479">
        <f t="shared" si="71"/>
        <v>5.8621925925925925E-2</v>
      </c>
      <c r="G479">
        <f t="shared" si="72"/>
        <v>0.1434722526131462</v>
      </c>
      <c r="I479">
        <v>3.1655419999999999</v>
      </c>
      <c r="J479">
        <v>7.7769120000000003</v>
      </c>
      <c r="L479">
        <f t="shared" si="73"/>
        <v>0.19922281362759264</v>
      </c>
      <c r="M479">
        <f t="shared" si="74"/>
        <v>0.10915662068965516</v>
      </c>
      <c r="N479">
        <f t="shared" si="67"/>
        <v>0.22096930272746565</v>
      </c>
      <c r="P479">
        <v>1.5827709999999999</v>
      </c>
      <c r="Q479">
        <v>4.6021380000000001</v>
      </c>
      <c r="S479">
        <f t="shared" si="68"/>
        <v>0.11958416514139575</v>
      </c>
      <c r="T479">
        <f t="shared" si="75"/>
        <v>5.0729839743589744E-2</v>
      </c>
      <c r="U479">
        <f t="shared" si="69"/>
        <v>0.12565065067488973</v>
      </c>
    </row>
    <row r="480" spans="1:21">
      <c r="A480">
        <v>95.2</v>
      </c>
      <c r="B480">
        <v>1.5861460000000001</v>
      </c>
      <c r="C480">
        <v>3.3409990000000001</v>
      </c>
      <c r="E480">
        <f t="shared" si="70"/>
        <v>0.13564706778445901</v>
      </c>
      <c r="F480">
        <f t="shared" si="71"/>
        <v>5.8746148148148152E-2</v>
      </c>
      <c r="G480">
        <f t="shared" si="72"/>
        <v>0.14361581052438674</v>
      </c>
      <c r="I480">
        <v>3.1722290000000002</v>
      </c>
      <c r="J480">
        <v>7.7847</v>
      </c>
      <c r="L480">
        <f t="shared" si="73"/>
        <v>0.19942232048488145</v>
      </c>
      <c r="M480">
        <f t="shared" si="74"/>
        <v>0.10938720689655174</v>
      </c>
      <c r="N480">
        <f t="shared" si="67"/>
        <v>0.22123657111555164</v>
      </c>
      <c r="P480">
        <v>1.586104</v>
      </c>
      <c r="Q480">
        <v>4.6072329999999999</v>
      </c>
      <c r="S480">
        <f t="shared" si="68"/>
        <v>0.1197165560695677</v>
      </c>
      <c r="T480">
        <f t="shared" si="75"/>
        <v>5.0836666666666669E-2</v>
      </c>
      <c r="U480">
        <f t="shared" si="69"/>
        <v>0.12580254672495761</v>
      </c>
    </row>
    <row r="481" spans="1:21">
      <c r="A481">
        <v>95.4</v>
      </c>
      <c r="B481">
        <v>1.589458</v>
      </c>
      <c r="C481">
        <v>3.3433120000000001</v>
      </c>
      <c r="E481">
        <f t="shared" si="70"/>
        <v>0.13574097732103335</v>
      </c>
      <c r="F481">
        <f t="shared" si="71"/>
        <v>5.8868814814814818E-2</v>
      </c>
      <c r="G481">
        <f t="shared" si="72"/>
        <v>0.14373188777772725</v>
      </c>
      <c r="I481">
        <v>3.1788959999999999</v>
      </c>
      <c r="J481">
        <v>7.7957000000000001</v>
      </c>
      <c r="L481">
        <f t="shared" si="73"/>
        <v>0.1997041098313346</v>
      </c>
      <c r="M481">
        <f t="shared" si="74"/>
        <v>0.10961710344827585</v>
      </c>
      <c r="N481">
        <f t="shared" si="67"/>
        <v>0.22159509589776183</v>
      </c>
      <c r="P481">
        <v>1.589458</v>
      </c>
      <c r="Q481">
        <v>4.6121920000000003</v>
      </c>
      <c r="S481">
        <f t="shared" si="68"/>
        <v>0.119845413108391</v>
      </c>
      <c r="T481">
        <f t="shared" si="75"/>
        <v>5.0944166666666672E-2</v>
      </c>
      <c r="U481">
        <f t="shared" si="69"/>
        <v>0.12595083780802038</v>
      </c>
    </row>
    <row r="482" spans="1:21">
      <c r="A482">
        <v>95.6</v>
      </c>
      <c r="B482">
        <v>1.592792</v>
      </c>
      <c r="C482">
        <v>3.345879</v>
      </c>
      <c r="E482">
        <f t="shared" si="70"/>
        <v>0.13584519944830808</v>
      </c>
      <c r="F482">
        <f t="shared" si="71"/>
        <v>5.8992296296296293E-2</v>
      </c>
      <c r="G482">
        <f t="shared" si="72"/>
        <v>0.14385901970459214</v>
      </c>
      <c r="I482">
        <v>3.185521</v>
      </c>
      <c r="J482">
        <v>7.8037340000000004</v>
      </c>
      <c r="L482">
        <f t="shared" si="73"/>
        <v>0.19990991852309864</v>
      </c>
      <c r="M482">
        <f t="shared" si="74"/>
        <v>0.10984555172413793</v>
      </c>
      <c r="N482">
        <f t="shared" si="67"/>
        <v>0.22186913381839588</v>
      </c>
      <c r="P482">
        <v>1.592792</v>
      </c>
      <c r="Q482">
        <v>4.6171509999999998</v>
      </c>
      <c r="S482">
        <f t="shared" si="68"/>
        <v>0.11997427014721429</v>
      </c>
      <c r="T482">
        <f t="shared" si="75"/>
        <v>5.1051025641025642E-2</v>
      </c>
      <c r="U482">
        <f t="shared" si="69"/>
        <v>0.12609907968876308</v>
      </c>
    </row>
    <row r="483" spans="1:21">
      <c r="A483">
        <v>95.8</v>
      </c>
      <c r="B483">
        <v>1.596125</v>
      </c>
      <c r="C483">
        <v>3.348001</v>
      </c>
      <c r="E483">
        <f t="shared" si="70"/>
        <v>0.13593135424148181</v>
      </c>
      <c r="F483">
        <f t="shared" si="71"/>
        <v>5.911574074074074E-2</v>
      </c>
      <c r="G483">
        <f t="shared" si="72"/>
        <v>0.14396703693735904</v>
      </c>
      <c r="I483">
        <v>3.1922079999999999</v>
      </c>
      <c r="J483">
        <v>7.8121739999999997</v>
      </c>
      <c r="L483">
        <f t="shared" si="73"/>
        <v>0.20012612780346814</v>
      </c>
      <c r="M483">
        <f t="shared" si="74"/>
        <v>0.11007613793103448</v>
      </c>
      <c r="N483">
        <f t="shared" si="67"/>
        <v>0.22215523905116652</v>
      </c>
      <c r="P483">
        <v>1.596125</v>
      </c>
      <c r="Q483">
        <v>4.6213309999999996</v>
      </c>
      <c r="S483">
        <f t="shared" si="68"/>
        <v>0.12008288527572433</v>
      </c>
      <c r="T483">
        <f t="shared" si="75"/>
        <v>5.1157852564102567E-2</v>
      </c>
      <c r="U483">
        <f t="shared" si="69"/>
        <v>0.12622606781613188</v>
      </c>
    </row>
    <row r="484" spans="1:21">
      <c r="A484">
        <v>96</v>
      </c>
      <c r="B484">
        <v>1.599437</v>
      </c>
      <c r="C484">
        <v>3.3498760000000001</v>
      </c>
      <c r="E484">
        <f t="shared" si="70"/>
        <v>0.13600748064921073</v>
      </c>
      <c r="F484">
        <f t="shared" si="71"/>
        <v>5.9238407407407406E-2</v>
      </c>
      <c r="G484">
        <f t="shared" si="72"/>
        <v>0.14406434719836375</v>
      </c>
      <c r="I484">
        <v>3.1989169999999998</v>
      </c>
      <c r="J484">
        <v>7.824103</v>
      </c>
      <c r="L484">
        <f t="shared" si="73"/>
        <v>0.20043171554108991</v>
      </c>
      <c r="M484">
        <f t="shared" si="74"/>
        <v>0.11030748275862068</v>
      </c>
      <c r="N484">
        <f t="shared" si="67"/>
        <v>0.22254083354741946</v>
      </c>
      <c r="P484">
        <v>1.599458</v>
      </c>
      <c r="Q484">
        <v>4.6258530000000002</v>
      </c>
      <c r="S484">
        <f t="shared" si="68"/>
        <v>0.12020038709656707</v>
      </c>
      <c r="T484">
        <f t="shared" si="75"/>
        <v>5.1264679487179492E-2</v>
      </c>
      <c r="U484">
        <f t="shared" si="69"/>
        <v>0.12636242141530746</v>
      </c>
    </row>
    <row r="485" spans="1:21">
      <c r="A485">
        <v>96.2</v>
      </c>
      <c r="B485">
        <v>1.6027709999999999</v>
      </c>
      <c r="C485">
        <v>3.353008</v>
      </c>
      <c r="E485">
        <f t="shared" si="70"/>
        <v>0.13613464220068106</v>
      </c>
      <c r="F485">
        <f t="shared" si="71"/>
        <v>5.9361888888888888E-2</v>
      </c>
      <c r="G485">
        <f t="shared" si="72"/>
        <v>0.14421585170492654</v>
      </c>
      <c r="I485">
        <v>3.205562</v>
      </c>
      <c r="J485">
        <v>7.8323039999999997</v>
      </c>
      <c r="L485">
        <f t="shared" si="73"/>
        <v>0.20064180230747738</v>
      </c>
      <c r="M485">
        <f t="shared" si="74"/>
        <v>0.11053662068965517</v>
      </c>
      <c r="N485">
        <f t="shared" si="67"/>
        <v>0.22282006910362781</v>
      </c>
      <c r="P485">
        <v>1.6027709999999999</v>
      </c>
      <c r="Q485">
        <v>4.6302159999999999</v>
      </c>
      <c r="S485">
        <f t="shared" si="68"/>
        <v>0.12031375738500948</v>
      </c>
      <c r="T485">
        <f t="shared" si="75"/>
        <v>5.1370865384615383E-2</v>
      </c>
      <c r="U485">
        <f t="shared" si="69"/>
        <v>0.12649437921955209</v>
      </c>
    </row>
    <row r="486" spans="1:21">
      <c r="A486">
        <v>96.4</v>
      </c>
      <c r="B486">
        <v>1.6061460000000001</v>
      </c>
      <c r="C486">
        <v>3.3561230000000002</v>
      </c>
      <c r="E486">
        <f t="shared" si="70"/>
        <v>0.13626111353938802</v>
      </c>
      <c r="F486">
        <f t="shared" si="71"/>
        <v>5.9486888888888895E-2</v>
      </c>
      <c r="G486">
        <f t="shared" si="72"/>
        <v>0.14436686326038187</v>
      </c>
      <c r="I486">
        <v>3.212208</v>
      </c>
      <c r="J486">
        <v>7.8386310000000003</v>
      </c>
      <c r="L486">
        <f t="shared" si="73"/>
        <v>0.20080388241611458</v>
      </c>
      <c r="M486">
        <f t="shared" si="74"/>
        <v>0.11076579310344828</v>
      </c>
      <c r="N486">
        <f t="shared" si="67"/>
        <v>0.22304608371018708</v>
      </c>
      <c r="P486">
        <v>1.606104</v>
      </c>
      <c r="Q486">
        <v>4.6347620000000003</v>
      </c>
      <c r="S486">
        <f t="shared" si="68"/>
        <v>0.12043188283338434</v>
      </c>
      <c r="T486">
        <f t="shared" si="75"/>
        <v>5.1477692307692308E-2</v>
      </c>
      <c r="U486">
        <f t="shared" si="69"/>
        <v>0.12663143824191733</v>
      </c>
    </row>
    <row r="487" spans="1:21">
      <c r="A487">
        <v>96.6</v>
      </c>
      <c r="B487">
        <v>1.6094580000000001</v>
      </c>
      <c r="C487">
        <v>3.3581180000000002</v>
      </c>
      <c r="E487">
        <f t="shared" si="70"/>
        <v>0.13634211203721155</v>
      </c>
      <c r="F487">
        <f t="shared" si="71"/>
        <v>5.9609555555555555E-2</v>
      </c>
      <c r="G487">
        <f t="shared" si="72"/>
        <v>0.14446940473925551</v>
      </c>
      <c r="I487">
        <v>3.2189369999999999</v>
      </c>
      <c r="J487">
        <v>7.851934</v>
      </c>
      <c r="L487">
        <f t="shared" si="73"/>
        <v>0.20114466820482962</v>
      </c>
      <c r="M487">
        <f t="shared" si="74"/>
        <v>0.1109978275862069</v>
      </c>
      <c r="N487">
        <f t="shared" si="67"/>
        <v>0.2234712894061141</v>
      </c>
      <c r="P487">
        <v>1.6094580000000001</v>
      </c>
      <c r="Q487">
        <v>4.6396730000000002</v>
      </c>
      <c r="S487">
        <f t="shared" si="68"/>
        <v>0.12055949261714338</v>
      </c>
      <c r="T487">
        <f t="shared" si="75"/>
        <v>5.1585192307692311E-2</v>
      </c>
      <c r="U487">
        <f t="shared" si="69"/>
        <v>0.12677857722831654</v>
      </c>
    </row>
    <row r="488" spans="1:21">
      <c r="A488">
        <v>96.8</v>
      </c>
      <c r="B488">
        <v>1.612792</v>
      </c>
      <c r="C488">
        <v>3.3602240000000001</v>
      </c>
      <c r="E488">
        <f t="shared" si="70"/>
        <v>0.13642761721837271</v>
      </c>
      <c r="F488">
        <f t="shared" si="71"/>
        <v>5.9733037037037036E-2</v>
      </c>
      <c r="G488">
        <f t="shared" si="72"/>
        <v>0.14457685313055249</v>
      </c>
      <c r="I488">
        <v>3.2255829999999999</v>
      </c>
      <c r="J488">
        <v>7.8585940000000001</v>
      </c>
      <c r="L488">
        <f t="shared" si="73"/>
        <v>0.20131527884550035</v>
      </c>
      <c r="M488">
        <f t="shared" si="74"/>
        <v>0.11122699999999999</v>
      </c>
      <c r="N488">
        <f t="shared" si="67"/>
        <v>0.22370697336564882</v>
      </c>
      <c r="P488">
        <v>1.612792</v>
      </c>
      <c r="Q488">
        <v>4.6446399999999999</v>
      </c>
      <c r="S488">
        <f t="shared" si="68"/>
        <v>0.12068855753181074</v>
      </c>
      <c r="T488">
        <f t="shared" si="75"/>
        <v>5.1692051282051281E-2</v>
      </c>
      <c r="U488">
        <f t="shared" si="69"/>
        <v>0.12692719663690191</v>
      </c>
    </row>
    <row r="489" spans="1:21">
      <c r="A489">
        <v>97</v>
      </c>
      <c r="B489">
        <v>1.616125</v>
      </c>
      <c r="C489">
        <v>3.3632439999999999</v>
      </c>
      <c r="E489">
        <f t="shared" si="70"/>
        <v>0.13655023148575471</v>
      </c>
      <c r="F489">
        <f t="shared" si="71"/>
        <v>5.9856481481481483E-2</v>
      </c>
      <c r="G489">
        <f t="shared" si="72"/>
        <v>0.14472364788797379</v>
      </c>
      <c r="I489">
        <v>3.232208</v>
      </c>
      <c r="J489">
        <v>7.865596</v>
      </c>
      <c r="L489">
        <f t="shared" si="73"/>
        <v>0.20149465057312443</v>
      </c>
      <c r="M489">
        <f t="shared" si="74"/>
        <v>0.11145544827586207</v>
      </c>
      <c r="N489">
        <f t="shared" si="67"/>
        <v>0.2239523271779402</v>
      </c>
      <c r="P489">
        <v>1.616125</v>
      </c>
      <c r="Q489">
        <v>4.648765</v>
      </c>
      <c r="S489">
        <f t="shared" si="68"/>
        <v>0.12079574351389302</v>
      </c>
      <c r="T489">
        <f t="shared" si="75"/>
        <v>5.1798878205128206E-2</v>
      </c>
      <c r="U489">
        <f t="shared" si="69"/>
        <v>0.12705282751986707</v>
      </c>
    </row>
    <row r="490" spans="1:21">
      <c r="A490">
        <v>97.2</v>
      </c>
      <c r="B490">
        <v>1.619437</v>
      </c>
      <c r="C490">
        <v>3.3656600000000001</v>
      </c>
      <c r="E490">
        <f t="shared" si="70"/>
        <v>0.13664832289966036</v>
      </c>
      <c r="F490">
        <f t="shared" si="71"/>
        <v>5.9979148148148149E-2</v>
      </c>
      <c r="G490">
        <f t="shared" si="72"/>
        <v>0.14484437290305507</v>
      </c>
      <c r="I490">
        <v>3.2389579999999998</v>
      </c>
      <c r="J490">
        <v>7.8770559999999996</v>
      </c>
      <c r="L490">
        <f t="shared" si="73"/>
        <v>0.20178822383770195</v>
      </c>
      <c r="M490">
        <f t="shared" si="74"/>
        <v>0.11168820689655172</v>
      </c>
      <c r="N490">
        <f t="shared" si="67"/>
        <v>0.22432558873097488</v>
      </c>
      <c r="P490">
        <v>1.6194580000000001</v>
      </c>
      <c r="Q490">
        <v>4.6531279999999997</v>
      </c>
      <c r="S490">
        <f t="shared" si="68"/>
        <v>0.12090911380233545</v>
      </c>
      <c r="T490">
        <f t="shared" si="75"/>
        <v>5.190570512820513E-2</v>
      </c>
      <c r="U490">
        <f t="shared" si="69"/>
        <v>0.12718498661067207</v>
      </c>
    </row>
    <row r="491" spans="1:21">
      <c r="A491">
        <v>97.4</v>
      </c>
      <c r="B491">
        <v>1.622771</v>
      </c>
      <c r="C491">
        <v>3.3677100000000002</v>
      </c>
      <c r="E491">
        <f t="shared" si="70"/>
        <v>0.13673155443877727</v>
      </c>
      <c r="F491">
        <f t="shared" si="71"/>
        <v>6.0102629629629631E-2</v>
      </c>
      <c r="G491">
        <f t="shared" si="72"/>
        <v>0.14494948041389463</v>
      </c>
      <c r="I491">
        <v>3.2456040000000002</v>
      </c>
      <c r="J491">
        <v>7.8849640000000001</v>
      </c>
      <c r="L491">
        <f t="shared" si="73"/>
        <v>0.20199080476058845</v>
      </c>
      <c r="M491">
        <f t="shared" si="74"/>
        <v>0.11191737931034483</v>
      </c>
      <c r="N491">
        <f t="shared" si="67"/>
        <v>0.22459708627418101</v>
      </c>
      <c r="P491">
        <v>1.622771</v>
      </c>
      <c r="Q491">
        <v>4.6571809999999996</v>
      </c>
      <c r="S491">
        <f t="shared" si="68"/>
        <v>0.12101442890182139</v>
      </c>
      <c r="T491">
        <f t="shared" si="75"/>
        <v>5.2011891025641029E-2</v>
      </c>
      <c r="U491">
        <f t="shared" si="69"/>
        <v>0.1273086181903931</v>
      </c>
    </row>
    <row r="492" spans="1:21">
      <c r="A492">
        <v>97.6</v>
      </c>
      <c r="B492">
        <v>1.6261460000000001</v>
      </c>
      <c r="C492">
        <v>3.3703249999999998</v>
      </c>
      <c r="E492">
        <f t="shared" si="70"/>
        <v>0.13683772540208983</v>
      </c>
      <c r="F492">
        <f t="shared" si="71"/>
        <v>6.0227629629629631E-2</v>
      </c>
      <c r="G492">
        <f t="shared" si="72"/>
        <v>0.14507913724696786</v>
      </c>
      <c r="I492">
        <v>3.252167</v>
      </c>
      <c r="J492">
        <v>7.8903759999999998</v>
      </c>
      <c r="L492">
        <f t="shared" si="73"/>
        <v>0.2021294451190434</v>
      </c>
      <c r="M492">
        <f t="shared" si="74"/>
        <v>0.11214368965517242</v>
      </c>
      <c r="N492">
        <f t="shared" si="67"/>
        <v>0.2247969868826456</v>
      </c>
      <c r="P492">
        <v>1.6260829999999999</v>
      </c>
      <c r="Q492">
        <v>4.6612980000000004</v>
      </c>
      <c r="S492">
        <f t="shared" si="68"/>
        <v>0.12112140700805968</v>
      </c>
      <c r="T492">
        <f t="shared" si="75"/>
        <v>5.2118044871794875E-2</v>
      </c>
      <c r="U492">
        <f t="shared" si="69"/>
        <v>0.12743401793344067</v>
      </c>
    </row>
    <row r="493" spans="1:21">
      <c r="A493">
        <v>97.8</v>
      </c>
      <c r="B493">
        <v>1.6294789999999999</v>
      </c>
      <c r="C493">
        <v>3.373218</v>
      </c>
      <c r="E493">
        <f t="shared" si="70"/>
        <v>0.13695518337412169</v>
      </c>
      <c r="F493">
        <f t="shared" si="71"/>
        <v>6.0351074074074071E-2</v>
      </c>
      <c r="G493">
        <f t="shared" si="72"/>
        <v>0.1452205757907617</v>
      </c>
      <c r="I493">
        <v>3.258937</v>
      </c>
      <c r="J493">
        <v>7.9026540000000001</v>
      </c>
      <c r="L493">
        <f t="shared" si="73"/>
        <v>0.20244397326411173</v>
      </c>
      <c r="M493">
        <f t="shared" si="74"/>
        <v>0.11237713793103449</v>
      </c>
      <c r="N493">
        <f t="shared" si="67"/>
        <v>0.22519404757091949</v>
      </c>
      <c r="P493">
        <v>1.6294580000000001</v>
      </c>
      <c r="Q493">
        <v>4.6667339999999999</v>
      </c>
      <c r="S493">
        <f t="shared" si="68"/>
        <v>0.12126265864408377</v>
      </c>
      <c r="T493">
        <f t="shared" si="75"/>
        <v>5.222621794871795E-2</v>
      </c>
      <c r="U493">
        <f t="shared" si="69"/>
        <v>0.12759574868347065</v>
      </c>
    </row>
    <row r="494" spans="1:21">
      <c r="A494">
        <v>98</v>
      </c>
      <c r="B494">
        <v>1.632792</v>
      </c>
      <c r="C494">
        <v>3.375308</v>
      </c>
      <c r="E494">
        <f t="shared" si="70"/>
        <v>0.13704003894327019</v>
      </c>
      <c r="F494">
        <f t="shared" si="71"/>
        <v>6.0473777777777779E-2</v>
      </c>
      <c r="G494">
        <f t="shared" si="72"/>
        <v>0.14532736780498351</v>
      </c>
      <c r="I494">
        <v>3.2655630000000002</v>
      </c>
      <c r="J494">
        <v>7.910005</v>
      </c>
      <c r="L494">
        <f t="shared" si="73"/>
        <v>0.20263228539918235</v>
      </c>
      <c r="M494">
        <f t="shared" si="74"/>
        <v>0.11260562068965518</v>
      </c>
      <c r="N494">
        <f t="shared" si="67"/>
        <v>0.22544981966832062</v>
      </c>
      <c r="P494">
        <v>1.6328130000000001</v>
      </c>
      <c r="Q494">
        <v>4.6719710000000001</v>
      </c>
      <c r="S494">
        <f t="shared" si="68"/>
        <v>0.1213987393684874</v>
      </c>
      <c r="T494">
        <f t="shared" si="75"/>
        <v>5.2333750000000005E-2</v>
      </c>
      <c r="U494">
        <f t="shared" si="69"/>
        <v>0.12775199064491299</v>
      </c>
    </row>
    <row r="495" spans="1:21">
      <c r="A495">
        <v>98.2</v>
      </c>
      <c r="B495">
        <v>1.6361250000000001</v>
      </c>
      <c r="C495">
        <v>3.3778350000000001</v>
      </c>
      <c r="E495">
        <f t="shared" si="70"/>
        <v>0.13714263704051333</v>
      </c>
      <c r="F495">
        <f t="shared" si="71"/>
        <v>6.0597222222222226E-2</v>
      </c>
      <c r="G495">
        <f t="shared" si="72"/>
        <v>0.14545309989339889</v>
      </c>
      <c r="I495">
        <v>3.2721870000000002</v>
      </c>
      <c r="J495">
        <v>7.9172289999999998</v>
      </c>
      <c r="L495">
        <f t="shared" si="73"/>
        <v>0.20281734414816213</v>
      </c>
      <c r="M495">
        <f t="shared" si="74"/>
        <v>0.11283403448275862</v>
      </c>
      <c r="N495">
        <f t="shared" si="67"/>
        <v>0.22570204335147737</v>
      </c>
      <c r="P495">
        <v>1.6361250000000001</v>
      </c>
      <c r="Q495">
        <v>4.6760479999999998</v>
      </c>
      <c r="S495">
        <f t="shared" si="68"/>
        <v>0.12150467809550544</v>
      </c>
      <c r="T495">
        <f t="shared" si="75"/>
        <v>5.2439903846153851E-2</v>
      </c>
      <c r="U495">
        <f t="shared" si="69"/>
        <v>0.12787637173169161</v>
      </c>
    </row>
    <row r="496" spans="1:21">
      <c r="A496">
        <v>98.4</v>
      </c>
      <c r="B496">
        <v>1.639437</v>
      </c>
      <c r="C496">
        <v>3.379257</v>
      </c>
      <c r="E496">
        <f t="shared" si="70"/>
        <v>0.13720037130813495</v>
      </c>
      <c r="F496">
        <f t="shared" si="71"/>
        <v>6.0719888888888893E-2</v>
      </c>
      <c r="G496">
        <f t="shared" si="72"/>
        <v>0.14553116260947921</v>
      </c>
      <c r="I496">
        <v>3.2789380000000001</v>
      </c>
      <c r="J496">
        <v>7.9285860000000001</v>
      </c>
      <c r="L496">
        <f t="shared" si="73"/>
        <v>0.20310827883976831</v>
      </c>
      <c r="M496">
        <f t="shared" si="74"/>
        <v>0.1130668275862069</v>
      </c>
      <c r="N496">
        <f t="shared" si="67"/>
        <v>0.22607308758467565</v>
      </c>
      <c r="P496">
        <v>1.6394789999999999</v>
      </c>
      <c r="Q496">
        <v>4.6797599999999999</v>
      </c>
      <c r="S496">
        <f t="shared" si="68"/>
        <v>0.12160113248713927</v>
      </c>
      <c r="T496">
        <f t="shared" si="75"/>
        <v>5.2547403846153848E-2</v>
      </c>
      <c r="U496">
        <f t="shared" si="69"/>
        <v>0.12799095630409063</v>
      </c>
    </row>
    <row r="497" spans="1:21">
      <c r="A497">
        <v>98.6</v>
      </c>
      <c r="B497">
        <v>1.6427499999999999</v>
      </c>
      <c r="C497">
        <v>3.381618</v>
      </c>
      <c r="E497">
        <f t="shared" si="70"/>
        <v>0.13729622968074717</v>
      </c>
      <c r="F497">
        <f t="shared" si="71"/>
        <v>6.0842592592592587E-2</v>
      </c>
      <c r="G497">
        <f t="shared" si="72"/>
        <v>0.14564968824771191</v>
      </c>
      <c r="I497">
        <v>3.2856040000000002</v>
      </c>
      <c r="J497">
        <v>7.9362950000000003</v>
      </c>
      <c r="L497">
        <f t="shared" si="73"/>
        <v>0.20330576193720534</v>
      </c>
      <c r="M497">
        <f t="shared" si="74"/>
        <v>0.11329668965517242</v>
      </c>
      <c r="N497">
        <f t="shared" si="67"/>
        <v>0.22633963175251326</v>
      </c>
      <c r="P497">
        <v>1.642792</v>
      </c>
      <c r="Q497">
        <v>4.6849410000000002</v>
      </c>
      <c r="S497">
        <f t="shared" si="68"/>
        <v>0.12173575808063462</v>
      </c>
      <c r="T497">
        <f t="shared" si="75"/>
        <v>5.2653589743589746E-2</v>
      </c>
      <c r="U497">
        <f t="shared" si="69"/>
        <v>0.12814558274373725</v>
      </c>
    </row>
    <row r="498" spans="1:21">
      <c r="A498">
        <v>98.8</v>
      </c>
      <c r="B498">
        <v>1.6461250000000001</v>
      </c>
      <c r="C498">
        <v>3.3848289999999999</v>
      </c>
      <c r="E498">
        <f t="shared" si="70"/>
        <v>0.13742659869152984</v>
      </c>
      <c r="F498">
        <f t="shared" si="71"/>
        <v>6.0967592592592594E-2</v>
      </c>
      <c r="G498">
        <f t="shared" si="72"/>
        <v>0.14580516757194076</v>
      </c>
      <c r="I498">
        <v>3.2921870000000002</v>
      </c>
      <c r="J498">
        <v>7.9431139999999996</v>
      </c>
      <c r="L498">
        <f t="shared" si="73"/>
        <v>0.20348044571479296</v>
      </c>
      <c r="M498">
        <f t="shared" si="74"/>
        <v>0.11352368965517243</v>
      </c>
      <c r="N498">
        <f t="shared" si="67"/>
        <v>0.22658029668501525</v>
      </c>
      <c r="P498">
        <v>1.646104</v>
      </c>
      <c r="Q498">
        <v>4.6882869999999999</v>
      </c>
      <c r="S498">
        <f t="shared" si="68"/>
        <v>0.12182270215240369</v>
      </c>
      <c r="T498">
        <f t="shared" si="75"/>
        <v>5.2759743589743592E-2</v>
      </c>
      <c r="U498">
        <f t="shared" si="69"/>
        <v>0.12825003668137422</v>
      </c>
    </row>
    <row r="499" spans="1:21">
      <c r="A499">
        <v>99</v>
      </c>
      <c r="B499">
        <v>1.6494789999999999</v>
      </c>
      <c r="C499">
        <v>3.3873479999999998</v>
      </c>
      <c r="E499">
        <f t="shared" si="70"/>
        <v>0.13752887198276673</v>
      </c>
      <c r="F499">
        <f t="shared" si="71"/>
        <v>6.1091814814814814E-2</v>
      </c>
      <c r="G499">
        <f t="shared" si="72"/>
        <v>0.14593076036162828</v>
      </c>
      <c r="I499">
        <v>3.2989169999999999</v>
      </c>
      <c r="J499">
        <v>7.9523960000000002</v>
      </c>
      <c r="L499">
        <f t="shared" si="73"/>
        <v>0.20371822468877279</v>
      </c>
      <c r="M499">
        <f t="shared" si="74"/>
        <v>0.11375575862068965</v>
      </c>
      <c r="N499">
        <f t="shared" si="67"/>
        <v>0.22689234588310425</v>
      </c>
      <c r="P499">
        <v>1.6494580000000001</v>
      </c>
      <c r="Q499">
        <v>4.6930709999999998</v>
      </c>
      <c r="S499">
        <f t="shared" si="68"/>
        <v>0.12194701190713865</v>
      </c>
      <c r="T499">
        <f t="shared" si="75"/>
        <v>5.2867243589743595E-2</v>
      </c>
      <c r="U499">
        <f t="shared" si="69"/>
        <v>0.12839401429067471</v>
      </c>
    </row>
    <row r="500" spans="1:21">
      <c r="A500">
        <v>99.2</v>
      </c>
      <c r="B500">
        <v>1.652792</v>
      </c>
      <c r="C500">
        <v>3.3899469999999998</v>
      </c>
      <c r="E500">
        <f t="shared" si="70"/>
        <v>0.13763439333406666</v>
      </c>
      <c r="F500">
        <f t="shared" si="71"/>
        <v>6.1214518518518522E-2</v>
      </c>
      <c r="G500">
        <f t="shared" si="72"/>
        <v>0.14605961645359994</v>
      </c>
      <c r="I500">
        <v>3.3055620000000001</v>
      </c>
      <c r="J500">
        <v>7.9616389999999999</v>
      </c>
      <c r="L500">
        <f t="shared" si="73"/>
        <v>0.20395500459143334</v>
      </c>
      <c r="M500">
        <f t="shared" si="74"/>
        <v>0.11398489655172414</v>
      </c>
      <c r="N500">
        <f t="shared" si="67"/>
        <v>0.22720279469099428</v>
      </c>
      <c r="P500">
        <v>1.6528119999999999</v>
      </c>
      <c r="Q500">
        <v>4.6980380000000004</v>
      </c>
      <c r="S500">
        <f t="shared" si="68"/>
        <v>0.122076076821806</v>
      </c>
      <c r="T500">
        <f t="shared" si="75"/>
        <v>5.2974743589743592E-2</v>
      </c>
      <c r="U500">
        <f t="shared" si="69"/>
        <v>0.12854302568988302</v>
      </c>
    </row>
    <row r="501" spans="1:21">
      <c r="A501">
        <v>99.4</v>
      </c>
      <c r="B501">
        <v>1.6561250000000001</v>
      </c>
      <c r="C501">
        <v>3.3919809999999999</v>
      </c>
      <c r="E501">
        <f t="shared" si="70"/>
        <v>0.13771697526117099</v>
      </c>
      <c r="F501">
        <f t="shared" si="71"/>
        <v>6.1337962962962962E-2</v>
      </c>
      <c r="G501">
        <f t="shared" si="72"/>
        <v>0.14616425398911198</v>
      </c>
      <c r="I501">
        <v>3.3121670000000001</v>
      </c>
      <c r="J501">
        <v>7.9690459999999996</v>
      </c>
      <c r="L501">
        <f t="shared" si="73"/>
        <v>0.20414475129044957</v>
      </c>
      <c r="M501">
        <f t="shared" si="74"/>
        <v>0.1142126551724138</v>
      </c>
      <c r="N501">
        <f t="shared" si="67"/>
        <v>0.22746066537484388</v>
      </c>
      <c r="P501">
        <v>1.6561459999999999</v>
      </c>
      <c r="Q501">
        <v>4.7023450000000002</v>
      </c>
      <c r="S501">
        <f t="shared" si="68"/>
        <v>0.12218799197934016</v>
      </c>
      <c r="T501">
        <f t="shared" si="75"/>
        <v>5.3081602564102562E-2</v>
      </c>
      <c r="U501">
        <f t="shared" si="69"/>
        <v>0.12867392640769323</v>
      </c>
    </row>
    <row r="502" spans="1:21">
      <c r="A502">
        <v>99.6</v>
      </c>
      <c r="B502">
        <v>1.6594580000000001</v>
      </c>
      <c r="C502">
        <v>3.3941509999999999</v>
      </c>
      <c r="E502">
        <f t="shared" si="70"/>
        <v>0.13780507889038257</v>
      </c>
      <c r="F502">
        <f t="shared" si="71"/>
        <v>6.1461407407407409E-2</v>
      </c>
      <c r="G502">
        <f t="shared" si="72"/>
        <v>0.14627477298687427</v>
      </c>
      <c r="I502">
        <v>3.3188960000000001</v>
      </c>
      <c r="J502">
        <v>7.9776369999999996</v>
      </c>
      <c r="L502">
        <f t="shared" si="73"/>
        <v>0.20436482877002946</v>
      </c>
      <c r="M502">
        <f t="shared" si="74"/>
        <v>0.11444468965517242</v>
      </c>
      <c r="N502">
        <f t="shared" si="67"/>
        <v>0.22775329817504794</v>
      </c>
      <c r="P502">
        <v>1.6594789999999999</v>
      </c>
      <c r="Q502">
        <v>4.7063509999999997</v>
      </c>
      <c r="S502">
        <f t="shared" si="68"/>
        <v>0.12229208580824238</v>
      </c>
      <c r="T502">
        <f t="shared" si="75"/>
        <v>5.3188429487179487E-2</v>
      </c>
      <c r="U502">
        <f t="shared" si="69"/>
        <v>0.12879660979109417</v>
      </c>
    </row>
    <row r="503" spans="1:21">
      <c r="A503">
        <v>99.8</v>
      </c>
      <c r="B503">
        <v>1.662771</v>
      </c>
      <c r="C503">
        <v>3.396042</v>
      </c>
      <c r="E503">
        <f t="shared" si="70"/>
        <v>0.13788185491012409</v>
      </c>
      <c r="F503">
        <f t="shared" si="71"/>
        <v>6.158411111111111E-2</v>
      </c>
      <c r="G503">
        <f t="shared" si="72"/>
        <v>0.14637318638311525</v>
      </c>
      <c r="I503">
        <v>3.3255620000000001</v>
      </c>
      <c r="J503">
        <v>7.98773</v>
      </c>
      <c r="L503">
        <f t="shared" si="73"/>
        <v>0.20462338330400684</v>
      </c>
      <c r="M503">
        <f t="shared" si="74"/>
        <v>0.11467455172413793</v>
      </c>
      <c r="N503">
        <f t="shared" si="67"/>
        <v>0.22808847805667026</v>
      </c>
      <c r="P503">
        <v>1.662792</v>
      </c>
      <c r="Q503">
        <v>4.7106820000000003</v>
      </c>
      <c r="S503">
        <f t="shared" si="68"/>
        <v>0.12240462459330868</v>
      </c>
      <c r="T503">
        <f t="shared" si="75"/>
        <v>5.3294615384615385E-2</v>
      </c>
      <c r="U503">
        <f t="shared" si="69"/>
        <v>0.12892813198230732</v>
      </c>
    </row>
    <row r="504" spans="1:21">
      <c r="A504">
        <v>100</v>
      </c>
      <c r="B504">
        <v>1.666104</v>
      </c>
      <c r="C504">
        <v>3.39934</v>
      </c>
      <c r="E504">
        <f t="shared" si="70"/>
        <v>0.13801575618622539</v>
      </c>
      <c r="F504">
        <f t="shared" si="71"/>
        <v>6.1707555555555557E-2</v>
      </c>
      <c r="G504">
        <f t="shared" si="72"/>
        <v>0.14653237112862888</v>
      </c>
      <c r="I504">
        <v>3.3322080000000001</v>
      </c>
      <c r="J504">
        <v>7.9957570000000002</v>
      </c>
      <c r="L504">
        <f t="shared" si="73"/>
        <v>0.20482901267527773</v>
      </c>
      <c r="M504">
        <f t="shared" si="74"/>
        <v>0.11490372413793104</v>
      </c>
      <c r="N504">
        <f t="shared" si="67"/>
        <v>0.2283646290431626</v>
      </c>
      <c r="P504">
        <v>1.666104</v>
      </c>
      <c r="Q504">
        <v>4.7139959999999999</v>
      </c>
      <c r="S504">
        <f t="shared" si="68"/>
        <v>0.12249073716170157</v>
      </c>
      <c r="T504">
        <f t="shared" si="75"/>
        <v>5.3400769230769231E-2</v>
      </c>
      <c r="U504">
        <f t="shared" si="69"/>
        <v>0.12903183674978039</v>
      </c>
    </row>
    <row r="505" spans="1:21">
      <c r="A505">
        <v>100.2</v>
      </c>
      <c r="B505">
        <v>1.6694789999999999</v>
      </c>
      <c r="C505">
        <v>3.4024480000000001</v>
      </c>
      <c r="E505">
        <f t="shared" si="70"/>
        <v>0.13814194331967683</v>
      </c>
      <c r="F505">
        <f t="shared" si="71"/>
        <v>6.183255555555555E-2</v>
      </c>
      <c r="G505">
        <f t="shared" si="72"/>
        <v>0.14668361270454314</v>
      </c>
      <c r="I505">
        <v>3.3388960000000001</v>
      </c>
      <c r="J505">
        <v>8.0030040000000007</v>
      </c>
      <c r="L505">
        <f t="shared" si="73"/>
        <v>0.20501466062016371</v>
      </c>
      <c r="M505">
        <f t="shared" si="74"/>
        <v>0.11513434482758621</v>
      </c>
      <c r="N505">
        <f t="shared" si="67"/>
        <v>0.22861888925071619</v>
      </c>
      <c r="P505">
        <v>1.669438</v>
      </c>
      <c r="Q505">
        <v>4.7184860000000004</v>
      </c>
      <c r="S505">
        <f t="shared" si="68"/>
        <v>0.12260740747916815</v>
      </c>
      <c r="T505">
        <f t="shared" si="75"/>
        <v>5.3507628205128208E-2</v>
      </c>
      <c r="U505">
        <f t="shared" si="69"/>
        <v>0.12916783905375812</v>
      </c>
    </row>
    <row r="506" spans="1:21">
      <c r="A506">
        <v>100.4</v>
      </c>
      <c r="B506">
        <v>1.6727920000000001</v>
      </c>
      <c r="C506">
        <v>3.404013</v>
      </c>
      <c r="E506">
        <f t="shared" si="70"/>
        <v>0.13820548349466122</v>
      </c>
      <c r="F506">
        <f t="shared" si="71"/>
        <v>6.1955259259259259E-2</v>
      </c>
      <c r="G506">
        <f t="shared" si="72"/>
        <v>0.14676804005562422</v>
      </c>
      <c r="I506">
        <v>3.3456039999999998</v>
      </c>
      <c r="J506">
        <v>8.0140989999999999</v>
      </c>
      <c r="L506">
        <f t="shared" si="73"/>
        <v>0.20529888360188164</v>
      </c>
      <c r="M506">
        <f t="shared" si="74"/>
        <v>0.11536565517241379</v>
      </c>
      <c r="N506">
        <f t="shared" si="67"/>
        <v>0.22898332381477784</v>
      </c>
      <c r="P506">
        <v>1.6727920000000001</v>
      </c>
      <c r="Q506">
        <v>4.7241850000000003</v>
      </c>
      <c r="S506">
        <f t="shared" si="68"/>
        <v>0.12275549303356499</v>
      </c>
      <c r="T506">
        <f t="shared" si="75"/>
        <v>5.3615128205128211E-2</v>
      </c>
      <c r="U506">
        <f t="shared" si="69"/>
        <v>0.12933704453044331</v>
      </c>
    </row>
    <row r="507" spans="1:21">
      <c r="A507">
        <v>100.6</v>
      </c>
      <c r="B507">
        <v>1.6761250000000001</v>
      </c>
      <c r="C507">
        <v>3.406199</v>
      </c>
      <c r="E507">
        <f t="shared" si="70"/>
        <v>0.13829423673588542</v>
      </c>
      <c r="F507">
        <f t="shared" si="71"/>
        <v>6.2078703703703705E-2</v>
      </c>
      <c r="G507">
        <f t="shared" si="72"/>
        <v>0.1468793636821423</v>
      </c>
      <c r="I507">
        <v>3.3522289999999999</v>
      </c>
      <c r="J507">
        <v>8.0211640000000006</v>
      </c>
      <c r="L507">
        <f t="shared" si="73"/>
        <v>0.20547986921394454</v>
      </c>
      <c r="M507">
        <f t="shared" si="74"/>
        <v>0.11559410344827586</v>
      </c>
      <c r="N507">
        <f t="shared" si="67"/>
        <v>0.22923213047239946</v>
      </c>
      <c r="P507">
        <v>1.6761250000000001</v>
      </c>
      <c r="Q507">
        <v>4.7281659999999999</v>
      </c>
      <c r="S507">
        <f t="shared" si="68"/>
        <v>0.12285893725045459</v>
      </c>
      <c r="T507">
        <f t="shared" si="75"/>
        <v>5.3721955128205129E-2</v>
      </c>
      <c r="U507">
        <f t="shared" si="69"/>
        <v>0.12945915956452247</v>
      </c>
    </row>
    <row r="508" spans="1:21">
      <c r="A508">
        <v>100.8</v>
      </c>
      <c r="B508">
        <v>1.6794579999999999</v>
      </c>
      <c r="C508">
        <v>3.4083130000000001</v>
      </c>
      <c r="E508">
        <f t="shared" si="70"/>
        <v>0.13838006672305284</v>
      </c>
      <c r="F508">
        <f t="shared" si="71"/>
        <v>6.2202148148148145E-2</v>
      </c>
      <c r="G508">
        <f t="shared" si="72"/>
        <v>0.14698760413411077</v>
      </c>
      <c r="I508">
        <v>3.3588749999999998</v>
      </c>
      <c r="J508">
        <v>8.0284829999999996</v>
      </c>
      <c r="L508">
        <f t="shared" si="73"/>
        <v>0.20566736159818907</v>
      </c>
      <c r="M508">
        <f t="shared" si="74"/>
        <v>0.11582327586206896</v>
      </c>
      <c r="N508">
        <f t="shared" si="67"/>
        <v>0.22948842915640003</v>
      </c>
      <c r="P508">
        <v>1.6794579999999999</v>
      </c>
      <c r="Q508">
        <v>4.7328150000000004</v>
      </c>
      <c r="S508">
        <f t="shared" si="68"/>
        <v>0.12297973910032141</v>
      </c>
      <c r="T508">
        <f t="shared" si="75"/>
        <v>5.3828782051282047E-2</v>
      </c>
      <c r="U508">
        <f t="shared" si="69"/>
        <v>0.12959958867307614</v>
      </c>
    </row>
    <row r="509" spans="1:21">
      <c r="A509">
        <v>101</v>
      </c>
      <c r="B509">
        <v>1.682771</v>
      </c>
      <c r="C509">
        <v>3.4103469999999998</v>
      </c>
      <c r="E509">
        <f t="shared" si="70"/>
        <v>0.13846264865015712</v>
      </c>
      <c r="F509">
        <f t="shared" si="71"/>
        <v>6.2324851851851854E-2</v>
      </c>
      <c r="G509">
        <f t="shared" si="72"/>
        <v>0.14709231271429316</v>
      </c>
      <c r="I509">
        <v>3.365583</v>
      </c>
      <c r="J509">
        <v>8.0393080000000001</v>
      </c>
      <c r="L509">
        <f t="shared" si="73"/>
        <v>0.20594466793231228</v>
      </c>
      <c r="M509">
        <f t="shared" si="74"/>
        <v>0.11605458620689656</v>
      </c>
      <c r="N509">
        <f t="shared" si="67"/>
        <v>0.22984549115071348</v>
      </c>
      <c r="P509">
        <v>1.6827920000000001</v>
      </c>
      <c r="Q509">
        <v>4.7368920000000001</v>
      </c>
      <c r="S509">
        <f t="shared" si="68"/>
        <v>0.12308567782733945</v>
      </c>
      <c r="T509">
        <f t="shared" si="75"/>
        <v>5.393564102564103E-2</v>
      </c>
      <c r="U509">
        <f t="shared" si="69"/>
        <v>0.12972438276203255</v>
      </c>
    </row>
    <row r="510" spans="1:21">
      <c r="A510">
        <v>101.2</v>
      </c>
      <c r="B510">
        <v>1.686104</v>
      </c>
      <c r="C510">
        <v>3.4130889999999998</v>
      </c>
      <c r="E510">
        <f t="shared" si="70"/>
        <v>0.1385739759088199</v>
      </c>
      <c r="F510">
        <f t="shared" si="71"/>
        <v>6.24482962962963E-2</v>
      </c>
      <c r="G510">
        <f t="shared" si="72"/>
        <v>0.1472276846153297</v>
      </c>
      <c r="I510">
        <v>3.3722289999999999</v>
      </c>
      <c r="J510">
        <v>8.0470089999999992</v>
      </c>
      <c r="L510">
        <f t="shared" si="73"/>
        <v>0.20614194609204278</v>
      </c>
      <c r="M510">
        <f t="shared" si="74"/>
        <v>0.11628375862068965</v>
      </c>
      <c r="N510">
        <f t="shared" si="67"/>
        <v>0.23011290639300913</v>
      </c>
      <c r="P510">
        <v>1.686104</v>
      </c>
      <c r="Q510">
        <v>4.7412789999999996</v>
      </c>
      <c r="S510">
        <f t="shared" si="68"/>
        <v>0.123199671743314</v>
      </c>
      <c r="T510">
        <f t="shared" si="75"/>
        <v>5.4041794871794877E-2</v>
      </c>
      <c r="U510">
        <f t="shared" si="69"/>
        <v>0.12985760313193864</v>
      </c>
    </row>
    <row r="511" spans="1:21">
      <c r="A511">
        <v>101.4</v>
      </c>
      <c r="B511">
        <v>1.689479</v>
      </c>
      <c r="C511">
        <v>3.4160379999999999</v>
      </c>
      <c r="E511">
        <f t="shared" si="70"/>
        <v>0.13869370752289589</v>
      </c>
      <c r="F511">
        <f t="shared" si="71"/>
        <v>6.2573296296296294E-2</v>
      </c>
      <c r="G511">
        <f t="shared" si="72"/>
        <v>0.14737222997815794</v>
      </c>
      <c r="I511">
        <v>3.3788330000000002</v>
      </c>
      <c r="J511">
        <v>8.0525160000000007</v>
      </c>
      <c r="L511">
        <f t="shared" si="73"/>
        <v>0.20628302008576255</v>
      </c>
      <c r="M511">
        <f t="shared" si="74"/>
        <v>0.11651148275862069</v>
      </c>
      <c r="N511">
        <f t="shared" si="67"/>
        <v>0.23031736062388108</v>
      </c>
      <c r="P511">
        <v>1.689438</v>
      </c>
      <c r="Q511">
        <v>4.7456420000000001</v>
      </c>
      <c r="S511">
        <f t="shared" si="68"/>
        <v>0.12331304203175644</v>
      </c>
      <c r="T511">
        <f t="shared" si="75"/>
        <v>5.4148653846153846E-2</v>
      </c>
      <c r="U511">
        <f t="shared" si="69"/>
        <v>0.12999027725945023</v>
      </c>
    </row>
    <row r="512" spans="1:21">
      <c r="A512">
        <v>101.6</v>
      </c>
      <c r="B512">
        <v>1.6927920000000001</v>
      </c>
      <c r="C512">
        <v>3.418199</v>
      </c>
      <c r="E512">
        <f t="shared" si="70"/>
        <v>0.1387814457453504</v>
      </c>
      <c r="F512">
        <f t="shared" si="71"/>
        <v>6.2696000000000002E-2</v>
      </c>
      <c r="G512">
        <f t="shared" si="72"/>
        <v>0.14748248726780089</v>
      </c>
      <c r="I512">
        <v>3.385583</v>
      </c>
      <c r="J512">
        <v>8.0651519999999994</v>
      </c>
      <c r="L512">
        <f t="shared" si="73"/>
        <v>0.20660671919319726</v>
      </c>
      <c r="M512">
        <f t="shared" si="74"/>
        <v>0.11674424137931035</v>
      </c>
      <c r="N512">
        <f t="shared" si="67"/>
        <v>0.23072686388927527</v>
      </c>
      <c r="P512">
        <v>1.6927920000000001</v>
      </c>
      <c r="Q512">
        <v>4.7504340000000003</v>
      </c>
      <c r="S512">
        <f t="shared" si="68"/>
        <v>0.12343755966233545</v>
      </c>
      <c r="T512">
        <f t="shared" si="75"/>
        <v>5.425615384615385E-2</v>
      </c>
      <c r="U512">
        <f t="shared" si="69"/>
        <v>0.13013480688976892</v>
      </c>
    </row>
    <row r="513" spans="1:21">
      <c r="A513">
        <v>101.8</v>
      </c>
      <c r="B513">
        <v>1.6961250000000001</v>
      </c>
      <c r="C513">
        <v>3.4199480000000002</v>
      </c>
      <c r="E513">
        <f t="shared" si="70"/>
        <v>0.13885245645847993</v>
      </c>
      <c r="F513">
        <f t="shared" si="71"/>
        <v>6.2819444444444442E-2</v>
      </c>
      <c r="G513">
        <f t="shared" si="72"/>
        <v>0.14757509063294807</v>
      </c>
      <c r="I513">
        <v>3.3922289999999999</v>
      </c>
      <c r="J513">
        <v>8.0719790000000007</v>
      </c>
      <c r="L513">
        <f t="shared" si="73"/>
        <v>0.2067816079084914</v>
      </c>
      <c r="M513">
        <f t="shared" si="74"/>
        <v>0.11697341379310344</v>
      </c>
      <c r="N513">
        <f t="shared" si="67"/>
        <v>0.23096955849517467</v>
      </c>
      <c r="P513">
        <v>1.6961459999999999</v>
      </c>
      <c r="Q513">
        <v>4.7551629999999996</v>
      </c>
      <c r="S513">
        <f t="shared" si="68"/>
        <v>0.12356044027064264</v>
      </c>
      <c r="T513">
        <f t="shared" si="75"/>
        <v>5.4363653846153846E-2</v>
      </c>
      <c r="U513">
        <f t="shared" si="69"/>
        <v>0.13027763727459421</v>
      </c>
    </row>
    <row r="514" spans="1:21">
      <c r="A514">
        <v>102</v>
      </c>
      <c r="B514">
        <v>1.6994579999999999</v>
      </c>
      <c r="C514">
        <v>3.4227129999999999</v>
      </c>
      <c r="E514">
        <f t="shared" si="70"/>
        <v>0.13896471753441081</v>
      </c>
      <c r="F514">
        <f t="shared" si="71"/>
        <v>6.2942888888888882E-2</v>
      </c>
      <c r="G514">
        <f t="shared" si="72"/>
        <v>0.14771155830965504</v>
      </c>
      <c r="I514">
        <v>3.398854</v>
      </c>
      <c r="J514">
        <v>8.0787110000000002</v>
      </c>
      <c r="L514">
        <f t="shared" si="73"/>
        <v>0.20695406298852073</v>
      </c>
      <c r="M514">
        <f t="shared" si="74"/>
        <v>0.11720186206896552</v>
      </c>
      <c r="N514">
        <f t="shared" si="67"/>
        <v>0.23120946453351332</v>
      </c>
      <c r="P514">
        <v>1.699479</v>
      </c>
      <c r="Q514">
        <v>4.7590810000000001</v>
      </c>
      <c r="S514">
        <f t="shared" si="68"/>
        <v>0.12366224746526044</v>
      </c>
      <c r="T514">
        <f t="shared" si="75"/>
        <v>5.4470480769230771E-2</v>
      </c>
      <c r="U514">
        <f t="shared" si="69"/>
        <v>0.13039818953769675</v>
      </c>
    </row>
    <row r="515" spans="1:21">
      <c r="A515">
        <v>102.2</v>
      </c>
      <c r="B515">
        <v>1.702771</v>
      </c>
      <c r="C515">
        <v>3.4245489999999998</v>
      </c>
      <c r="E515">
        <f t="shared" si="70"/>
        <v>0.13903926051285895</v>
      </c>
      <c r="F515">
        <f t="shared" si="71"/>
        <v>6.306559259259259E-2</v>
      </c>
      <c r="G515">
        <f t="shared" si="72"/>
        <v>0.14780785387073828</v>
      </c>
      <c r="I515">
        <v>3.4056039999999999</v>
      </c>
      <c r="J515">
        <v>8.0899640000000002</v>
      </c>
      <c r="L515">
        <f t="shared" si="73"/>
        <v>0.20724233348994228</v>
      </c>
      <c r="M515">
        <f t="shared" si="74"/>
        <v>0.11743462068965517</v>
      </c>
      <c r="N515">
        <f t="shared" si="67"/>
        <v>0.23157975831417268</v>
      </c>
      <c r="P515">
        <v>1.702812</v>
      </c>
      <c r="Q515">
        <v>4.7639050000000003</v>
      </c>
      <c r="S515">
        <f t="shared" si="68"/>
        <v>0.12378759659921561</v>
      </c>
      <c r="T515">
        <f t="shared" si="75"/>
        <v>5.4577307692307696E-2</v>
      </c>
      <c r="U515">
        <f t="shared" si="69"/>
        <v>0.13054359034730226</v>
      </c>
    </row>
    <row r="516" spans="1:21">
      <c r="A516">
        <v>102.4</v>
      </c>
      <c r="B516">
        <v>1.7061040000000001</v>
      </c>
      <c r="C516">
        <v>3.4265759999999998</v>
      </c>
      <c r="E516">
        <f t="shared" si="70"/>
        <v>0.13912155823470773</v>
      </c>
      <c r="F516">
        <f t="shared" si="71"/>
        <v>6.3189037037037044E-2</v>
      </c>
      <c r="G516">
        <f t="shared" si="72"/>
        <v>0.14791251553065096</v>
      </c>
      <c r="I516">
        <v>3.4122710000000001</v>
      </c>
      <c r="J516">
        <v>8.0979030000000005</v>
      </c>
      <c r="L516">
        <f t="shared" si="73"/>
        <v>0.20744570854644148</v>
      </c>
      <c r="M516">
        <f t="shared" si="74"/>
        <v>0.11766451724137932</v>
      </c>
      <c r="N516">
        <f t="shared" ref="N516:N579" si="76">L516*(1+M516)</f>
        <v>0.23185470769635438</v>
      </c>
      <c r="P516">
        <v>1.7061040000000001</v>
      </c>
      <c r="Q516">
        <v>4.7672270000000001</v>
      </c>
      <c r="S516">
        <f t="shared" ref="S516:S579" si="77">(Q516*1000/R$3)/1000000000</f>
        <v>0.12387391704345255</v>
      </c>
      <c r="T516">
        <f t="shared" si="75"/>
        <v>5.4682820512820515E-2</v>
      </c>
      <c r="U516">
        <f t="shared" ref="U516:U579" si="78">S516*(1+T516)</f>
        <v>0.13064769221535968</v>
      </c>
    </row>
    <row r="517" spans="1:21">
      <c r="A517">
        <v>102.6</v>
      </c>
      <c r="B517">
        <v>1.7094579999999999</v>
      </c>
      <c r="C517">
        <v>3.4294530000000001</v>
      </c>
      <c r="E517">
        <f t="shared" ref="E517:E580" si="79">(C517*1000/$D$3)/1000000000</f>
        <v>0.13923836659472699</v>
      </c>
      <c r="F517">
        <f t="shared" ref="F517:F580" si="80">B517/27</f>
        <v>6.331325925925925E-2</v>
      </c>
      <c r="G517">
        <f t="shared" ref="G517:G580" si="81">E517*(1+F517)</f>
        <v>0.14805400139777475</v>
      </c>
      <c r="I517">
        <v>3.4188329999999998</v>
      </c>
      <c r="J517">
        <v>8.1035059999999994</v>
      </c>
      <c r="L517">
        <f t="shared" ref="L517:L580" si="82">(J517*1000/K$3)/1000000000</f>
        <v>0.20758924179263938</v>
      </c>
      <c r="M517">
        <f t="shared" ref="M517:M580" si="83">I517/29</f>
        <v>0.11789079310344827</v>
      </c>
      <c r="N517">
        <f t="shared" si="76"/>
        <v>0.23206210214731712</v>
      </c>
      <c r="P517">
        <v>1.709417</v>
      </c>
      <c r="Q517">
        <v>4.7705729999999997</v>
      </c>
      <c r="S517">
        <f t="shared" si="77"/>
        <v>0.12396086111522159</v>
      </c>
      <c r="T517">
        <f t="shared" ref="T517:T580" si="84">P517/31.2</f>
        <v>5.4789006410256413E-2</v>
      </c>
      <c r="U517">
        <f t="shared" si="78"/>
        <v>0.13075255352948437</v>
      </c>
    </row>
    <row r="518" spans="1:21">
      <c r="A518">
        <v>102.8</v>
      </c>
      <c r="B518">
        <v>1.712812</v>
      </c>
      <c r="C518">
        <v>3.431718</v>
      </c>
      <c r="E518">
        <f t="shared" si="79"/>
        <v>0.13933032729526351</v>
      </c>
      <c r="F518">
        <f t="shared" si="80"/>
        <v>6.3437481481481484E-2</v>
      </c>
      <c r="G518">
        <f t="shared" si="81"/>
        <v>0.14816909235286554</v>
      </c>
      <c r="I518">
        <v>3.4256039999999999</v>
      </c>
      <c r="J518">
        <v>8.1153870000000001</v>
      </c>
      <c r="L518">
        <f t="shared" si="82"/>
        <v>0.20789359990402209</v>
      </c>
      <c r="M518">
        <f t="shared" si="83"/>
        <v>0.11812427586206896</v>
      </c>
      <c r="N518">
        <f t="shared" si="76"/>
        <v>0.23245088084904336</v>
      </c>
      <c r="P518">
        <v>1.7127920000000001</v>
      </c>
      <c r="Q518">
        <v>4.7762070000000003</v>
      </c>
      <c r="S518">
        <f t="shared" si="77"/>
        <v>0.12410725767838565</v>
      </c>
      <c r="T518">
        <f t="shared" si="84"/>
        <v>5.4897179487179489E-2</v>
      </c>
      <c r="U518">
        <f t="shared" si="78"/>
        <v>0.13092039607881764</v>
      </c>
    </row>
    <row r="519" spans="1:21">
      <c r="A519">
        <v>103</v>
      </c>
      <c r="B519">
        <v>1.7161249999999999</v>
      </c>
      <c r="C519">
        <v>3.4343159999999999</v>
      </c>
      <c r="E519">
        <f t="shared" si="79"/>
        <v>0.13943580804581265</v>
      </c>
      <c r="F519">
        <f t="shared" si="80"/>
        <v>6.3560185185185178E-2</v>
      </c>
      <c r="G519">
        <f t="shared" si="81"/>
        <v>0.14829837382665045</v>
      </c>
      <c r="I519">
        <v>3.432229</v>
      </c>
      <c r="J519">
        <v>8.122897</v>
      </c>
      <c r="L519">
        <f t="shared" si="82"/>
        <v>0.20808598517600962</v>
      </c>
      <c r="M519">
        <f t="shared" si="83"/>
        <v>0.11835272413793103</v>
      </c>
      <c r="N519">
        <f t="shared" si="76"/>
        <v>0.23271352837651549</v>
      </c>
      <c r="P519">
        <v>1.7161249999999999</v>
      </c>
      <c r="Q519">
        <v>4.7810550000000003</v>
      </c>
      <c r="S519">
        <f t="shared" si="77"/>
        <v>0.12423323043987292</v>
      </c>
      <c r="T519">
        <f t="shared" si="84"/>
        <v>5.5004006410256406E-2</v>
      </c>
      <c r="U519">
        <f t="shared" si="78"/>
        <v>0.13106655584335455</v>
      </c>
    </row>
    <row r="520" spans="1:21">
      <c r="A520">
        <v>103.2</v>
      </c>
      <c r="B520">
        <v>1.7194579999999999</v>
      </c>
      <c r="C520">
        <v>3.4361600000000001</v>
      </c>
      <c r="E520">
        <f t="shared" si="79"/>
        <v>0.13951067583026713</v>
      </c>
      <c r="F520">
        <f t="shared" si="80"/>
        <v>6.3683629629629632E-2</v>
      </c>
      <c r="G520">
        <f t="shared" si="81"/>
        <v>0.1483952220392212</v>
      </c>
      <c r="I520">
        <v>3.4388540000000001</v>
      </c>
      <c r="J520">
        <v>8.1299539999999997</v>
      </c>
      <c r="L520">
        <f t="shared" si="82"/>
        <v>0.20826676585036596</v>
      </c>
      <c r="M520">
        <f t="shared" si="83"/>
        <v>0.11858117241379311</v>
      </c>
      <c r="N520">
        <f t="shared" si="76"/>
        <v>0.23296328311973127</v>
      </c>
      <c r="P520">
        <v>1.7194579999999999</v>
      </c>
      <c r="Q520">
        <v>4.784878</v>
      </c>
      <c r="S520">
        <f t="shared" si="77"/>
        <v>0.12433256910884274</v>
      </c>
      <c r="T520">
        <f t="shared" si="84"/>
        <v>5.5110833333333331E-2</v>
      </c>
      <c r="U520">
        <f t="shared" si="78"/>
        <v>0.13118464060290533</v>
      </c>
    </row>
    <row r="521" spans="1:21">
      <c r="A521">
        <v>103.4</v>
      </c>
      <c r="B521">
        <v>1.7227710000000001</v>
      </c>
      <c r="C521">
        <v>3.4379559999999998</v>
      </c>
      <c r="E521">
        <f t="shared" si="79"/>
        <v>0.13958359477868368</v>
      </c>
      <c r="F521">
        <f t="shared" si="80"/>
        <v>6.380633333333334E-2</v>
      </c>
      <c r="G521">
        <f t="shared" si="81"/>
        <v>0.14848991215499729</v>
      </c>
      <c r="I521">
        <v>3.4455830000000001</v>
      </c>
      <c r="J521">
        <v>8.1402780000000003</v>
      </c>
      <c r="L521">
        <f t="shared" si="82"/>
        <v>0.20853123796061893</v>
      </c>
      <c r="M521">
        <f t="shared" si="83"/>
        <v>0.11881320689655173</v>
      </c>
      <c r="N521">
        <f t="shared" si="76"/>
        <v>0.23330750308082801</v>
      </c>
      <c r="P521">
        <v>1.7227920000000001</v>
      </c>
      <c r="Q521">
        <v>4.7895110000000001</v>
      </c>
      <c r="S521">
        <f t="shared" si="77"/>
        <v>0.1244529552070215</v>
      </c>
      <c r="T521">
        <f t="shared" si="84"/>
        <v>5.5217692307692315E-2</v>
      </c>
      <c r="U521">
        <f t="shared" si="78"/>
        <v>0.13132496019442583</v>
      </c>
    </row>
    <row r="522" spans="1:21">
      <c r="A522">
        <v>103.6</v>
      </c>
      <c r="B522">
        <v>1.726083</v>
      </c>
      <c r="C522">
        <v>3.4400780000000002</v>
      </c>
      <c r="E522">
        <f t="shared" si="79"/>
        <v>0.13966974957185743</v>
      </c>
      <c r="F522">
        <f t="shared" si="80"/>
        <v>6.3929E-2</v>
      </c>
      <c r="G522">
        <f t="shared" si="81"/>
        <v>0.14859869699223668</v>
      </c>
      <c r="I522">
        <v>3.4522499999999998</v>
      </c>
      <c r="J522">
        <v>8.1488689999999995</v>
      </c>
      <c r="L522">
        <f t="shared" si="82"/>
        <v>0.20875131544019879</v>
      </c>
      <c r="M522">
        <f t="shared" si="83"/>
        <v>0.11904310344827586</v>
      </c>
      <c r="N522">
        <f t="shared" si="76"/>
        <v>0.23360171987911005</v>
      </c>
      <c r="P522">
        <v>1.7261040000000001</v>
      </c>
      <c r="Q522">
        <v>4.7932540000000001</v>
      </c>
      <c r="S522">
        <f t="shared" si="77"/>
        <v>0.12455021511755096</v>
      </c>
      <c r="T522">
        <f t="shared" si="84"/>
        <v>5.5323846153846161E-2</v>
      </c>
      <c r="U522">
        <f t="shared" si="78"/>
        <v>0.13144081205714278</v>
      </c>
    </row>
    <row r="523" spans="1:21">
      <c r="A523">
        <v>103.8</v>
      </c>
      <c r="B523">
        <v>1.7294579999999999</v>
      </c>
      <c r="C523">
        <v>3.4430740000000002</v>
      </c>
      <c r="E523">
        <f t="shared" si="79"/>
        <v>0.13979138942122055</v>
      </c>
      <c r="F523">
        <f t="shared" si="80"/>
        <v>6.4054E-2</v>
      </c>
      <c r="G523">
        <f t="shared" si="81"/>
        <v>0.1487455870792074</v>
      </c>
      <c r="I523">
        <v>3.4588540000000001</v>
      </c>
      <c r="J523">
        <v>8.1559419999999996</v>
      </c>
      <c r="L523">
        <f t="shared" si="82"/>
        <v>0.20893250598996815</v>
      </c>
      <c r="M523">
        <f t="shared" si="83"/>
        <v>0.1192708275862069</v>
      </c>
      <c r="N523">
        <f t="shared" si="76"/>
        <v>0.23385205888905178</v>
      </c>
      <c r="P523">
        <v>1.7294369999999999</v>
      </c>
      <c r="Q523">
        <v>4.797212</v>
      </c>
      <c r="S523">
        <f t="shared" si="77"/>
        <v>0.12465306169138897</v>
      </c>
      <c r="T523">
        <f t="shared" si="84"/>
        <v>5.5430673076923072E-2</v>
      </c>
      <c r="U523">
        <f t="shared" si="78"/>
        <v>0.1315626648020419</v>
      </c>
    </row>
    <row r="524" spans="1:21">
      <c r="A524">
        <v>104</v>
      </c>
      <c r="B524">
        <v>1.7327920000000001</v>
      </c>
      <c r="C524">
        <v>3.445681</v>
      </c>
      <c r="E524">
        <f t="shared" si="79"/>
        <v>0.13989723557852679</v>
      </c>
      <c r="F524">
        <f t="shared" si="80"/>
        <v>6.4177481481481488E-2</v>
      </c>
      <c r="G524">
        <f t="shared" si="81"/>
        <v>0.14887548782417814</v>
      </c>
      <c r="I524">
        <v>3.4656039999999999</v>
      </c>
      <c r="J524">
        <v>8.1657489999999999</v>
      </c>
      <c r="L524">
        <f t="shared" si="82"/>
        <v>0.20918373400093779</v>
      </c>
      <c r="M524">
        <f t="shared" si="83"/>
        <v>0.11950358620689655</v>
      </c>
      <c r="N524">
        <f t="shared" si="76"/>
        <v>0.23418194039019935</v>
      </c>
      <c r="P524">
        <v>1.7327710000000001</v>
      </c>
      <c r="Q524">
        <v>4.8021640000000003</v>
      </c>
      <c r="S524">
        <f t="shared" si="77"/>
        <v>0.12478173683884874</v>
      </c>
      <c r="T524">
        <f t="shared" si="84"/>
        <v>5.5537532051282056E-2</v>
      </c>
      <c r="U524">
        <f t="shared" si="78"/>
        <v>0.13171180654795095</v>
      </c>
    </row>
    <row r="525" spans="1:21">
      <c r="A525">
        <v>104.2</v>
      </c>
      <c r="B525">
        <v>1.7361249999999999</v>
      </c>
      <c r="C525">
        <v>3.4476200000000001</v>
      </c>
      <c r="E525">
        <f t="shared" si="79"/>
        <v>0.13997596043430621</v>
      </c>
      <c r="F525">
        <f t="shared" si="80"/>
        <v>6.4300925925925928E-2</v>
      </c>
      <c r="G525">
        <f t="shared" si="81"/>
        <v>0.14897654429760288</v>
      </c>
      <c r="I525">
        <v>3.4722499999999998</v>
      </c>
      <c r="J525">
        <v>8.1735530000000001</v>
      </c>
      <c r="L525">
        <f t="shared" si="82"/>
        <v>0.20938365073363963</v>
      </c>
      <c r="M525">
        <f t="shared" si="83"/>
        <v>0.11973275862068965</v>
      </c>
      <c r="N525">
        <f t="shared" si="76"/>
        <v>0.23445373284604926</v>
      </c>
      <c r="P525">
        <v>1.736146</v>
      </c>
      <c r="Q525">
        <v>4.8072809999999997</v>
      </c>
      <c r="S525">
        <f t="shared" si="77"/>
        <v>0.12491469942559176</v>
      </c>
      <c r="T525">
        <f t="shared" si="84"/>
        <v>5.5645705128205131E-2</v>
      </c>
      <c r="U525">
        <f t="shared" si="78"/>
        <v>0.1318656659560066</v>
      </c>
    </row>
    <row r="526" spans="1:21">
      <c r="A526">
        <v>104.4</v>
      </c>
      <c r="B526">
        <v>1.7394579999999999</v>
      </c>
      <c r="C526">
        <v>3.4495990000000001</v>
      </c>
      <c r="E526">
        <f t="shared" si="79"/>
        <v>0.14005630932011712</v>
      </c>
      <c r="F526">
        <f t="shared" si="80"/>
        <v>6.4424370370370368E-2</v>
      </c>
      <c r="G526">
        <f t="shared" si="81"/>
        <v>0.1490793488644635</v>
      </c>
      <c r="I526">
        <v>3.4788749999999999</v>
      </c>
      <c r="J526">
        <v>8.1814370000000007</v>
      </c>
      <c r="L526">
        <f t="shared" si="82"/>
        <v>0.2095856168434066</v>
      </c>
      <c r="M526">
        <f t="shared" si="83"/>
        <v>0.11996120689655172</v>
      </c>
      <c r="N526">
        <f t="shared" si="76"/>
        <v>0.23472776038809989</v>
      </c>
      <c r="P526">
        <v>1.7394579999999999</v>
      </c>
      <c r="Q526">
        <v>4.8112469999999998</v>
      </c>
      <c r="S526">
        <f t="shared" si="77"/>
        <v>0.12501775387527381</v>
      </c>
      <c r="T526">
        <f t="shared" si="84"/>
        <v>5.5751858974358977E-2</v>
      </c>
      <c r="U526">
        <f t="shared" si="78"/>
        <v>0.13198772605861919</v>
      </c>
    </row>
    <row r="527" spans="1:21">
      <c r="A527">
        <v>104.6</v>
      </c>
      <c r="B527">
        <v>1.7427919999999999</v>
      </c>
      <c r="C527">
        <v>3.4514670000000001</v>
      </c>
      <c r="E527">
        <f t="shared" si="79"/>
        <v>0.14013215152259048</v>
      </c>
      <c r="F527">
        <f t="shared" si="80"/>
        <v>6.4547851851851842E-2</v>
      </c>
      <c r="G527">
        <f t="shared" si="81"/>
        <v>0.1491773808787519</v>
      </c>
      <c r="I527">
        <v>3.4855830000000001</v>
      </c>
      <c r="J527">
        <v>8.1897020000000005</v>
      </c>
      <c r="L527">
        <f t="shared" si="82"/>
        <v>0.20979734311144616</v>
      </c>
      <c r="M527">
        <f t="shared" si="83"/>
        <v>0.12019251724137932</v>
      </c>
      <c r="N527">
        <f t="shared" si="76"/>
        <v>0.23501341389056424</v>
      </c>
      <c r="P527">
        <v>1.7427919999999999</v>
      </c>
      <c r="Q527">
        <v>4.8148629999999999</v>
      </c>
      <c r="S527">
        <f t="shared" si="77"/>
        <v>0.12511171375677915</v>
      </c>
      <c r="T527">
        <f t="shared" si="84"/>
        <v>5.5858717948717947E-2</v>
      </c>
      <c r="U527">
        <f t="shared" si="78"/>
        <v>0.13210029368759982</v>
      </c>
    </row>
    <row r="528" spans="1:21">
      <c r="A528">
        <v>104.8</v>
      </c>
      <c r="B528">
        <v>1.7461040000000001</v>
      </c>
      <c r="C528">
        <v>3.4535650000000002</v>
      </c>
      <c r="E528">
        <f t="shared" si="79"/>
        <v>0.14021733189774527</v>
      </c>
      <c r="F528">
        <f t="shared" si="80"/>
        <v>6.4670518518518516E-2</v>
      </c>
      <c r="G528">
        <f t="shared" si="81"/>
        <v>0.14928525945685567</v>
      </c>
      <c r="I528">
        <v>3.4922710000000001</v>
      </c>
      <c r="J528">
        <v>8.1985709999999994</v>
      </c>
      <c r="L528">
        <f t="shared" si="82"/>
        <v>0.21002454217632729</v>
      </c>
      <c r="M528">
        <f t="shared" si="83"/>
        <v>0.12042313793103449</v>
      </c>
      <c r="N528">
        <f t="shared" si="76"/>
        <v>0.23531635658772954</v>
      </c>
      <c r="P528">
        <v>1.7461249999999999</v>
      </c>
      <c r="Q528">
        <v>4.8196950000000003</v>
      </c>
      <c r="S528">
        <f t="shared" si="77"/>
        <v>0.12523727076657837</v>
      </c>
      <c r="T528">
        <f t="shared" si="84"/>
        <v>5.5965544871794871E-2</v>
      </c>
      <c r="U528">
        <f t="shared" si="78"/>
        <v>0.13224624286328643</v>
      </c>
    </row>
    <row r="529" spans="1:21">
      <c r="A529">
        <v>105</v>
      </c>
      <c r="B529">
        <v>1.749458</v>
      </c>
      <c r="C529">
        <v>3.4564889999999999</v>
      </c>
      <c r="E529">
        <f t="shared" si="79"/>
        <v>0.14033604849305159</v>
      </c>
      <c r="F529">
        <f t="shared" si="80"/>
        <v>6.4794740740740736E-2</v>
      </c>
      <c r="G529">
        <f t="shared" si="81"/>
        <v>0.14942908637173888</v>
      </c>
      <c r="I529">
        <v>3.498875</v>
      </c>
      <c r="J529">
        <v>8.2061930000000007</v>
      </c>
      <c r="L529">
        <f t="shared" si="82"/>
        <v>0.21021979657620604</v>
      </c>
      <c r="M529">
        <f t="shared" si="83"/>
        <v>0.12065086206896551</v>
      </c>
      <c r="N529">
        <f t="shared" si="76"/>
        <v>0.23558299625708787</v>
      </c>
      <c r="P529">
        <v>1.7494369999999999</v>
      </c>
      <c r="Q529">
        <v>4.8226589999999998</v>
      </c>
      <c r="S529">
        <f t="shared" si="77"/>
        <v>0.12531428876679457</v>
      </c>
      <c r="T529">
        <f t="shared" si="84"/>
        <v>5.6071698717948718E-2</v>
      </c>
      <c r="U529">
        <f t="shared" si="78"/>
        <v>0.1323408738115803</v>
      </c>
    </row>
    <row r="530" spans="1:21">
      <c r="A530">
        <v>105.2</v>
      </c>
      <c r="B530">
        <v>1.752813</v>
      </c>
      <c r="C530">
        <v>3.4585949999999999</v>
      </c>
      <c r="E530">
        <f t="shared" si="79"/>
        <v>0.14042155367421269</v>
      </c>
      <c r="F530">
        <f t="shared" si="80"/>
        <v>6.4919000000000004E-2</v>
      </c>
      <c r="G530">
        <f t="shared" si="81"/>
        <v>0.14953758051718891</v>
      </c>
      <c r="I530">
        <v>3.505563</v>
      </c>
      <c r="J530">
        <v>8.2139570000000006</v>
      </c>
      <c r="L530">
        <f t="shared" si="82"/>
        <v>0.2104186886203753</v>
      </c>
      <c r="M530">
        <f t="shared" si="83"/>
        <v>0.12088148275862069</v>
      </c>
      <c r="N530">
        <f t="shared" si="76"/>
        <v>0.23585441170093077</v>
      </c>
      <c r="P530">
        <v>1.7527710000000001</v>
      </c>
      <c r="Q530">
        <v>4.8271740000000003</v>
      </c>
      <c r="S530">
        <f t="shared" si="77"/>
        <v>0.12543160869627373</v>
      </c>
      <c r="T530">
        <f t="shared" si="84"/>
        <v>5.6178557692307694E-2</v>
      </c>
      <c r="U530">
        <f t="shared" si="78"/>
        <v>0.13247817556185632</v>
      </c>
    </row>
    <row r="531" spans="1:21">
      <c r="A531">
        <v>105.4</v>
      </c>
      <c r="B531">
        <v>1.756146</v>
      </c>
      <c r="C531">
        <v>3.4609000000000001</v>
      </c>
      <c r="E531">
        <f t="shared" si="79"/>
        <v>0.14051513840478078</v>
      </c>
      <c r="F531">
        <f t="shared" si="80"/>
        <v>6.5042444444444444E-2</v>
      </c>
      <c r="G531">
        <f t="shared" si="81"/>
        <v>0.14965458648807714</v>
      </c>
      <c r="I531">
        <v>3.5122499999999999</v>
      </c>
      <c r="J531">
        <v>8.2241610000000005</v>
      </c>
      <c r="L531">
        <f t="shared" si="82"/>
        <v>0.21068008666503055</v>
      </c>
      <c r="M531">
        <f t="shared" si="83"/>
        <v>0.12111206896551724</v>
      </c>
      <c r="N531">
        <f t="shared" si="76"/>
        <v>0.23619598785086687</v>
      </c>
      <c r="P531">
        <v>1.756146</v>
      </c>
      <c r="Q531">
        <v>4.8326330000000004</v>
      </c>
      <c r="S531">
        <f t="shared" si="77"/>
        <v>0.12557345797534947</v>
      </c>
      <c r="T531">
        <f t="shared" si="84"/>
        <v>5.6286730769230769E-2</v>
      </c>
      <c r="U531">
        <f t="shared" si="78"/>
        <v>0.13264157739616927</v>
      </c>
    </row>
    <row r="532" spans="1:21">
      <c r="A532">
        <v>105.6</v>
      </c>
      <c r="B532">
        <v>1.759458</v>
      </c>
      <c r="C532">
        <v>3.462958</v>
      </c>
      <c r="E532">
        <f t="shared" si="79"/>
        <v>0.140598694749904</v>
      </c>
      <c r="F532">
        <f t="shared" si="80"/>
        <v>6.5165111111111104E-2</v>
      </c>
      <c r="G532">
        <f t="shared" si="81"/>
        <v>0.1497608243153587</v>
      </c>
      <c r="I532">
        <v>3.5189170000000001</v>
      </c>
      <c r="J532">
        <v>8.2318230000000003</v>
      </c>
      <c r="L532">
        <f t="shared" si="82"/>
        <v>0.21087636575344182</v>
      </c>
      <c r="M532">
        <f t="shared" si="83"/>
        <v>0.12134196551724138</v>
      </c>
      <c r="N532">
        <f t="shared" si="76"/>
        <v>0.23646451845509714</v>
      </c>
      <c r="P532">
        <v>1.759458</v>
      </c>
      <c r="Q532">
        <v>4.8367740000000001</v>
      </c>
      <c r="S532">
        <f t="shared" si="77"/>
        <v>0.12568105970911983</v>
      </c>
      <c r="T532">
        <f t="shared" si="84"/>
        <v>5.6392884615384616E-2</v>
      </c>
      <c r="U532">
        <f t="shared" si="78"/>
        <v>0.13276857720763549</v>
      </c>
    </row>
    <row r="533" spans="1:21">
      <c r="A533">
        <v>105.8</v>
      </c>
      <c r="B533">
        <v>1.7627919999999999</v>
      </c>
      <c r="C533">
        <v>3.4647939999999999</v>
      </c>
      <c r="E533">
        <f t="shared" si="79"/>
        <v>0.14067323772835216</v>
      </c>
      <c r="F533">
        <f t="shared" si="80"/>
        <v>6.5288592592592593E-2</v>
      </c>
      <c r="G533">
        <f t="shared" si="81"/>
        <v>0.14985759543507948</v>
      </c>
      <c r="I533">
        <v>3.525563</v>
      </c>
      <c r="J533">
        <v>8.2382989999999996</v>
      </c>
      <c r="L533">
        <f t="shared" si="82"/>
        <v>0.21104226282686273</v>
      </c>
      <c r="M533">
        <f t="shared" si="83"/>
        <v>0.12157113793103448</v>
      </c>
      <c r="N533">
        <f t="shared" si="76"/>
        <v>0.23669891087026487</v>
      </c>
      <c r="P533">
        <v>1.7627919999999999</v>
      </c>
      <c r="Q533">
        <v>4.8407239999999998</v>
      </c>
      <c r="S533">
        <f t="shared" si="77"/>
        <v>0.12578369840711379</v>
      </c>
      <c r="T533">
        <f t="shared" si="84"/>
        <v>5.6499743589743585E-2</v>
      </c>
      <c r="U533">
        <f t="shared" si="78"/>
        <v>0.13289044511488535</v>
      </c>
    </row>
    <row r="534" spans="1:21">
      <c r="A534">
        <v>106</v>
      </c>
      <c r="B534">
        <v>1.7661039999999999</v>
      </c>
      <c r="C534">
        <v>3.4659779999999998</v>
      </c>
      <c r="E534">
        <f t="shared" si="79"/>
        <v>0.14072130901728599</v>
      </c>
      <c r="F534">
        <f t="shared" si="80"/>
        <v>6.5411259259259252E-2</v>
      </c>
      <c r="G534">
        <f t="shared" si="81"/>
        <v>0.14992606704471803</v>
      </c>
      <c r="I534">
        <v>3.5322499999999999</v>
      </c>
      <c r="J534">
        <v>8.2494499999999995</v>
      </c>
      <c r="L534">
        <f t="shared" si="82"/>
        <v>0.21132792037252626</v>
      </c>
      <c r="M534">
        <f t="shared" si="83"/>
        <v>0.12180172413793103</v>
      </c>
      <c r="N534">
        <f t="shared" si="76"/>
        <v>0.23706802543238337</v>
      </c>
      <c r="P534">
        <v>1.7661249999999999</v>
      </c>
      <c r="Q534">
        <v>4.8446100000000003</v>
      </c>
      <c r="S534">
        <f t="shared" si="77"/>
        <v>0.12588467409835544</v>
      </c>
      <c r="T534">
        <f t="shared" si="84"/>
        <v>5.660657051282051E-2</v>
      </c>
      <c r="U534">
        <f t="shared" si="78"/>
        <v>0.13301057377918743</v>
      </c>
    </row>
    <row r="535" spans="1:21">
      <c r="A535">
        <v>106.2</v>
      </c>
      <c r="B535">
        <v>1.7694369999999999</v>
      </c>
      <c r="C535">
        <v>3.4685290000000002</v>
      </c>
      <c r="E535">
        <f t="shared" si="79"/>
        <v>0.14082488153254813</v>
      </c>
      <c r="F535">
        <f t="shared" si="80"/>
        <v>6.5534703703703706E-2</v>
      </c>
      <c r="G535">
        <f t="shared" si="81"/>
        <v>0.15005379841789285</v>
      </c>
      <c r="I535">
        <v>3.5389170000000001</v>
      </c>
      <c r="J535">
        <v>8.2567450000000004</v>
      </c>
      <c r="L535">
        <f t="shared" si="82"/>
        <v>0.21151479794365138</v>
      </c>
      <c r="M535">
        <f t="shared" si="83"/>
        <v>0.12203162068965517</v>
      </c>
      <c r="N535">
        <f t="shared" si="76"/>
        <v>0.23732629153656012</v>
      </c>
      <c r="P535">
        <v>1.7694369999999999</v>
      </c>
      <c r="Q535">
        <v>4.8482019999999997</v>
      </c>
      <c r="S535">
        <f t="shared" si="77"/>
        <v>0.12597801035232864</v>
      </c>
      <c r="T535">
        <f t="shared" si="84"/>
        <v>5.6712724358974356E-2</v>
      </c>
      <c r="U535">
        <f t="shared" si="78"/>
        <v>0.13312256652873228</v>
      </c>
    </row>
    <row r="536" spans="1:21">
      <c r="A536">
        <v>106.4</v>
      </c>
      <c r="B536">
        <v>1.7728120000000001</v>
      </c>
      <c r="C536">
        <v>3.4723359999999999</v>
      </c>
      <c r="E536">
        <f t="shared" si="79"/>
        <v>0.14097944859080089</v>
      </c>
      <c r="F536">
        <f t="shared" si="80"/>
        <v>6.5659703703703706E-2</v>
      </c>
      <c r="G536">
        <f t="shared" si="81"/>
        <v>0.15023611741358439</v>
      </c>
      <c r="I536">
        <v>3.5455000000000001</v>
      </c>
      <c r="J536">
        <v>8.2619500000000006</v>
      </c>
      <c r="L536">
        <f t="shared" si="82"/>
        <v>0.21164813553895032</v>
      </c>
      <c r="M536">
        <f t="shared" si="83"/>
        <v>0.12225862068965518</v>
      </c>
      <c r="N536">
        <f t="shared" si="76"/>
        <v>0.23752394466147958</v>
      </c>
      <c r="P536">
        <v>1.7727710000000001</v>
      </c>
      <c r="Q536">
        <v>4.8521039999999998</v>
      </c>
      <c r="S536">
        <f t="shared" si="77"/>
        <v>0.12607940179525837</v>
      </c>
      <c r="T536">
        <f t="shared" si="84"/>
        <v>5.681958333333334E-2</v>
      </c>
      <c r="U536">
        <f t="shared" si="78"/>
        <v>0.13324318087218087</v>
      </c>
    </row>
    <row r="537" spans="1:21">
      <c r="A537">
        <v>106.6</v>
      </c>
      <c r="B537">
        <v>1.776125</v>
      </c>
      <c r="C537">
        <v>3.4737749999999998</v>
      </c>
      <c r="E537">
        <f t="shared" si="79"/>
        <v>0.1410378730711859</v>
      </c>
      <c r="F537">
        <f t="shared" si="80"/>
        <v>6.5782407407407401E-2</v>
      </c>
      <c r="G537">
        <f t="shared" si="81"/>
        <v>0.15031568389742886</v>
      </c>
      <c r="I537">
        <v>3.5522499999999999</v>
      </c>
      <c r="J537">
        <v>8.2741810000000005</v>
      </c>
      <c r="L537">
        <f t="shared" si="82"/>
        <v>0.21196145967499289</v>
      </c>
      <c r="M537">
        <f t="shared" si="83"/>
        <v>0.12249137931034483</v>
      </c>
      <c r="N537">
        <f t="shared" si="76"/>
        <v>0.23792491123121678</v>
      </c>
      <c r="P537">
        <v>1.776125</v>
      </c>
      <c r="Q537">
        <v>4.8571910000000003</v>
      </c>
      <c r="S537">
        <f t="shared" si="77"/>
        <v>0.12621158484758632</v>
      </c>
      <c r="T537">
        <f t="shared" si="84"/>
        <v>5.6927083333333336E-2</v>
      </c>
      <c r="U537">
        <f t="shared" si="78"/>
        <v>0.13339644225583694</v>
      </c>
    </row>
    <row r="538" spans="1:21">
      <c r="A538">
        <v>106.8</v>
      </c>
      <c r="B538">
        <v>1.779458</v>
      </c>
      <c r="C538">
        <v>3.4752689999999999</v>
      </c>
      <c r="E538">
        <f t="shared" si="79"/>
        <v>0.14109853059286429</v>
      </c>
      <c r="F538">
        <f t="shared" si="80"/>
        <v>6.5905851851851854E-2</v>
      </c>
      <c r="G538">
        <f t="shared" si="81"/>
        <v>0.15039774944663159</v>
      </c>
      <c r="I538">
        <v>3.5588959999999998</v>
      </c>
      <c r="J538">
        <v>8.2810959999999998</v>
      </c>
      <c r="L538">
        <f t="shared" si="82"/>
        <v>0.21213860270505863</v>
      </c>
      <c r="M538">
        <f t="shared" si="83"/>
        <v>0.12272055172413793</v>
      </c>
      <c r="N538">
        <f t="shared" si="76"/>
        <v>0.23817236907101111</v>
      </c>
      <c r="P538">
        <v>1.779479</v>
      </c>
      <c r="Q538">
        <v>4.8614259999999998</v>
      </c>
      <c r="S538">
        <f t="shared" si="77"/>
        <v>0.12632162912252412</v>
      </c>
      <c r="T538">
        <f t="shared" si="84"/>
        <v>5.7034583333333333E-2</v>
      </c>
      <c r="U538">
        <f t="shared" si="78"/>
        <v>0.13352633060551516</v>
      </c>
    </row>
    <row r="539" spans="1:21">
      <c r="A539">
        <v>107</v>
      </c>
      <c r="B539">
        <v>1.7827919999999999</v>
      </c>
      <c r="C539">
        <v>3.4779629999999999</v>
      </c>
      <c r="E539">
        <f t="shared" si="79"/>
        <v>0.14120790901548916</v>
      </c>
      <c r="F539">
        <f t="shared" si="80"/>
        <v>6.6029333333333329E-2</v>
      </c>
      <c r="G539">
        <f t="shared" si="81"/>
        <v>0.1505317731091759</v>
      </c>
      <c r="I539">
        <v>3.5655000000000001</v>
      </c>
      <c r="J539">
        <v>8.287509</v>
      </c>
      <c r="L539">
        <f t="shared" si="82"/>
        <v>0.21230288589404081</v>
      </c>
      <c r="M539">
        <f t="shared" si="83"/>
        <v>0.12294827586206897</v>
      </c>
      <c r="N539">
        <f t="shared" si="76"/>
        <v>0.23840515967525469</v>
      </c>
      <c r="P539">
        <v>1.7827919999999999</v>
      </c>
      <c r="Q539">
        <v>4.8655350000000004</v>
      </c>
      <c r="S539">
        <f t="shared" si="77"/>
        <v>0.12642839935291836</v>
      </c>
      <c r="T539">
        <f t="shared" si="84"/>
        <v>5.7140769230769231E-2</v>
      </c>
      <c r="U539">
        <f t="shared" si="78"/>
        <v>0.13365261534455899</v>
      </c>
    </row>
    <row r="540" spans="1:21">
      <c r="A540">
        <v>107.2</v>
      </c>
      <c r="B540">
        <v>1.7861039999999999</v>
      </c>
      <c r="C540">
        <v>3.4799500000000001</v>
      </c>
      <c r="E540">
        <f t="shared" si="79"/>
        <v>0.14128858270730643</v>
      </c>
      <c r="F540">
        <f t="shared" si="80"/>
        <v>6.6152000000000002E-2</v>
      </c>
      <c r="G540">
        <f t="shared" si="81"/>
        <v>0.15063510503056016</v>
      </c>
      <c r="I540">
        <v>3.5722499999999999</v>
      </c>
      <c r="J540">
        <v>8.2985159999999993</v>
      </c>
      <c r="L540">
        <f t="shared" si="82"/>
        <v>0.21258485456098714</v>
      </c>
      <c r="M540">
        <f t="shared" si="83"/>
        <v>0.12318103448275862</v>
      </c>
      <c r="N540">
        <f t="shared" si="76"/>
        <v>0.23877127686117633</v>
      </c>
      <c r="P540">
        <v>1.786146</v>
      </c>
      <c r="Q540">
        <v>4.8695649999999997</v>
      </c>
      <c r="S540">
        <f t="shared" si="77"/>
        <v>0.12653311680935267</v>
      </c>
      <c r="T540">
        <f t="shared" si="84"/>
        <v>5.7248269230769235E-2</v>
      </c>
      <c r="U540">
        <f t="shared" si="78"/>
        <v>0.13377691874706285</v>
      </c>
    </row>
    <row r="541" spans="1:21">
      <c r="A541">
        <v>107.4</v>
      </c>
      <c r="B541">
        <v>1.7894380000000001</v>
      </c>
      <c r="C541">
        <v>3.4818730000000002</v>
      </c>
      <c r="E541">
        <f t="shared" si="79"/>
        <v>0.1413666579510732</v>
      </c>
      <c r="F541">
        <f t="shared" si="80"/>
        <v>6.6275481481481491E-2</v>
      </c>
      <c r="G541">
        <f t="shared" si="81"/>
        <v>0.15073580127220848</v>
      </c>
      <c r="I541">
        <v>3.5789170000000001</v>
      </c>
      <c r="J541">
        <v>8.3064630000000008</v>
      </c>
      <c r="L541">
        <f t="shared" si="82"/>
        <v>0.21278843455519292</v>
      </c>
      <c r="M541">
        <f t="shared" si="83"/>
        <v>0.12341093103448277</v>
      </c>
      <c r="N541">
        <f t="shared" si="76"/>
        <v>0.23904885337701939</v>
      </c>
      <c r="P541">
        <v>1.7894380000000001</v>
      </c>
      <c r="Q541">
        <v>4.8729979999999999</v>
      </c>
      <c r="S541">
        <f t="shared" si="77"/>
        <v>0.12662232153092565</v>
      </c>
      <c r="T541">
        <f t="shared" si="84"/>
        <v>5.7353782051282054E-2</v>
      </c>
      <c r="U541">
        <f t="shared" si="78"/>
        <v>0.13388459056283769</v>
      </c>
    </row>
    <row r="542" spans="1:21">
      <c r="A542">
        <v>107.6</v>
      </c>
      <c r="B542">
        <v>1.7927919999999999</v>
      </c>
      <c r="C542">
        <v>3.4850840000000001</v>
      </c>
      <c r="E542">
        <f t="shared" si="79"/>
        <v>0.1414970269618559</v>
      </c>
      <c r="F542">
        <f t="shared" si="80"/>
        <v>6.6399703703703697E-2</v>
      </c>
      <c r="G542">
        <f t="shared" si="81"/>
        <v>0.1508923876270781</v>
      </c>
      <c r="I542">
        <v>3.585521</v>
      </c>
      <c r="J542">
        <v>8.3123280000000008</v>
      </c>
      <c r="L542">
        <f t="shared" si="82"/>
        <v>0.21293867951127904</v>
      </c>
      <c r="M542">
        <f t="shared" si="83"/>
        <v>0.12363865517241379</v>
      </c>
      <c r="N542">
        <f t="shared" si="76"/>
        <v>0.2392661314802432</v>
      </c>
      <c r="P542">
        <v>1.7927500000000001</v>
      </c>
      <c r="Q542">
        <v>4.8767329999999998</v>
      </c>
      <c r="S542">
        <f t="shared" si="77"/>
        <v>0.12671937356561108</v>
      </c>
      <c r="T542">
        <f t="shared" si="84"/>
        <v>5.74599358974359E-2</v>
      </c>
      <c r="U542">
        <f t="shared" si="78"/>
        <v>0.13400066064765434</v>
      </c>
    </row>
    <row r="543" spans="1:21">
      <c r="A543">
        <v>107.8</v>
      </c>
      <c r="B543">
        <v>1.796125</v>
      </c>
      <c r="C543">
        <v>3.487206</v>
      </c>
      <c r="E543">
        <f t="shared" si="79"/>
        <v>0.1415831817550296</v>
      </c>
      <c r="F543">
        <f t="shared" si="80"/>
        <v>6.6523148148148151E-2</v>
      </c>
      <c r="G543">
        <f t="shared" si="81"/>
        <v>0.15100174073020561</v>
      </c>
      <c r="I543">
        <v>3.5922710000000002</v>
      </c>
      <c r="J543">
        <v>8.3239479999999997</v>
      </c>
      <c r="L543">
        <f t="shared" si="82"/>
        <v>0.2132363515299868</v>
      </c>
      <c r="M543">
        <f t="shared" si="83"/>
        <v>0.12387141379310346</v>
      </c>
      <c r="N543">
        <f t="shared" si="76"/>
        <v>0.23965023986608944</v>
      </c>
      <c r="P543">
        <v>1.796125</v>
      </c>
      <c r="Q543">
        <v>4.8818429999999999</v>
      </c>
      <c r="S543">
        <f t="shared" si="77"/>
        <v>0.12685215426099061</v>
      </c>
      <c r="T543">
        <f t="shared" si="84"/>
        <v>5.7568108974358975E-2</v>
      </c>
      <c r="U543">
        <f t="shared" si="78"/>
        <v>0.13415479290111951</v>
      </c>
    </row>
    <row r="544" spans="1:21">
      <c r="A544">
        <v>108</v>
      </c>
      <c r="B544">
        <v>1.799458</v>
      </c>
      <c r="C544">
        <v>3.4882390000000001</v>
      </c>
      <c r="E544">
        <f t="shared" si="79"/>
        <v>0.14162512233059435</v>
      </c>
      <c r="F544">
        <f t="shared" si="80"/>
        <v>6.6646592592592591E-2</v>
      </c>
      <c r="G544">
        <f t="shared" si="81"/>
        <v>0.15106395415943755</v>
      </c>
      <c r="I544">
        <v>3.598938</v>
      </c>
      <c r="J544">
        <v>8.3308859999999996</v>
      </c>
      <c r="L544">
        <f t="shared" si="82"/>
        <v>0.2134140837559588</v>
      </c>
      <c r="M544">
        <f t="shared" si="83"/>
        <v>0.12410131034482759</v>
      </c>
      <c r="N544">
        <f t="shared" si="76"/>
        <v>0.23989905119611407</v>
      </c>
      <c r="P544">
        <v>1.799458</v>
      </c>
      <c r="Q544">
        <v>4.8866269999999998</v>
      </c>
      <c r="S544">
        <f t="shared" si="77"/>
        <v>0.12697646401572554</v>
      </c>
      <c r="T544">
        <f t="shared" si="84"/>
        <v>5.76749358974359E-2</v>
      </c>
      <c r="U544">
        <f t="shared" si="78"/>
        <v>0.13429982343831559</v>
      </c>
    </row>
    <row r="545" spans="1:21">
      <c r="A545">
        <v>108.2</v>
      </c>
      <c r="B545">
        <v>1.802792</v>
      </c>
      <c r="C545">
        <v>3.4908769999999998</v>
      </c>
      <c r="E545">
        <f t="shared" si="79"/>
        <v>0.14173222711117509</v>
      </c>
      <c r="F545">
        <f t="shared" si="80"/>
        <v>6.6770074074074079E-2</v>
      </c>
      <c r="G545">
        <f t="shared" si="81"/>
        <v>0.15119569841407171</v>
      </c>
      <c r="I545">
        <v>3.605521</v>
      </c>
      <c r="J545">
        <v>8.3373790000000003</v>
      </c>
      <c r="L545">
        <f t="shared" si="82"/>
        <v>0.21358041632200608</v>
      </c>
      <c r="M545">
        <f t="shared" si="83"/>
        <v>0.12432831034482758</v>
      </c>
      <c r="N545">
        <f t="shared" si="76"/>
        <v>0.24013450860606594</v>
      </c>
      <c r="P545">
        <v>1.802792</v>
      </c>
      <c r="Q545">
        <v>4.8906879999999999</v>
      </c>
      <c r="S545">
        <f t="shared" si="77"/>
        <v>0.12708198699105555</v>
      </c>
      <c r="T545">
        <f t="shared" si="84"/>
        <v>5.778179487179487E-2</v>
      </c>
      <c r="U545">
        <f t="shared" si="78"/>
        <v>0.13442501229527284</v>
      </c>
    </row>
    <row r="546" spans="1:21">
      <c r="A546">
        <v>108.4</v>
      </c>
      <c r="B546">
        <v>1.8061039999999999</v>
      </c>
      <c r="C546">
        <v>3.4927290000000002</v>
      </c>
      <c r="E546">
        <f t="shared" si="79"/>
        <v>0.14180741970163588</v>
      </c>
      <c r="F546">
        <f t="shared" si="80"/>
        <v>6.6892740740740739E-2</v>
      </c>
      <c r="G546">
        <f t="shared" si="81"/>
        <v>0.15129330666285082</v>
      </c>
      <c r="I546">
        <v>3.6122709999999998</v>
      </c>
      <c r="J546">
        <v>8.3470110000000002</v>
      </c>
      <c r="L546">
        <f t="shared" si="82"/>
        <v>0.21382716132064575</v>
      </c>
      <c r="M546">
        <f t="shared" si="83"/>
        <v>0.12456106896551723</v>
      </c>
      <c r="N546">
        <f t="shared" si="76"/>
        <v>0.24046170110860748</v>
      </c>
      <c r="P546">
        <v>1.806125</v>
      </c>
      <c r="Q546">
        <v>4.8945030000000003</v>
      </c>
      <c r="S546">
        <f t="shared" si="77"/>
        <v>0.1271811177841814</v>
      </c>
      <c r="T546">
        <f t="shared" si="84"/>
        <v>5.7888621794871795E-2</v>
      </c>
      <c r="U546">
        <f t="shared" si="78"/>
        <v>0.1345434574110389</v>
      </c>
    </row>
    <row r="547" spans="1:21">
      <c r="A547">
        <v>108.6</v>
      </c>
      <c r="B547">
        <v>1.8094170000000001</v>
      </c>
      <c r="C547">
        <v>3.4945650000000001</v>
      </c>
      <c r="E547">
        <f t="shared" si="79"/>
        <v>0.14188196268008399</v>
      </c>
      <c r="F547">
        <f t="shared" si="80"/>
        <v>6.7015444444444447E-2</v>
      </c>
      <c r="G547">
        <f t="shared" si="81"/>
        <v>0.15139024546773988</v>
      </c>
      <c r="I547">
        <v>3.6189170000000002</v>
      </c>
      <c r="J547">
        <v>8.3549740000000003</v>
      </c>
      <c r="L547">
        <f t="shared" si="82"/>
        <v>0.2140311511902645</v>
      </c>
      <c r="M547">
        <f t="shared" si="83"/>
        <v>0.12479024137931036</v>
      </c>
      <c r="N547">
        <f t="shared" si="76"/>
        <v>0.24074015020998926</v>
      </c>
      <c r="P547">
        <v>1.8094380000000001</v>
      </c>
      <c r="Q547">
        <v>4.8985320000000003</v>
      </c>
      <c r="S547">
        <f t="shared" si="77"/>
        <v>0.12728580925613522</v>
      </c>
      <c r="T547">
        <f t="shared" si="84"/>
        <v>5.79948076923077E-2</v>
      </c>
      <c r="U547">
        <f t="shared" si="78"/>
        <v>0.13466772528590457</v>
      </c>
    </row>
    <row r="548" spans="1:21">
      <c r="A548">
        <v>108.8</v>
      </c>
      <c r="B548">
        <v>1.8128120000000001</v>
      </c>
      <c r="C548">
        <v>3.4975930000000002</v>
      </c>
      <c r="E548">
        <f t="shared" si="79"/>
        <v>0.14200490175347233</v>
      </c>
      <c r="F548">
        <f t="shared" si="80"/>
        <v>6.7141185185185193E-2</v>
      </c>
      <c r="G548">
        <f t="shared" si="81"/>
        <v>0.15153927915930626</v>
      </c>
      <c r="I548">
        <v>3.6255000000000002</v>
      </c>
      <c r="J548">
        <v>8.3615139999999997</v>
      </c>
      <c r="L548">
        <f t="shared" si="82"/>
        <v>0.21419868776533751</v>
      </c>
      <c r="M548">
        <f t="shared" si="83"/>
        <v>0.12501724137931036</v>
      </c>
      <c r="N548">
        <f t="shared" si="76"/>
        <v>0.24097721681682827</v>
      </c>
      <c r="P548">
        <v>1.8127709999999999</v>
      </c>
      <c r="Q548">
        <v>4.9027520000000004</v>
      </c>
      <c r="S548">
        <f t="shared" si="77"/>
        <v>0.12739546376386546</v>
      </c>
      <c r="T548">
        <f t="shared" si="84"/>
        <v>5.8101634615384611E-2</v>
      </c>
      <c r="U548">
        <f t="shared" si="78"/>
        <v>0.13479734845113103</v>
      </c>
    </row>
    <row r="549" spans="1:21">
      <c r="A549">
        <v>109</v>
      </c>
      <c r="B549">
        <v>1.816146</v>
      </c>
      <c r="C549">
        <v>3.49973</v>
      </c>
      <c r="E549">
        <f t="shared" si="79"/>
        <v>0.14209166555790789</v>
      </c>
      <c r="F549">
        <f t="shared" si="80"/>
        <v>6.7264666666666667E-2</v>
      </c>
      <c r="G549">
        <f t="shared" si="81"/>
        <v>0.15164941407777205</v>
      </c>
      <c r="I549">
        <v>3.63225</v>
      </c>
      <c r="J549">
        <v>8.3711939999999991</v>
      </c>
      <c r="L549">
        <f t="shared" si="82"/>
        <v>0.21444666239021629</v>
      </c>
      <c r="M549">
        <f t="shared" si="83"/>
        <v>0.12525</v>
      </c>
      <c r="N549">
        <f t="shared" si="76"/>
        <v>0.24130610685459089</v>
      </c>
      <c r="P549">
        <v>1.816125</v>
      </c>
      <c r="Q549">
        <v>4.9068209999999999</v>
      </c>
      <c r="S549">
        <f t="shared" si="77"/>
        <v>0.12750119461503948</v>
      </c>
      <c r="T549">
        <f t="shared" si="84"/>
        <v>5.8209134615384614E-2</v>
      </c>
      <c r="U549">
        <f t="shared" si="78"/>
        <v>0.13492292881600865</v>
      </c>
    </row>
    <row r="550" spans="1:21">
      <c r="A550">
        <v>109.2</v>
      </c>
      <c r="B550">
        <v>1.819458</v>
      </c>
      <c r="C550">
        <v>3.501328</v>
      </c>
      <c r="E550">
        <f t="shared" si="79"/>
        <v>0.1421565455576683</v>
      </c>
      <c r="F550">
        <f t="shared" si="80"/>
        <v>6.7387333333333341E-2</v>
      </c>
      <c r="G550">
        <f t="shared" si="81"/>
        <v>0.15173609607867805</v>
      </c>
      <c r="I550">
        <v>3.6388959999999999</v>
      </c>
      <c r="J550">
        <v>8.3797619999999995</v>
      </c>
      <c r="L550">
        <f t="shared" si="82"/>
        <v>0.21466615067388994</v>
      </c>
      <c r="M550">
        <f t="shared" si="83"/>
        <v>0.12547917241379311</v>
      </c>
      <c r="N550">
        <f t="shared" si="76"/>
        <v>0.24160228160570427</v>
      </c>
      <c r="P550">
        <v>1.8194790000000001</v>
      </c>
      <c r="Q550">
        <v>4.9115180000000001</v>
      </c>
      <c r="S550">
        <f t="shared" si="77"/>
        <v>0.12762324371997052</v>
      </c>
      <c r="T550">
        <f t="shared" si="84"/>
        <v>5.8316634615384617E-2</v>
      </c>
      <c r="U550">
        <f t="shared" si="78"/>
        <v>0.13506580179241823</v>
      </c>
    </row>
    <row r="551" spans="1:21">
      <c r="A551">
        <v>109.4</v>
      </c>
      <c r="B551">
        <v>1.822792</v>
      </c>
      <c r="C551">
        <v>3.5034890000000001</v>
      </c>
      <c r="E551">
        <f t="shared" si="79"/>
        <v>0.1422442837801228</v>
      </c>
      <c r="F551">
        <f t="shared" si="80"/>
        <v>6.7510814814814815E-2</v>
      </c>
      <c r="G551">
        <f t="shared" si="81"/>
        <v>0.15184731128086865</v>
      </c>
      <c r="I551">
        <v>3.645521</v>
      </c>
      <c r="J551">
        <v>8.3868430000000007</v>
      </c>
      <c r="L551">
        <f t="shared" si="82"/>
        <v>0.21484754616136587</v>
      </c>
      <c r="M551">
        <f t="shared" si="83"/>
        <v>0.12570762068965519</v>
      </c>
      <c r="N551">
        <f t="shared" si="76"/>
        <v>0.24185552000032204</v>
      </c>
      <c r="P551">
        <v>1.822792</v>
      </c>
      <c r="Q551">
        <v>4.9155389999999999</v>
      </c>
      <c r="S551">
        <f t="shared" si="77"/>
        <v>0.12772772731608031</v>
      </c>
      <c r="T551">
        <f t="shared" si="84"/>
        <v>5.8422820512820516E-2</v>
      </c>
      <c r="U551">
        <f t="shared" si="78"/>
        <v>0.13518994140357815</v>
      </c>
    </row>
    <row r="552" spans="1:21">
      <c r="A552">
        <v>109.6</v>
      </c>
      <c r="B552">
        <v>1.826125</v>
      </c>
      <c r="C552">
        <v>3.5051510000000001</v>
      </c>
      <c r="E552">
        <f t="shared" si="79"/>
        <v>0.14231176222793371</v>
      </c>
      <c r="F552">
        <f t="shared" si="80"/>
        <v>6.7634259259259255E-2</v>
      </c>
      <c r="G552">
        <f t="shared" si="81"/>
        <v>0.15193691285009986</v>
      </c>
      <c r="I552">
        <v>3.6522709999999998</v>
      </c>
      <c r="J552">
        <v>8.3951550000000008</v>
      </c>
      <c r="L552">
        <f t="shared" si="82"/>
        <v>0.21506047643843118</v>
      </c>
      <c r="M552">
        <f t="shared" si="83"/>
        <v>0.12594037931034482</v>
      </c>
      <c r="N552">
        <f t="shared" si="76"/>
        <v>0.24214527441575068</v>
      </c>
      <c r="P552">
        <v>1.826125</v>
      </c>
      <c r="Q552">
        <v>4.9195289999999998</v>
      </c>
      <c r="S552">
        <f t="shared" si="77"/>
        <v>0.12783140539329446</v>
      </c>
      <c r="T552">
        <f t="shared" si="84"/>
        <v>5.852964743589744E-2</v>
      </c>
      <c r="U552">
        <f t="shared" si="78"/>
        <v>0.13531333248219926</v>
      </c>
    </row>
    <row r="553" spans="1:21">
      <c r="A553">
        <v>109.8</v>
      </c>
      <c r="B553">
        <v>1.829437</v>
      </c>
      <c r="C553">
        <v>3.5071129999999999</v>
      </c>
      <c r="E553">
        <f t="shared" si="79"/>
        <v>0.14239142090098122</v>
      </c>
      <c r="F553">
        <f t="shared" si="80"/>
        <v>6.7756925925925929E-2</v>
      </c>
      <c r="G553">
        <f t="shared" si="81"/>
        <v>0.15203942585945635</v>
      </c>
      <c r="I553">
        <v>3.6589170000000002</v>
      </c>
      <c r="J553">
        <v>8.4043899999999994</v>
      </c>
      <c r="L553">
        <f t="shared" si="82"/>
        <v>0.21529705140338523</v>
      </c>
      <c r="M553">
        <f t="shared" si="83"/>
        <v>0.12616955172413793</v>
      </c>
      <c r="N553">
        <f t="shared" si="76"/>
        <v>0.24246098386647902</v>
      </c>
      <c r="P553">
        <v>1.829458</v>
      </c>
      <c r="Q553">
        <v>4.9236930000000001</v>
      </c>
      <c r="S553">
        <f t="shared" si="77"/>
        <v>0.12793960477011646</v>
      </c>
      <c r="T553">
        <f t="shared" si="84"/>
        <v>5.8636474358974358E-2</v>
      </c>
      <c r="U553">
        <f t="shared" si="78"/>
        <v>0.13544153212471671</v>
      </c>
    </row>
    <row r="554" spans="1:21">
      <c r="A554">
        <v>110</v>
      </c>
      <c r="B554">
        <v>1.832792</v>
      </c>
      <c r="C554">
        <v>3.509951</v>
      </c>
      <c r="E554">
        <f t="shared" si="79"/>
        <v>0.14250664583171971</v>
      </c>
      <c r="F554">
        <f t="shared" si="80"/>
        <v>6.7881185185185183E-2</v>
      </c>
      <c r="G554">
        <f t="shared" si="81"/>
        <v>0.15218016584754229</v>
      </c>
      <c r="I554">
        <v>3.6655419999999999</v>
      </c>
      <c r="J554">
        <v>8.4112960000000001</v>
      </c>
      <c r="L554">
        <f t="shared" si="82"/>
        <v>0.21547396387853118</v>
      </c>
      <c r="M554">
        <f t="shared" si="83"/>
        <v>0.12639799999999998</v>
      </c>
      <c r="N554">
        <f t="shared" si="76"/>
        <v>0.24270944196484978</v>
      </c>
      <c r="P554">
        <v>1.8327500000000001</v>
      </c>
      <c r="Q554">
        <v>4.9270630000000004</v>
      </c>
      <c r="S554">
        <f t="shared" si="77"/>
        <v>0.12802717246941764</v>
      </c>
      <c r="T554">
        <f t="shared" si="84"/>
        <v>5.8741987179487185E-2</v>
      </c>
      <c r="U554">
        <f t="shared" si="78"/>
        <v>0.13554774299324215</v>
      </c>
    </row>
    <row r="555" spans="1:21">
      <c r="A555">
        <v>110.2</v>
      </c>
      <c r="B555">
        <v>1.8361460000000001</v>
      </c>
      <c r="C555">
        <v>3.5123509999999998</v>
      </c>
      <c r="E555">
        <f t="shared" si="79"/>
        <v>0.14260408763361265</v>
      </c>
      <c r="F555">
        <f t="shared" si="80"/>
        <v>6.8005407407407403E-2</v>
      </c>
      <c r="G555">
        <f t="shared" si="81"/>
        <v>0.15230193671109812</v>
      </c>
      <c r="I555">
        <v>3.6722079999999999</v>
      </c>
      <c r="J555">
        <v>8.4179560000000002</v>
      </c>
      <c r="L555">
        <f t="shared" si="82"/>
        <v>0.21564457451920188</v>
      </c>
      <c r="M555">
        <f t="shared" si="83"/>
        <v>0.12662786206896551</v>
      </c>
      <c r="N555">
        <f t="shared" si="76"/>
        <v>0.24295118595734014</v>
      </c>
      <c r="P555">
        <v>1.836104</v>
      </c>
      <c r="Q555">
        <v>4.931235</v>
      </c>
      <c r="S555">
        <f t="shared" si="77"/>
        <v>0.12813557972208364</v>
      </c>
      <c r="T555">
        <f t="shared" si="84"/>
        <v>5.8849487179487181E-2</v>
      </c>
      <c r="U555">
        <f t="shared" si="78"/>
        <v>0.13567629287817456</v>
      </c>
    </row>
    <row r="556" spans="1:21">
      <c r="A556">
        <v>110.4</v>
      </c>
      <c r="B556">
        <v>1.8394790000000001</v>
      </c>
      <c r="C556">
        <v>3.513614</v>
      </c>
      <c r="E556">
        <f t="shared" si="79"/>
        <v>0.14265536638185886</v>
      </c>
      <c r="F556">
        <f t="shared" si="80"/>
        <v>6.8128851851851857E-2</v>
      </c>
      <c r="G556">
        <f t="shared" si="81"/>
        <v>0.15237431270396018</v>
      </c>
      <c r="I556">
        <v>3.6789170000000002</v>
      </c>
      <c r="J556">
        <v>8.4286139999999996</v>
      </c>
      <c r="L556">
        <f t="shared" si="82"/>
        <v>0.21591760277870164</v>
      </c>
      <c r="M556">
        <f t="shared" si="83"/>
        <v>0.12685920689655172</v>
      </c>
      <c r="N556">
        <f t="shared" si="76"/>
        <v>0.24330873862221242</v>
      </c>
      <c r="P556">
        <v>1.839458</v>
      </c>
      <c r="Q556">
        <v>4.9364720000000002</v>
      </c>
      <c r="S556">
        <f t="shared" si="77"/>
        <v>0.12827166044648727</v>
      </c>
      <c r="T556">
        <f t="shared" si="84"/>
        <v>5.8956987179487184E-2</v>
      </c>
      <c r="U556">
        <f t="shared" si="78"/>
        <v>0.13583417108692236</v>
      </c>
    </row>
    <row r="557" spans="1:21">
      <c r="A557">
        <v>110.6</v>
      </c>
      <c r="B557">
        <v>1.842813</v>
      </c>
      <c r="C557">
        <v>3.5162049999999998</v>
      </c>
      <c r="E557">
        <f t="shared" si="79"/>
        <v>0.1427605629271525</v>
      </c>
      <c r="F557">
        <f t="shared" si="80"/>
        <v>6.8252333333333332E-2</v>
      </c>
      <c r="G557">
        <f t="shared" si="81"/>
        <v>0.15250430445491084</v>
      </c>
      <c r="I557">
        <v>3.685562</v>
      </c>
      <c r="J557">
        <v>8.4362510000000004</v>
      </c>
      <c r="L557">
        <f t="shared" si="82"/>
        <v>0.21611324143678007</v>
      </c>
      <c r="M557">
        <f t="shared" si="83"/>
        <v>0.12708834482758621</v>
      </c>
      <c r="N557">
        <f t="shared" si="76"/>
        <v>0.24357871558630495</v>
      </c>
      <c r="P557">
        <v>1.842813</v>
      </c>
      <c r="Q557">
        <v>4.940518</v>
      </c>
      <c r="S557">
        <f t="shared" si="77"/>
        <v>0.12837679365460972</v>
      </c>
      <c r="T557">
        <f t="shared" si="84"/>
        <v>5.9064519230769233E-2</v>
      </c>
      <c r="U557">
        <f t="shared" si="78"/>
        <v>0.13595930725220692</v>
      </c>
    </row>
    <row r="558" spans="1:21">
      <c r="A558">
        <v>110.8</v>
      </c>
      <c r="B558">
        <v>1.846125</v>
      </c>
      <c r="C558">
        <v>3.5172539999999999</v>
      </c>
      <c r="E558">
        <f t="shared" si="79"/>
        <v>0.14280315311472991</v>
      </c>
      <c r="F558">
        <f t="shared" si="80"/>
        <v>6.8375000000000005E-2</v>
      </c>
      <c r="G558">
        <f t="shared" si="81"/>
        <v>0.15256731870894957</v>
      </c>
      <c r="I558">
        <v>3.6922079999999999</v>
      </c>
      <c r="J558">
        <v>8.4426240000000004</v>
      </c>
      <c r="L558">
        <f t="shared" si="82"/>
        <v>0.21627649993722969</v>
      </c>
      <c r="M558">
        <f t="shared" si="83"/>
        <v>0.1273175172413793</v>
      </c>
      <c r="N558">
        <f t="shared" si="76"/>
        <v>0.24381228694689308</v>
      </c>
      <c r="P558">
        <v>1.846125</v>
      </c>
      <c r="Q558">
        <v>4.9444439999999998</v>
      </c>
      <c r="S558">
        <f t="shared" si="77"/>
        <v>0.12847880872507153</v>
      </c>
      <c r="T558">
        <f t="shared" si="84"/>
        <v>5.9170673076923079E-2</v>
      </c>
      <c r="U558">
        <f t="shared" si="78"/>
        <v>0.13608098631345528</v>
      </c>
    </row>
    <row r="559" spans="1:21">
      <c r="A559">
        <v>111</v>
      </c>
      <c r="B559">
        <v>1.8494170000000001</v>
      </c>
      <c r="C559">
        <v>3.5188359999999999</v>
      </c>
      <c r="E559">
        <f t="shared" si="79"/>
        <v>0.14286738350247771</v>
      </c>
      <c r="F559">
        <f t="shared" si="80"/>
        <v>6.8496925925925933E-2</v>
      </c>
      <c r="G559">
        <f t="shared" si="81"/>
        <v>0.15265336008747776</v>
      </c>
      <c r="I559">
        <v>3.698896</v>
      </c>
      <c r="J559">
        <v>8.4528680000000005</v>
      </c>
      <c r="L559">
        <f t="shared" si="82"/>
        <v>0.21653892267041752</v>
      </c>
      <c r="M559">
        <f t="shared" si="83"/>
        <v>0.12754813793103448</v>
      </c>
      <c r="N559">
        <f t="shared" si="76"/>
        <v>0.24415805904662158</v>
      </c>
      <c r="P559">
        <v>1.849458</v>
      </c>
      <c r="Q559">
        <v>4.9483300000000003</v>
      </c>
      <c r="S559">
        <f t="shared" si="77"/>
        <v>0.12857978441631321</v>
      </c>
      <c r="T559">
        <f t="shared" si="84"/>
        <v>5.9277500000000004E-2</v>
      </c>
      <c r="U559">
        <f t="shared" si="78"/>
        <v>0.13620167258705124</v>
      </c>
    </row>
    <row r="560" spans="1:21">
      <c r="A560">
        <v>111.2</v>
      </c>
      <c r="B560">
        <v>1.8527709999999999</v>
      </c>
      <c r="C560">
        <v>3.521522</v>
      </c>
      <c r="E560">
        <f t="shared" si="79"/>
        <v>0.14297643711909627</v>
      </c>
      <c r="F560">
        <f t="shared" si="80"/>
        <v>6.8621148148148139E-2</v>
      </c>
      <c r="G560">
        <f t="shared" si="81"/>
        <v>0.15278764439234019</v>
      </c>
      <c r="I560">
        <v>3.705562</v>
      </c>
      <c r="J560">
        <v>8.4610149999999997</v>
      </c>
      <c r="L560">
        <f t="shared" si="82"/>
        <v>0.21674762610728601</v>
      </c>
      <c r="M560">
        <f t="shared" si="83"/>
        <v>0.127778</v>
      </c>
      <c r="N560">
        <f t="shared" si="76"/>
        <v>0.24444320427602279</v>
      </c>
      <c r="P560">
        <v>1.8527709999999999</v>
      </c>
      <c r="Q560">
        <v>4.9521839999999999</v>
      </c>
      <c r="S560">
        <f t="shared" si="77"/>
        <v>0.12867992860417871</v>
      </c>
      <c r="T560">
        <f t="shared" si="84"/>
        <v>5.9383685897435895E-2</v>
      </c>
      <c r="U560">
        <f t="shared" si="78"/>
        <v>0.13632141706571374</v>
      </c>
    </row>
    <row r="561" spans="1:21">
      <c r="A561">
        <v>111.4</v>
      </c>
      <c r="B561">
        <v>1.8561460000000001</v>
      </c>
      <c r="C561">
        <v>3.5241370000000001</v>
      </c>
      <c r="E561">
        <f t="shared" si="79"/>
        <v>0.14308260808240889</v>
      </c>
      <c r="F561">
        <f t="shared" si="80"/>
        <v>6.8746148148148153E-2</v>
      </c>
      <c r="G561">
        <f t="shared" si="81"/>
        <v>0.15291898625506559</v>
      </c>
      <c r="I561">
        <v>3.7121879999999998</v>
      </c>
      <c r="J561">
        <v>8.4666409999999992</v>
      </c>
      <c r="L561">
        <f t="shared" si="82"/>
        <v>0.21689174854939011</v>
      </c>
      <c r="M561">
        <f t="shared" si="83"/>
        <v>0.12800648275862067</v>
      </c>
      <c r="N561">
        <f t="shared" si="76"/>
        <v>0.24465529842056472</v>
      </c>
      <c r="P561">
        <v>1.856104</v>
      </c>
      <c r="Q561">
        <v>4.956213</v>
      </c>
      <c r="S561">
        <f t="shared" si="77"/>
        <v>0.12878462007613253</v>
      </c>
      <c r="T561">
        <f t="shared" si="84"/>
        <v>5.949051282051282E-2</v>
      </c>
      <c r="U561">
        <f t="shared" si="78"/>
        <v>0.13644608316785656</v>
      </c>
    </row>
    <row r="562" spans="1:21">
      <c r="A562">
        <v>111.6</v>
      </c>
      <c r="B562">
        <v>1.8594580000000001</v>
      </c>
      <c r="C562">
        <v>3.5265369999999998</v>
      </c>
      <c r="E562">
        <f t="shared" si="79"/>
        <v>0.14318004988430186</v>
      </c>
      <c r="F562">
        <f t="shared" si="80"/>
        <v>6.8868814814814813E-2</v>
      </c>
      <c r="G562">
        <f t="shared" si="81"/>
        <v>0.15304069022495981</v>
      </c>
      <c r="I562">
        <v>3.7189369999999999</v>
      </c>
      <c r="J562">
        <v>8.4784749999999995</v>
      </c>
      <c r="L562">
        <f t="shared" si="82"/>
        <v>0.21719490265174707</v>
      </c>
      <c r="M562">
        <f t="shared" si="83"/>
        <v>0.12823920689655172</v>
      </c>
      <c r="N562">
        <f t="shared" si="76"/>
        <v>0.24504780470978085</v>
      </c>
      <c r="P562">
        <v>1.8594580000000001</v>
      </c>
      <c r="Q562">
        <v>4.9610219999999998</v>
      </c>
      <c r="S562">
        <f t="shared" si="77"/>
        <v>0.12890957944288012</v>
      </c>
      <c r="T562">
        <f t="shared" si="84"/>
        <v>5.9598012820512823E-2</v>
      </c>
      <c r="U562">
        <f t="shared" si="78"/>
        <v>0.13659233421120381</v>
      </c>
    </row>
    <row r="563" spans="1:21">
      <c r="A563">
        <v>111.8</v>
      </c>
      <c r="B563">
        <v>1.862792</v>
      </c>
      <c r="C563">
        <v>3.5279509999999998</v>
      </c>
      <c r="E563">
        <f t="shared" si="79"/>
        <v>0.14323745934591717</v>
      </c>
      <c r="F563">
        <f t="shared" si="80"/>
        <v>6.8992296296296302E-2</v>
      </c>
      <c r="G563">
        <f t="shared" si="81"/>
        <v>0.15311974058183939</v>
      </c>
      <c r="I563">
        <v>3.7256040000000001</v>
      </c>
      <c r="J563">
        <v>8.4845469999999992</v>
      </c>
      <c r="L563">
        <f t="shared" si="82"/>
        <v>0.21735045037098918</v>
      </c>
      <c r="M563">
        <f t="shared" si="83"/>
        <v>0.12846910344827586</v>
      </c>
      <c r="N563">
        <f t="shared" si="76"/>
        <v>0.24527326786422915</v>
      </c>
      <c r="P563">
        <v>1.862792</v>
      </c>
      <c r="Q563">
        <v>4.9649400000000004</v>
      </c>
      <c r="S563">
        <f t="shared" si="77"/>
        <v>0.12901138663749792</v>
      </c>
      <c r="T563">
        <f t="shared" si="84"/>
        <v>5.9704871794871793E-2</v>
      </c>
      <c r="U563">
        <f t="shared" si="78"/>
        <v>0.13671399493676836</v>
      </c>
    </row>
    <row r="564" spans="1:21">
      <c r="A564">
        <v>112</v>
      </c>
      <c r="B564">
        <v>1.866125</v>
      </c>
      <c r="C564">
        <v>3.5300180000000001</v>
      </c>
      <c r="E564">
        <f t="shared" si="79"/>
        <v>0.14332138109779752</v>
      </c>
      <c r="F564">
        <f t="shared" si="80"/>
        <v>6.9115740740740741E-2</v>
      </c>
      <c r="G564">
        <f t="shared" si="81"/>
        <v>0.1532271445163578</v>
      </c>
      <c r="I564">
        <v>3.732208</v>
      </c>
      <c r="J564">
        <v>8.4906020000000009</v>
      </c>
      <c r="L564">
        <f t="shared" si="82"/>
        <v>0.21750556259760501</v>
      </c>
      <c r="M564">
        <f t="shared" si="83"/>
        <v>0.1286968275862069</v>
      </c>
      <c r="N564">
        <f t="shared" si="76"/>
        <v>0.24549783848626988</v>
      </c>
      <c r="P564">
        <v>1.866125</v>
      </c>
      <c r="Q564">
        <v>4.9686269999999997</v>
      </c>
      <c r="S564">
        <f t="shared" si="77"/>
        <v>0.1291071914171191</v>
      </c>
      <c r="T564">
        <f t="shared" si="84"/>
        <v>5.9811698717948718E-2</v>
      </c>
      <c r="U564">
        <f t="shared" si="78"/>
        <v>0.13682931185248035</v>
      </c>
    </row>
    <row r="565" spans="1:21">
      <c r="A565">
        <v>112.2</v>
      </c>
      <c r="B565">
        <v>1.869437</v>
      </c>
      <c r="C565">
        <v>3.5319090000000002</v>
      </c>
      <c r="E565">
        <f t="shared" si="79"/>
        <v>0.143398157117539</v>
      </c>
      <c r="F565">
        <f t="shared" si="80"/>
        <v>6.9238407407407401E-2</v>
      </c>
      <c r="G565">
        <f t="shared" si="81"/>
        <v>0.15332681714151461</v>
      </c>
      <c r="I565">
        <v>3.7389579999999998</v>
      </c>
      <c r="J565">
        <v>8.5008859999999995</v>
      </c>
      <c r="L565">
        <f t="shared" si="82"/>
        <v>0.2177690100193253</v>
      </c>
      <c r="M565">
        <f t="shared" si="83"/>
        <v>0.12892958620689654</v>
      </c>
      <c r="N565">
        <f t="shared" si="76"/>
        <v>0.24584587836980246</v>
      </c>
      <c r="P565">
        <v>1.8694580000000001</v>
      </c>
      <c r="Q565">
        <v>4.9726879999999998</v>
      </c>
      <c r="S565">
        <f t="shared" si="77"/>
        <v>0.12921271439244911</v>
      </c>
      <c r="T565">
        <f t="shared" si="84"/>
        <v>5.9918525641025643E-2</v>
      </c>
      <c r="U565">
        <f t="shared" si="78"/>
        <v>0.13695494973291961</v>
      </c>
    </row>
    <row r="566" spans="1:21">
      <c r="A566">
        <v>112.4</v>
      </c>
      <c r="B566">
        <v>1.872771</v>
      </c>
      <c r="C566">
        <v>3.5340069999999999</v>
      </c>
      <c r="E566">
        <f t="shared" si="79"/>
        <v>0.14348333749269382</v>
      </c>
      <c r="F566">
        <f t="shared" si="80"/>
        <v>6.936188888888889E-2</v>
      </c>
      <c r="G566">
        <f t="shared" si="81"/>
        <v>0.15343561280526899</v>
      </c>
      <c r="I566">
        <v>3.7456040000000002</v>
      </c>
      <c r="J566">
        <v>8.5082129999999996</v>
      </c>
      <c r="L566">
        <f t="shared" si="82"/>
        <v>0.21795670734127642</v>
      </c>
      <c r="M566">
        <f t="shared" si="83"/>
        <v>0.12915875862068965</v>
      </c>
      <c r="N566">
        <f t="shared" si="76"/>
        <v>0.24610772509452866</v>
      </c>
      <c r="P566">
        <v>1.872771</v>
      </c>
      <c r="Q566">
        <v>4.9762810000000002</v>
      </c>
      <c r="S566">
        <f t="shared" si="77"/>
        <v>0.12930607663090285</v>
      </c>
      <c r="T566">
        <f t="shared" si="84"/>
        <v>6.0024711538461541E-2</v>
      </c>
      <c r="U566">
        <f t="shared" si="78"/>
        <v>0.13706763658084301</v>
      </c>
    </row>
    <row r="567" spans="1:21">
      <c r="A567">
        <v>112.6</v>
      </c>
      <c r="B567">
        <v>1.876125</v>
      </c>
      <c r="C567">
        <v>3.536781</v>
      </c>
      <c r="E567">
        <f t="shared" si="79"/>
        <v>0.14359596397538182</v>
      </c>
      <c r="F567">
        <f t="shared" si="80"/>
        <v>6.948611111111111E-2</v>
      </c>
      <c r="G567">
        <f t="shared" si="81"/>
        <v>0.15357388908328232</v>
      </c>
      <c r="I567">
        <v>3.752167</v>
      </c>
      <c r="J567">
        <v>8.5131809999999994</v>
      </c>
      <c r="L567">
        <f t="shared" si="82"/>
        <v>0.21808397365701998</v>
      </c>
      <c r="M567">
        <f t="shared" si="83"/>
        <v>0.12938506896551724</v>
      </c>
      <c r="N567">
        <f t="shared" si="76"/>
        <v>0.24630078362890753</v>
      </c>
      <c r="P567">
        <v>1.8760829999999999</v>
      </c>
      <c r="Q567">
        <v>4.9798809999999998</v>
      </c>
      <c r="S567">
        <f t="shared" si="77"/>
        <v>0.12939962076072009</v>
      </c>
      <c r="T567">
        <f t="shared" si="84"/>
        <v>6.0130865384615387E-2</v>
      </c>
      <c r="U567">
        <f t="shared" si="78"/>
        <v>0.13718053193750324</v>
      </c>
    </row>
    <row r="568" spans="1:21">
      <c r="A568">
        <v>112.8</v>
      </c>
      <c r="B568">
        <v>1.8794789999999999</v>
      </c>
      <c r="C568">
        <v>3.538465</v>
      </c>
      <c r="E568">
        <f t="shared" si="79"/>
        <v>0.14366433563971007</v>
      </c>
      <c r="F568">
        <f t="shared" si="80"/>
        <v>6.961033333333333E-2</v>
      </c>
      <c r="G568">
        <f t="shared" si="81"/>
        <v>0.15366485793170218</v>
      </c>
      <c r="I568">
        <v>3.758937</v>
      </c>
      <c r="J568">
        <v>8.5246490000000001</v>
      </c>
      <c r="L568">
        <f t="shared" si="82"/>
        <v>0.21837775185930405</v>
      </c>
      <c r="M568">
        <f t="shared" si="83"/>
        <v>0.12961851724137932</v>
      </c>
      <c r="N568">
        <f t="shared" si="76"/>
        <v>0.24668355225381292</v>
      </c>
      <c r="P568">
        <v>1.8794580000000001</v>
      </c>
      <c r="Q568">
        <v>4.9844580000000001</v>
      </c>
      <c r="S568">
        <f t="shared" si="77"/>
        <v>0.12951855172799059</v>
      </c>
      <c r="T568">
        <f t="shared" si="84"/>
        <v>6.0239038461538462E-2</v>
      </c>
      <c r="U568">
        <f t="shared" si="78"/>
        <v>0.13732062474701578</v>
      </c>
    </row>
    <row r="569" spans="1:21">
      <c r="A569">
        <v>113</v>
      </c>
      <c r="B569">
        <v>1.8828130000000001</v>
      </c>
      <c r="C569">
        <v>3.5404439999999999</v>
      </c>
      <c r="E569">
        <f t="shared" si="79"/>
        <v>0.143744684525521</v>
      </c>
      <c r="F569">
        <f t="shared" si="80"/>
        <v>6.9733814814814818E-2</v>
      </c>
      <c r="G569">
        <f t="shared" si="81"/>
        <v>0.15376854973683765</v>
      </c>
      <c r="I569">
        <v>3.7655829999999999</v>
      </c>
      <c r="J569">
        <v>8.5312769999999993</v>
      </c>
      <c r="L569">
        <f t="shared" si="82"/>
        <v>0.21854754274914873</v>
      </c>
      <c r="M569">
        <f t="shared" si="83"/>
        <v>0.1298476896551724</v>
      </c>
      <c r="N569">
        <f t="shared" si="76"/>
        <v>0.24692543625494071</v>
      </c>
      <c r="P569">
        <v>1.882792</v>
      </c>
      <c r="Q569">
        <v>4.9890840000000001</v>
      </c>
      <c r="S569">
        <f t="shared" si="77"/>
        <v>0.12963875593480578</v>
      </c>
      <c r="T569">
        <f t="shared" si="84"/>
        <v>6.0345897435897439E-2</v>
      </c>
      <c r="U569">
        <f t="shared" si="78"/>
        <v>0.1374619230041649</v>
      </c>
    </row>
    <row r="570" spans="1:21">
      <c r="A570">
        <v>113.2</v>
      </c>
      <c r="B570">
        <v>1.8861460000000001</v>
      </c>
      <c r="C570">
        <v>3.5424389999999999</v>
      </c>
      <c r="E570">
        <f t="shared" si="79"/>
        <v>0.14382568302334456</v>
      </c>
      <c r="F570">
        <f t="shared" si="80"/>
        <v>6.9857259259259258E-2</v>
      </c>
      <c r="G570">
        <f t="shared" si="81"/>
        <v>0.15387295105044638</v>
      </c>
      <c r="I570">
        <v>3.772208</v>
      </c>
      <c r="J570">
        <v>8.5388500000000001</v>
      </c>
      <c r="L570">
        <f t="shared" si="82"/>
        <v>0.21874154190557507</v>
      </c>
      <c r="M570">
        <f t="shared" si="83"/>
        <v>0.13007613793103448</v>
      </c>
      <c r="N570">
        <f t="shared" si="76"/>
        <v>0.24719459688173182</v>
      </c>
      <c r="P570">
        <v>1.8861250000000001</v>
      </c>
      <c r="Q570">
        <v>4.9929300000000003</v>
      </c>
      <c r="S570">
        <f t="shared" si="77"/>
        <v>0.12973869224682727</v>
      </c>
      <c r="T570">
        <f t="shared" si="84"/>
        <v>6.0452724358974363E-2</v>
      </c>
      <c r="U570">
        <f t="shared" si="78"/>
        <v>0.13758174964791853</v>
      </c>
    </row>
    <row r="571" spans="1:21">
      <c r="A571">
        <v>113.4</v>
      </c>
      <c r="B571">
        <v>1.889437</v>
      </c>
      <c r="C571">
        <v>3.5437509999999999</v>
      </c>
      <c r="E571">
        <f t="shared" si="79"/>
        <v>0.14387895120837937</v>
      </c>
      <c r="F571">
        <f t="shared" si="80"/>
        <v>6.9979148148148151E-2</v>
      </c>
      <c r="G571">
        <f t="shared" si="81"/>
        <v>0.15394747765039074</v>
      </c>
      <c r="I571">
        <v>3.7789380000000001</v>
      </c>
      <c r="J571">
        <v>8.5483550000000008</v>
      </c>
      <c r="L571">
        <f t="shared" si="82"/>
        <v>0.21898503351812393</v>
      </c>
      <c r="M571">
        <f t="shared" si="83"/>
        <v>0.13030820689655173</v>
      </c>
      <c r="N571">
        <f t="shared" si="76"/>
        <v>0.24752058057305193</v>
      </c>
      <c r="P571">
        <v>1.8894580000000001</v>
      </c>
      <c r="Q571">
        <v>4.9970230000000004</v>
      </c>
      <c r="S571">
        <f t="shared" si="77"/>
        <v>0.1298450467255334</v>
      </c>
      <c r="T571">
        <f t="shared" si="84"/>
        <v>6.0559551282051288E-2</v>
      </c>
      <c r="U571">
        <f t="shared" si="78"/>
        <v>0.13770840449142871</v>
      </c>
    </row>
    <row r="572" spans="1:21">
      <c r="A572">
        <v>113.6</v>
      </c>
      <c r="B572">
        <v>1.8927499999999999</v>
      </c>
      <c r="C572">
        <v>3.5450140000000001</v>
      </c>
      <c r="E572">
        <f t="shared" si="79"/>
        <v>0.14393022995662558</v>
      </c>
      <c r="F572">
        <f t="shared" si="80"/>
        <v>7.0101851851851846E-2</v>
      </c>
      <c r="G572">
        <f t="shared" si="81"/>
        <v>0.15402000561404791</v>
      </c>
      <c r="I572">
        <v>3.7855829999999999</v>
      </c>
      <c r="J572">
        <v>8.5561830000000008</v>
      </c>
      <c r="L572">
        <f t="shared" si="82"/>
        <v>0.21918556506394526</v>
      </c>
      <c r="M572">
        <f t="shared" si="83"/>
        <v>0.13053734482758619</v>
      </c>
      <c r="N572">
        <f t="shared" si="76"/>
        <v>0.24779746675192682</v>
      </c>
      <c r="P572">
        <v>1.892792</v>
      </c>
      <c r="Q572">
        <v>5.000623</v>
      </c>
      <c r="S572">
        <f t="shared" si="77"/>
        <v>0.12993859085535067</v>
      </c>
      <c r="T572">
        <f t="shared" si="84"/>
        <v>6.0666410256410258E-2</v>
      </c>
      <c r="U572">
        <f t="shared" si="78"/>
        <v>0.13782149871632121</v>
      </c>
    </row>
    <row r="573" spans="1:21">
      <c r="A573">
        <v>113.8</v>
      </c>
      <c r="B573">
        <v>1.8961250000000001</v>
      </c>
      <c r="C573">
        <v>3.5478429999999999</v>
      </c>
      <c r="E573">
        <f t="shared" si="79"/>
        <v>0.14404508948060693</v>
      </c>
      <c r="F573">
        <f t="shared" si="80"/>
        <v>7.022685185185186E-2</v>
      </c>
      <c r="G573">
        <f t="shared" si="81"/>
        <v>0.15416092263954825</v>
      </c>
      <c r="I573">
        <v>3.7921670000000001</v>
      </c>
      <c r="J573">
        <v>8.5624459999999996</v>
      </c>
      <c r="L573">
        <f t="shared" si="82"/>
        <v>0.21934600567093032</v>
      </c>
      <c r="M573">
        <f t="shared" si="83"/>
        <v>0.13076437931034482</v>
      </c>
      <c r="N573">
        <f t="shared" si="76"/>
        <v>0.24802864995669288</v>
      </c>
      <c r="P573">
        <v>1.896104</v>
      </c>
      <c r="Q573">
        <v>5.0042869999999997</v>
      </c>
      <c r="S573">
        <f t="shared" si="77"/>
        <v>0.13003379799192022</v>
      </c>
      <c r="T573">
        <f t="shared" si="84"/>
        <v>6.0772564102564104E-2</v>
      </c>
      <c r="U573">
        <f t="shared" si="78"/>
        <v>0.13793628531588406</v>
      </c>
    </row>
    <row r="574" spans="1:21">
      <c r="A574">
        <v>114</v>
      </c>
      <c r="B574">
        <v>1.8994789999999999</v>
      </c>
      <c r="C574">
        <v>3.5505610000000001</v>
      </c>
      <c r="E574">
        <f t="shared" si="79"/>
        <v>0.14415544232125077</v>
      </c>
      <c r="F574">
        <f t="shared" si="80"/>
        <v>7.0351074074074066E-2</v>
      </c>
      <c r="G574">
        <f t="shared" si="81"/>
        <v>0.154296932522174</v>
      </c>
      <c r="I574">
        <v>3.7989169999999999</v>
      </c>
      <c r="J574">
        <v>8.5714579999999998</v>
      </c>
      <c r="L574">
        <f t="shared" si="82"/>
        <v>0.21957686799731541</v>
      </c>
      <c r="M574">
        <f t="shared" si="83"/>
        <v>0.13099713793103449</v>
      </c>
      <c r="N574">
        <f t="shared" si="76"/>
        <v>0.24834080926082427</v>
      </c>
      <c r="P574">
        <v>1.8994580000000001</v>
      </c>
      <c r="Q574">
        <v>5.0082360000000001</v>
      </c>
      <c r="S574">
        <f t="shared" si="77"/>
        <v>0.13013641070543369</v>
      </c>
      <c r="T574">
        <f t="shared" si="84"/>
        <v>6.0880064102564108E-2</v>
      </c>
      <c r="U574">
        <f t="shared" si="78"/>
        <v>0.13805912373125812</v>
      </c>
    </row>
    <row r="575" spans="1:21">
      <c r="A575">
        <v>114.2</v>
      </c>
      <c r="B575">
        <v>1.902792</v>
      </c>
      <c r="C575">
        <v>3.5518960000000002</v>
      </c>
      <c r="E575">
        <f t="shared" si="79"/>
        <v>0.14420964432355377</v>
      </c>
      <c r="F575">
        <f t="shared" si="80"/>
        <v>7.0473777777777774E-2</v>
      </c>
      <c r="G575">
        <f t="shared" si="81"/>
        <v>0.15437264275102427</v>
      </c>
      <c r="I575">
        <v>3.8055620000000001</v>
      </c>
      <c r="J575">
        <v>8.5799289999999999</v>
      </c>
      <c r="L575">
        <f t="shared" si="82"/>
        <v>0.21979387141129761</v>
      </c>
      <c r="M575">
        <f t="shared" si="83"/>
        <v>0.13122627586206898</v>
      </c>
      <c r="N575">
        <f t="shared" si="76"/>
        <v>0.24863660261390869</v>
      </c>
      <c r="P575">
        <v>1.9028119999999999</v>
      </c>
      <c r="Q575">
        <v>5.013458</v>
      </c>
      <c r="S575">
        <f t="shared" si="77"/>
        <v>0.13027210166262976</v>
      </c>
      <c r="T575">
        <f t="shared" si="84"/>
        <v>6.0987564102564104E-2</v>
      </c>
      <c r="U575">
        <f t="shared" si="78"/>
        <v>0.13821707981355513</v>
      </c>
    </row>
    <row r="576" spans="1:21">
      <c r="A576">
        <v>114.4</v>
      </c>
      <c r="B576">
        <v>1.9061250000000001</v>
      </c>
      <c r="C576">
        <v>3.5531199999999998</v>
      </c>
      <c r="E576">
        <f t="shared" si="79"/>
        <v>0.14425933964251916</v>
      </c>
      <c r="F576">
        <f t="shared" si="80"/>
        <v>7.0597222222222228E-2</v>
      </c>
      <c r="G576">
        <f t="shared" si="81"/>
        <v>0.1544436483008931</v>
      </c>
      <c r="I576">
        <v>3.8121670000000001</v>
      </c>
      <c r="J576">
        <v>8.5868599999999997</v>
      </c>
      <c r="L576">
        <f t="shared" si="82"/>
        <v>0.21997142431677644</v>
      </c>
      <c r="M576">
        <f t="shared" si="83"/>
        <v>0.13145403448275864</v>
      </c>
      <c r="N576">
        <f t="shared" si="76"/>
        <v>0.24888755551413549</v>
      </c>
      <c r="P576">
        <v>1.9061459999999999</v>
      </c>
      <c r="Q576">
        <v>5.0173129999999997</v>
      </c>
      <c r="S576">
        <f t="shared" si="77"/>
        <v>0.13037227183497577</v>
      </c>
      <c r="T576">
        <f t="shared" si="84"/>
        <v>6.1094423076923074E-2</v>
      </c>
      <c r="U576">
        <f t="shared" si="78"/>
        <v>0.1383372905679614</v>
      </c>
    </row>
    <row r="577" spans="1:21">
      <c r="A577">
        <v>114.6</v>
      </c>
      <c r="B577">
        <v>1.909438</v>
      </c>
      <c r="C577">
        <v>3.5557669999999999</v>
      </c>
      <c r="E577">
        <f t="shared" si="79"/>
        <v>0.144366809829857</v>
      </c>
      <c r="F577">
        <f t="shared" si="80"/>
        <v>7.0719925925925922E-2</v>
      </c>
      <c r="G577">
        <f t="shared" si="81"/>
        <v>0.15457641992718671</v>
      </c>
      <c r="I577">
        <v>3.8188960000000001</v>
      </c>
      <c r="J577">
        <v>8.5945529999999994</v>
      </c>
      <c r="L577">
        <f t="shared" si="82"/>
        <v>0.22016849753880038</v>
      </c>
      <c r="M577">
        <f t="shared" si="83"/>
        <v>0.13168606896551724</v>
      </c>
      <c r="N577">
        <f t="shared" si="76"/>
        <v>0.24916162148972917</v>
      </c>
      <c r="P577">
        <v>1.9094789999999999</v>
      </c>
      <c r="Q577">
        <v>5.0210800000000004</v>
      </c>
      <c r="S577">
        <f t="shared" si="77"/>
        <v>0.13047015537303736</v>
      </c>
      <c r="T577">
        <f t="shared" si="84"/>
        <v>6.1201249999999999E-2</v>
      </c>
      <c r="U577">
        <f t="shared" si="78"/>
        <v>0.13845509196956146</v>
      </c>
    </row>
    <row r="578" spans="1:21">
      <c r="A578">
        <v>114.8</v>
      </c>
      <c r="B578">
        <v>1.912771</v>
      </c>
      <c r="C578">
        <v>3.5571259999999998</v>
      </c>
      <c r="E578">
        <f t="shared" si="79"/>
        <v>0.14442198625017891</v>
      </c>
      <c r="F578">
        <f t="shared" si="80"/>
        <v>7.0843370370370376E-2</v>
      </c>
      <c r="G578">
        <f t="shared" si="81"/>
        <v>0.15465332651172486</v>
      </c>
      <c r="I578">
        <v>3.8255620000000001</v>
      </c>
      <c r="J578">
        <v>8.6039069999999995</v>
      </c>
      <c r="L578">
        <f t="shared" si="82"/>
        <v>0.22040812095213883</v>
      </c>
      <c r="M578">
        <f t="shared" si="83"/>
        <v>0.13191593103448276</v>
      </c>
      <c r="N578">
        <f t="shared" si="76"/>
        <v>0.24948346343510111</v>
      </c>
      <c r="P578">
        <v>1.912792</v>
      </c>
      <c r="Q578">
        <v>5.0251159999999997</v>
      </c>
      <c r="S578">
        <f t="shared" si="77"/>
        <v>0.13057502873635471</v>
      </c>
      <c r="T578">
        <f t="shared" si="84"/>
        <v>6.1307435897435904E-2</v>
      </c>
      <c r="U578">
        <f t="shared" si="78"/>
        <v>0.13858024894041462</v>
      </c>
    </row>
    <row r="579" spans="1:21">
      <c r="A579">
        <v>115</v>
      </c>
      <c r="B579">
        <v>1.916104</v>
      </c>
      <c r="C579">
        <v>3.5595020000000002</v>
      </c>
      <c r="E579">
        <f t="shared" si="79"/>
        <v>0.14451845363405297</v>
      </c>
      <c r="F579">
        <f t="shared" si="80"/>
        <v>7.0966814814814816E-2</v>
      </c>
      <c r="G579">
        <f t="shared" si="81"/>
        <v>0.15477446797042421</v>
      </c>
      <c r="I579">
        <v>3.8322080000000001</v>
      </c>
      <c r="J579">
        <v>8.6108370000000001</v>
      </c>
      <c r="L579">
        <f t="shared" si="82"/>
        <v>0.22058564824040428</v>
      </c>
      <c r="M579">
        <f t="shared" si="83"/>
        <v>0.13214510344827587</v>
      </c>
      <c r="N579">
        <f t="shared" si="76"/>
        <v>0.24973496154633751</v>
      </c>
      <c r="P579">
        <v>1.916083</v>
      </c>
      <c r="Q579">
        <v>5.0283670000000003</v>
      </c>
      <c r="S579">
        <f t="shared" si="77"/>
        <v>0.1306595042824758</v>
      </c>
      <c r="T579">
        <f t="shared" si="84"/>
        <v>6.1412916666666664E-2</v>
      </c>
      <c r="U579">
        <f t="shared" si="78"/>
        <v>0.13868368553068344</v>
      </c>
    </row>
    <row r="580" spans="1:21">
      <c r="A580">
        <v>115.2</v>
      </c>
      <c r="B580">
        <v>1.9194789999999999</v>
      </c>
      <c r="C580">
        <v>3.5620769999999999</v>
      </c>
      <c r="E580">
        <f t="shared" si="79"/>
        <v>0.14462300056733399</v>
      </c>
      <c r="F580">
        <f t="shared" si="80"/>
        <v>7.1091814814814816E-2</v>
      </c>
      <c r="G580">
        <f t="shared" si="81"/>
        <v>0.15490451214162973</v>
      </c>
      <c r="I580">
        <v>3.8388960000000001</v>
      </c>
      <c r="J580">
        <v>8.6177989999999998</v>
      </c>
      <c r="L580">
        <f t="shared" si="82"/>
        <v>0.22076399527949578</v>
      </c>
      <c r="M580">
        <f t="shared" si="83"/>
        <v>0.13237572413793103</v>
      </c>
      <c r="N580">
        <f t="shared" ref="N580:N643" si="85">L580*(1+M580)</f>
        <v>0.24998778901820184</v>
      </c>
      <c r="P580">
        <v>1.919438</v>
      </c>
      <c r="Q580">
        <v>5.0324600000000004</v>
      </c>
      <c r="S580">
        <f t="shared" ref="S580:S643" si="86">(Q580*1000/R$3)/1000000000</f>
        <v>0.13076585876118196</v>
      </c>
      <c r="T580">
        <f t="shared" si="84"/>
        <v>6.152044871794872E-2</v>
      </c>
      <c r="U580">
        <f t="shared" ref="U580:U643" si="87">S580*(1+T580)</f>
        <v>0.13881063306915781</v>
      </c>
    </row>
    <row r="581" spans="1:21">
      <c r="A581">
        <v>115.4</v>
      </c>
      <c r="B581">
        <v>1.9227920000000001</v>
      </c>
      <c r="C581">
        <v>3.5636580000000002</v>
      </c>
      <c r="E581">
        <f t="shared" ref="E581:E644" si="88">(C581*1000/$D$3)/1000000000</f>
        <v>0.14468719035433103</v>
      </c>
      <c r="F581">
        <f t="shared" ref="F581:F644" si="89">B581/27</f>
        <v>7.1214518518518524E-2</v>
      </c>
      <c r="G581">
        <f t="shared" ref="G581:G644" si="90">E581*(1+F581)</f>
        <v>0.15499101895121195</v>
      </c>
      <c r="I581">
        <v>3.8456039999999998</v>
      </c>
      <c r="J581">
        <v>8.6280509999999992</v>
      </c>
      <c r="L581">
        <f t="shared" ref="L581:L644" si="91">(J581*1000/K$3)/1000000000</f>
        <v>0.22102662295039013</v>
      </c>
      <c r="M581">
        <f t="shared" ref="M581:M644" si="92">I581/29</f>
        <v>0.13260703448275862</v>
      </c>
      <c r="N581">
        <f t="shared" si="85"/>
        <v>0.25033630796158018</v>
      </c>
      <c r="P581">
        <v>1.922812</v>
      </c>
      <c r="Q581">
        <v>5.0371730000000001</v>
      </c>
      <c r="S581">
        <f t="shared" si="86"/>
        <v>0.13088832361780106</v>
      </c>
      <c r="T581">
        <f t="shared" ref="T581:T644" si="93">P581/31.2</f>
        <v>6.1628589743589743E-2</v>
      </c>
      <c r="U581">
        <f t="shared" si="87"/>
        <v>0.13895478641626874</v>
      </c>
    </row>
    <row r="582" spans="1:21">
      <c r="A582">
        <v>115.6</v>
      </c>
      <c r="B582">
        <v>1.9261250000000001</v>
      </c>
      <c r="C582">
        <v>3.5654859999999999</v>
      </c>
      <c r="E582">
        <f t="shared" si="88"/>
        <v>0.14476140852677283</v>
      </c>
      <c r="F582">
        <f t="shared" si="89"/>
        <v>7.1337962962962964E-2</v>
      </c>
      <c r="G582">
        <f t="shared" si="90"/>
        <v>0.1550883925267221</v>
      </c>
      <c r="I582">
        <v>3.8522289999999999</v>
      </c>
      <c r="J582">
        <v>8.6348369999999992</v>
      </c>
      <c r="L582">
        <f t="shared" si="91"/>
        <v>0.22120046135993837</v>
      </c>
      <c r="M582">
        <f t="shared" si="92"/>
        <v>0.1328354827586207</v>
      </c>
      <c r="N582">
        <f t="shared" si="85"/>
        <v>0.2505837314311154</v>
      </c>
      <c r="P582">
        <v>1.9261250000000001</v>
      </c>
      <c r="Q582">
        <v>5.041099</v>
      </c>
      <c r="S582">
        <f t="shared" si="86"/>
        <v>0.13099033868826293</v>
      </c>
      <c r="T582">
        <f t="shared" si="93"/>
        <v>6.1734775641025648E-2</v>
      </c>
      <c r="U582">
        <f t="shared" si="87"/>
        <v>0.13907699785832481</v>
      </c>
    </row>
    <row r="583" spans="1:21">
      <c r="A583">
        <v>115.8</v>
      </c>
      <c r="B583">
        <v>1.9294579999999999</v>
      </c>
      <c r="C583">
        <v>3.5668449999999998</v>
      </c>
      <c r="E583">
        <f t="shared" si="88"/>
        <v>0.14481658494709473</v>
      </c>
      <c r="F583">
        <f t="shared" si="89"/>
        <v>7.1461407407407404E-2</v>
      </c>
      <c r="G583">
        <f t="shared" si="90"/>
        <v>0.1551653819233485</v>
      </c>
      <c r="I583">
        <v>3.8588960000000001</v>
      </c>
      <c r="J583">
        <v>8.640663</v>
      </c>
      <c r="L583">
        <f t="shared" si="91"/>
        <v>0.22134970724470532</v>
      </c>
      <c r="M583">
        <f t="shared" si="92"/>
        <v>0.13306537931034484</v>
      </c>
      <c r="N583">
        <f t="shared" si="85"/>
        <v>0.25080368999945585</v>
      </c>
      <c r="P583">
        <v>1.9294579999999999</v>
      </c>
      <c r="Q583">
        <v>5.0447069999999998</v>
      </c>
      <c r="S583">
        <f t="shared" si="86"/>
        <v>0.13108409069392421</v>
      </c>
      <c r="T583">
        <f t="shared" si="93"/>
        <v>6.1841602564102559E-2</v>
      </c>
      <c r="U583">
        <f t="shared" si="87"/>
        <v>0.13919054093309466</v>
      </c>
    </row>
    <row r="584" spans="1:21">
      <c r="A584">
        <v>116</v>
      </c>
      <c r="B584">
        <v>1.932771</v>
      </c>
      <c r="C584">
        <v>3.56853</v>
      </c>
      <c r="E584">
        <f t="shared" si="88"/>
        <v>0.14488499721217382</v>
      </c>
      <c r="F584">
        <f t="shared" si="89"/>
        <v>7.1584111111111112E-2</v>
      </c>
      <c r="G584">
        <f t="shared" si="90"/>
        <v>0.15525646095094309</v>
      </c>
      <c r="I584">
        <v>3.865583</v>
      </c>
      <c r="J584">
        <v>8.6506679999999996</v>
      </c>
      <c r="L584">
        <f t="shared" si="91"/>
        <v>0.2216060074639111</v>
      </c>
      <c r="M584">
        <f t="shared" si="92"/>
        <v>0.13329596551724138</v>
      </c>
      <c r="N584">
        <f t="shared" si="85"/>
        <v>0.25114519419323411</v>
      </c>
      <c r="P584">
        <v>1.9327920000000001</v>
      </c>
      <c r="Q584">
        <v>5.0487359999999999</v>
      </c>
      <c r="S584">
        <f t="shared" si="86"/>
        <v>0.13118878216587807</v>
      </c>
      <c r="T584">
        <f t="shared" si="93"/>
        <v>6.1948461538461543E-2</v>
      </c>
      <c r="U584">
        <f t="shared" si="87"/>
        <v>0.13931572539215858</v>
      </c>
    </row>
    <row r="585" spans="1:21">
      <c r="A585">
        <v>116.2</v>
      </c>
      <c r="B585">
        <v>1.936104</v>
      </c>
      <c r="C585">
        <v>3.5710570000000001</v>
      </c>
      <c r="E585">
        <f t="shared" si="88"/>
        <v>0.14498759530941699</v>
      </c>
      <c r="F585">
        <f t="shared" si="89"/>
        <v>7.1707555555555552E-2</v>
      </c>
      <c r="G585">
        <f t="shared" si="90"/>
        <v>0.15538430135493342</v>
      </c>
      <c r="I585">
        <v>3.8722289999999999</v>
      </c>
      <c r="J585">
        <v>8.6574390000000001</v>
      </c>
      <c r="L585">
        <f t="shared" si="91"/>
        <v>0.22177946161525966</v>
      </c>
      <c r="M585">
        <f t="shared" si="92"/>
        <v>0.13352513793103449</v>
      </c>
      <c r="N585">
        <f t="shared" si="85"/>
        <v>0.25139259481770776</v>
      </c>
      <c r="P585">
        <v>1.936104</v>
      </c>
      <c r="Q585">
        <v>5.0523439999999997</v>
      </c>
      <c r="S585">
        <f t="shared" si="86"/>
        <v>0.1312825341715394</v>
      </c>
      <c r="T585">
        <f t="shared" si="93"/>
        <v>6.2054615384615389E-2</v>
      </c>
      <c r="U585">
        <f t="shared" si="87"/>
        <v>0.13942922133627189</v>
      </c>
    </row>
    <row r="586" spans="1:21">
      <c r="A586">
        <v>116.4</v>
      </c>
      <c r="B586">
        <v>1.939479</v>
      </c>
      <c r="C586">
        <v>3.5736560000000002</v>
      </c>
      <c r="E586">
        <f t="shared" si="88"/>
        <v>0.14509311666071692</v>
      </c>
      <c r="F586">
        <f t="shared" si="89"/>
        <v>7.1832555555555552E-2</v>
      </c>
      <c r="G586">
        <f t="shared" si="90"/>
        <v>0.15551552602397656</v>
      </c>
      <c r="I586">
        <v>3.8788330000000002</v>
      </c>
      <c r="J586">
        <v>8.6624459999999992</v>
      </c>
      <c r="L586">
        <f t="shared" si="91"/>
        <v>0.22190772700232245</v>
      </c>
      <c r="M586">
        <f t="shared" si="92"/>
        <v>0.13375286206896553</v>
      </c>
      <c r="N586">
        <f t="shared" si="85"/>
        <v>0.2515885206041017</v>
      </c>
      <c r="P586">
        <v>1.939438</v>
      </c>
      <c r="Q586">
        <v>5.0561990000000003</v>
      </c>
      <c r="S586">
        <f t="shared" si="86"/>
        <v>0.13138270434388541</v>
      </c>
      <c r="T586">
        <f t="shared" si="93"/>
        <v>6.2161474358974358E-2</v>
      </c>
      <c r="U586">
        <f t="shared" si="87"/>
        <v>0.13954964695117056</v>
      </c>
    </row>
    <row r="587" spans="1:21">
      <c r="A587">
        <v>116.6</v>
      </c>
      <c r="B587">
        <v>1.942812</v>
      </c>
      <c r="C587">
        <v>3.5752459999999999</v>
      </c>
      <c r="E587">
        <f t="shared" si="88"/>
        <v>0.14515767185447104</v>
      </c>
      <c r="F587">
        <f t="shared" si="89"/>
        <v>7.1956000000000006E-2</v>
      </c>
      <c r="G587">
        <f t="shared" si="90"/>
        <v>0.15560263729043133</v>
      </c>
      <c r="I587">
        <v>3.885583</v>
      </c>
      <c r="J587">
        <v>8.6742399999999993</v>
      </c>
      <c r="L587">
        <f t="shared" si="91"/>
        <v>0.22220985641614682</v>
      </c>
      <c r="M587">
        <f t="shared" si="92"/>
        <v>0.13398562068965517</v>
      </c>
      <c r="N587">
        <f t="shared" si="85"/>
        <v>0.25198278195142343</v>
      </c>
      <c r="P587">
        <v>1.9427920000000001</v>
      </c>
      <c r="Q587">
        <v>5.0608789999999999</v>
      </c>
      <c r="S587">
        <f t="shared" si="86"/>
        <v>0.13150431171264784</v>
      </c>
      <c r="T587">
        <f t="shared" si="93"/>
        <v>6.2268974358974362E-2</v>
      </c>
      <c r="U587">
        <f t="shared" si="87"/>
        <v>0.13969295032677728</v>
      </c>
    </row>
    <row r="588" spans="1:21">
      <c r="A588">
        <v>116.8</v>
      </c>
      <c r="B588">
        <v>1.9461250000000001</v>
      </c>
      <c r="C588">
        <v>3.5768110000000002</v>
      </c>
      <c r="E588">
        <f t="shared" si="88"/>
        <v>0.14522121202945543</v>
      </c>
      <c r="F588">
        <f t="shared" si="89"/>
        <v>7.2078703703703714E-2</v>
      </c>
      <c r="G588">
        <f t="shared" si="90"/>
        <v>0.15568856874281925</v>
      </c>
      <c r="I588">
        <v>3.8922289999999999</v>
      </c>
      <c r="J588">
        <v>8.680256</v>
      </c>
      <c r="L588">
        <f t="shared" si="91"/>
        <v>0.22236396957144339</v>
      </c>
      <c r="M588">
        <f t="shared" si="92"/>
        <v>0.13421479310344828</v>
      </c>
      <c r="N588">
        <f t="shared" si="85"/>
        <v>0.25220850374113613</v>
      </c>
      <c r="P588">
        <v>1.9461459999999999</v>
      </c>
      <c r="Q588">
        <v>5.0646699999999996</v>
      </c>
      <c r="S588">
        <f t="shared" si="86"/>
        <v>0.13160281887824152</v>
      </c>
      <c r="T588">
        <f t="shared" si="93"/>
        <v>6.2376474358974358E-2</v>
      </c>
      <c r="U588">
        <f t="shared" si="87"/>
        <v>0.1398117387355689</v>
      </c>
    </row>
    <row r="589" spans="1:21">
      <c r="A589">
        <v>117</v>
      </c>
      <c r="B589">
        <v>1.949479</v>
      </c>
      <c r="C589">
        <v>3.578846</v>
      </c>
      <c r="E589">
        <f t="shared" si="88"/>
        <v>0.14530383455731052</v>
      </c>
      <c r="F589">
        <f t="shared" si="89"/>
        <v>7.220292592592592E-2</v>
      </c>
      <c r="G589">
        <f t="shared" si="90"/>
        <v>0.15579519656060503</v>
      </c>
      <c r="I589">
        <v>3.8988749999999999</v>
      </c>
      <c r="J589">
        <v>8.6875509999999991</v>
      </c>
      <c r="L589">
        <f t="shared" si="91"/>
        <v>0.2225508471425684</v>
      </c>
      <c r="M589">
        <f t="shared" si="92"/>
        <v>0.13444396551724139</v>
      </c>
      <c r="N589">
        <f t="shared" si="85"/>
        <v>0.25247146556163674</v>
      </c>
      <c r="P589">
        <v>1.9494579999999999</v>
      </c>
      <c r="Q589">
        <v>5.0684769999999997</v>
      </c>
      <c r="S589">
        <f t="shared" si="86"/>
        <v>0.13170174179552332</v>
      </c>
      <c r="T589">
        <f t="shared" si="93"/>
        <v>6.2482628205128204E-2</v>
      </c>
      <c r="U589">
        <f t="shared" si="87"/>
        <v>0.13993081276210081</v>
      </c>
    </row>
    <row r="590" spans="1:21">
      <c r="A590">
        <v>117.2</v>
      </c>
      <c r="B590">
        <v>1.952771</v>
      </c>
      <c r="C590">
        <v>3.5801569999999998</v>
      </c>
      <c r="E590">
        <f t="shared" si="88"/>
        <v>0.14535706214159455</v>
      </c>
      <c r="F590">
        <f t="shared" si="89"/>
        <v>7.2324851851851849E-2</v>
      </c>
      <c r="G590">
        <f t="shared" si="90"/>
        <v>0.1558699901266058</v>
      </c>
      <c r="I590">
        <v>3.9056039999999999</v>
      </c>
      <c r="J590">
        <v>8.6982649999999992</v>
      </c>
      <c r="L590">
        <f t="shared" si="91"/>
        <v>0.22282530996601377</v>
      </c>
      <c r="M590">
        <f t="shared" si="92"/>
        <v>0.13467599999999999</v>
      </c>
      <c r="N590">
        <f t="shared" si="85"/>
        <v>0.25283453141099665</v>
      </c>
      <c r="P590">
        <v>1.9527920000000001</v>
      </c>
      <c r="Q590">
        <v>5.0726180000000003</v>
      </c>
      <c r="S590">
        <f t="shared" si="86"/>
        <v>0.13180934352929369</v>
      </c>
      <c r="T590">
        <f t="shared" si="93"/>
        <v>6.2589487179487188E-2</v>
      </c>
      <c r="U590">
        <f t="shared" si="87"/>
        <v>0.14005922274625704</v>
      </c>
    </row>
    <row r="591" spans="1:21">
      <c r="A591">
        <v>117.4</v>
      </c>
      <c r="B591">
        <v>1.9561040000000001</v>
      </c>
      <c r="C591">
        <v>3.582335</v>
      </c>
      <c r="E591">
        <f t="shared" si="88"/>
        <v>0.14544549057681247</v>
      </c>
      <c r="F591">
        <f t="shared" si="89"/>
        <v>7.2448296296296302E-2</v>
      </c>
      <c r="G591">
        <f t="shared" si="90"/>
        <v>0.15598276857308155</v>
      </c>
      <c r="I591">
        <v>3.9122710000000001</v>
      </c>
      <c r="J591">
        <v>8.7054810000000007</v>
      </c>
      <c r="L591">
        <f t="shared" si="91"/>
        <v>0.22301016377728711</v>
      </c>
      <c r="M591">
        <f t="shared" si="92"/>
        <v>0.13490589655172414</v>
      </c>
      <c r="N591">
        <f t="shared" si="85"/>
        <v>0.25309554986180888</v>
      </c>
      <c r="P591">
        <v>1.9561040000000001</v>
      </c>
      <c r="Q591">
        <v>5.0758679999999998</v>
      </c>
      <c r="S591">
        <f t="shared" si="86"/>
        <v>0.13189379309093427</v>
      </c>
      <c r="T591">
        <f t="shared" si="93"/>
        <v>6.2695641025641027E-2</v>
      </c>
      <c r="U591">
        <f t="shared" si="87"/>
        <v>0.14016295899607364</v>
      </c>
    </row>
    <row r="592" spans="1:21">
      <c r="A592">
        <v>117.6</v>
      </c>
      <c r="B592">
        <v>1.959479</v>
      </c>
      <c r="C592">
        <v>3.5844559999999999</v>
      </c>
      <c r="E592">
        <f t="shared" si="88"/>
        <v>0.14553160476923541</v>
      </c>
      <c r="F592">
        <f t="shared" si="89"/>
        <v>7.2573296296296289E-2</v>
      </c>
      <c r="G592">
        <f t="shared" si="90"/>
        <v>0.15609331304262863</v>
      </c>
      <c r="I592">
        <v>3.9188329999999998</v>
      </c>
      <c r="J592">
        <v>8.7106940000000002</v>
      </c>
      <c r="L592">
        <f t="shared" si="91"/>
        <v>0.22314370631029251</v>
      </c>
      <c r="M592">
        <f t="shared" si="92"/>
        <v>0.13513217241379311</v>
      </c>
      <c r="N592">
        <f t="shared" si="85"/>
        <v>0.25329760010446778</v>
      </c>
      <c r="P592">
        <v>1.959417</v>
      </c>
      <c r="Q592">
        <v>5.0793249999999999</v>
      </c>
      <c r="S592">
        <f t="shared" si="86"/>
        <v>0.13198362144003936</v>
      </c>
      <c r="T592">
        <f t="shared" si="93"/>
        <v>6.2801826923076925E-2</v>
      </c>
      <c r="U592">
        <f t="shared" si="87"/>
        <v>0.14027243399039763</v>
      </c>
    </row>
    <row r="593" spans="1:21">
      <c r="A593">
        <v>117.8</v>
      </c>
      <c r="B593">
        <v>1.962812</v>
      </c>
      <c r="C593">
        <v>3.5865230000000001</v>
      </c>
      <c r="E593">
        <f t="shared" si="88"/>
        <v>0.14561552652111576</v>
      </c>
      <c r="F593">
        <f t="shared" si="89"/>
        <v>7.2696740740740742E-2</v>
      </c>
      <c r="G593">
        <f t="shared" si="90"/>
        <v>0.15620130070044777</v>
      </c>
      <c r="I593">
        <v>3.9256039999999999</v>
      </c>
      <c r="J593">
        <v>8.7220189999999995</v>
      </c>
      <c r="L593">
        <f t="shared" si="91"/>
        <v>0.22343382125107267</v>
      </c>
      <c r="M593">
        <f t="shared" si="92"/>
        <v>0.13536565517241378</v>
      </c>
      <c r="N593">
        <f t="shared" si="85"/>
        <v>0.25367908685240009</v>
      </c>
      <c r="P593">
        <v>1.9627920000000001</v>
      </c>
      <c r="Q593">
        <v>5.083672</v>
      </c>
      <c r="S593">
        <f t="shared" si="86"/>
        <v>0.13209657597679372</v>
      </c>
      <c r="T593">
        <f t="shared" si="93"/>
        <v>6.2910000000000008E-2</v>
      </c>
      <c r="U593">
        <f t="shared" si="87"/>
        <v>0.14040677157149381</v>
      </c>
    </row>
    <row r="594" spans="1:21">
      <c r="A594">
        <v>118</v>
      </c>
      <c r="B594">
        <v>1.9661459999999999</v>
      </c>
      <c r="C594">
        <v>3.5879850000000002</v>
      </c>
      <c r="E594">
        <f t="shared" si="88"/>
        <v>0.14567488481876892</v>
      </c>
      <c r="F594">
        <f t="shared" si="89"/>
        <v>7.2820222222222217E-2</v>
      </c>
      <c r="G594">
        <f t="shared" si="90"/>
        <v>0.1562829623034683</v>
      </c>
      <c r="I594">
        <v>3.932229</v>
      </c>
      <c r="J594">
        <v>8.7279239999999998</v>
      </c>
      <c r="L594">
        <f t="shared" si="91"/>
        <v>0.22358509089569134</v>
      </c>
      <c r="M594">
        <f t="shared" si="92"/>
        <v>0.13559410344827585</v>
      </c>
      <c r="N594">
        <f t="shared" si="85"/>
        <v>0.25390191084009389</v>
      </c>
      <c r="P594">
        <v>1.9661249999999999</v>
      </c>
      <c r="Q594">
        <v>5.0884090000000004</v>
      </c>
      <c r="S594">
        <f t="shared" si="86"/>
        <v>0.13221966446094499</v>
      </c>
      <c r="T594">
        <f t="shared" si="93"/>
        <v>6.3016826923076918E-2</v>
      </c>
      <c r="U594">
        <f t="shared" si="87"/>
        <v>0.14055172817210765</v>
      </c>
    </row>
    <row r="595" spans="1:21">
      <c r="A595">
        <v>118.2</v>
      </c>
      <c r="B595">
        <v>1.969479</v>
      </c>
      <c r="C595">
        <v>3.5898050000000001</v>
      </c>
      <c r="E595">
        <f t="shared" si="88"/>
        <v>0.14574877818520446</v>
      </c>
      <c r="F595">
        <f t="shared" si="89"/>
        <v>7.2943666666666671E-2</v>
      </c>
      <c r="G595">
        <f t="shared" si="90"/>
        <v>0.15638022847821997</v>
      </c>
      <c r="I595">
        <v>3.9388540000000001</v>
      </c>
      <c r="J595">
        <v>8.7346389999999996</v>
      </c>
      <c r="L595">
        <f t="shared" si="91"/>
        <v>0.22375711048309432</v>
      </c>
      <c r="M595">
        <f t="shared" si="92"/>
        <v>0.13582255172413793</v>
      </c>
      <c r="N595">
        <f t="shared" si="85"/>
        <v>0.2541483721953281</v>
      </c>
      <c r="P595">
        <v>1.9694579999999999</v>
      </c>
      <c r="Q595">
        <v>5.091564</v>
      </c>
      <c r="S595">
        <f t="shared" si="86"/>
        <v>0.13230164549693763</v>
      </c>
      <c r="T595">
        <f t="shared" si="93"/>
        <v>6.3123653846153843E-2</v>
      </c>
      <c r="U595">
        <f t="shared" si="87"/>
        <v>0.14065300877056289</v>
      </c>
    </row>
    <row r="596" spans="1:21">
      <c r="A596">
        <v>118.4</v>
      </c>
      <c r="B596">
        <v>1.97275</v>
      </c>
      <c r="C596">
        <v>3.5910690000000001</v>
      </c>
      <c r="E596">
        <f t="shared" si="88"/>
        <v>0.14580009753420142</v>
      </c>
      <c r="F596">
        <f t="shared" si="89"/>
        <v>7.3064814814814819E-2</v>
      </c>
      <c r="G596">
        <f t="shared" si="90"/>
        <v>0.15645295466051978</v>
      </c>
      <c r="I596">
        <v>3.9456039999999999</v>
      </c>
      <c r="J596">
        <v>8.7445570000000004</v>
      </c>
      <c r="L596">
        <f t="shared" si="91"/>
        <v>0.22401118200474185</v>
      </c>
      <c r="M596">
        <f t="shared" si="92"/>
        <v>0.1360553103448276</v>
      </c>
      <c r="N596">
        <f t="shared" si="85"/>
        <v>0.25448909289310867</v>
      </c>
      <c r="P596">
        <v>1.9727920000000001</v>
      </c>
      <c r="Q596">
        <v>5.095402</v>
      </c>
      <c r="S596">
        <f t="shared" si="86"/>
        <v>0.13240137393311505</v>
      </c>
      <c r="T596">
        <f t="shared" si="93"/>
        <v>6.3230512820512827E-2</v>
      </c>
      <c r="U596">
        <f t="shared" si="87"/>
        <v>0.14077318070504638</v>
      </c>
    </row>
    <row r="597" spans="1:21">
      <c r="A597">
        <v>118.6</v>
      </c>
      <c r="B597">
        <v>1.976083</v>
      </c>
      <c r="C597">
        <v>3.5929199999999999</v>
      </c>
      <c r="E597">
        <f t="shared" si="88"/>
        <v>0.1458752495239114</v>
      </c>
      <c r="F597">
        <f t="shared" si="89"/>
        <v>7.3188259259259258E-2</v>
      </c>
      <c r="G597">
        <f t="shared" si="90"/>
        <v>0.15655160510557656</v>
      </c>
      <c r="I597">
        <v>3.9522499999999998</v>
      </c>
      <c r="J597">
        <v>8.7520760000000006</v>
      </c>
      <c r="L597">
        <f t="shared" si="91"/>
        <v>0.2242037978316492</v>
      </c>
      <c r="M597">
        <f t="shared" si="92"/>
        <v>0.13628448275862068</v>
      </c>
      <c r="N597">
        <f t="shared" si="85"/>
        <v>0.2547592964516539</v>
      </c>
      <c r="P597">
        <v>1.9761040000000001</v>
      </c>
      <c r="Q597">
        <v>5.0996699999999997</v>
      </c>
      <c r="S597">
        <f t="shared" si="86"/>
        <v>0.13251227569590951</v>
      </c>
      <c r="T597">
        <f t="shared" si="93"/>
        <v>6.3336666666666666E-2</v>
      </c>
      <c r="U597">
        <f t="shared" si="87"/>
        <v>0.14090516153090277</v>
      </c>
    </row>
    <row r="598" spans="1:21">
      <c r="A598">
        <v>118.8</v>
      </c>
      <c r="B598">
        <v>1.9794579999999999</v>
      </c>
      <c r="C598">
        <v>3.5953680000000001</v>
      </c>
      <c r="E598">
        <f t="shared" si="88"/>
        <v>0.14597464016184222</v>
      </c>
      <c r="F598">
        <f t="shared" si="89"/>
        <v>7.3313259259259259E-2</v>
      </c>
      <c r="G598">
        <f t="shared" si="90"/>
        <v>0.15667651680130446</v>
      </c>
      <c r="I598">
        <v>3.9588540000000001</v>
      </c>
      <c r="J598">
        <v>8.7582109999999993</v>
      </c>
      <c r="L598">
        <f t="shared" si="91"/>
        <v>0.2243609594353301</v>
      </c>
      <c r="M598">
        <f t="shared" si="92"/>
        <v>0.13651220689655172</v>
      </c>
      <c r="N598">
        <f t="shared" si="85"/>
        <v>0.25498896914927471</v>
      </c>
      <c r="P598">
        <v>1.979417</v>
      </c>
      <c r="Q598">
        <v>5.1027060000000004</v>
      </c>
      <c r="S598">
        <f t="shared" si="86"/>
        <v>0.13259116457872208</v>
      </c>
      <c r="T598">
        <f t="shared" si="93"/>
        <v>6.3442852564102564E-2</v>
      </c>
      <c r="U598">
        <f t="shared" si="87"/>
        <v>0.14100312628439263</v>
      </c>
    </row>
    <row r="599" spans="1:21">
      <c r="A599">
        <v>119</v>
      </c>
      <c r="B599">
        <v>1.9828129999999999</v>
      </c>
      <c r="C599">
        <v>3.5975139999999999</v>
      </c>
      <c r="E599">
        <f t="shared" si="88"/>
        <v>0.14606176937303489</v>
      </c>
      <c r="F599">
        <f t="shared" si="89"/>
        <v>7.3437518518518513E-2</v>
      </c>
      <c r="G599">
        <f t="shared" si="90"/>
        <v>0.15678818326621471</v>
      </c>
      <c r="I599">
        <v>3.9656039999999999</v>
      </c>
      <c r="J599">
        <v>8.7673349999999992</v>
      </c>
      <c r="L599">
        <f t="shared" si="91"/>
        <v>0.22459469088960629</v>
      </c>
      <c r="M599">
        <f t="shared" si="92"/>
        <v>0.13674496551724138</v>
      </c>
      <c r="N599">
        <f t="shared" si="85"/>
        <v>0.255306884150661</v>
      </c>
      <c r="P599">
        <v>1.9827710000000001</v>
      </c>
      <c r="Q599">
        <v>5.1067030000000004</v>
      </c>
      <c r="S599">
        <f t="shared" si="86"/>
        <v>0.13269502454729978</v>
      </c>
      <c r="T599">
        <f t="shared" si="93"/>
        <v>6.3550352564102561E-2</v>
      </c>
      <c r="U599">
        <f t="shared" si="87"/>
        <v>0.14112784014078292</v>
      </c>
    </row>
    <row r="600" spans="1:21">
      <c r="A600">
        <v>119.2</v>
      </c>
      <c r="B600">
        <v>1.9861249999999999</v>
      </c>
      <c r="C600">
        <v>3.599072</v>
      </c>
      <c r="E600">
        <f t="shared" si="88"/>
        <v>0.14612502534276378</v>
      </c>
      <c r="F600">
        <f t="shared" si="89"/>
        <v>7.3560185185185187E-2</v>
      </c>
      <c r="G600">
        <f t="shared" si="90"/>
        <v>0.15687400926716738</v>
      </c>
      <c r="I600">
        <v>3.9722499999999998</v>
      </c>
      <c r="J600">
        <v>8.7750120000000003</v>
      </c>
      <c r="L600">
        <f t="shared" si="91"/>
        <v>0.22479135423621729</v>
      </c>
      <c r="M600">
        <f t="shared" si="92"/>
        <v>0.13697413793103447</v>
      </c>
      <c r="N600">
        <f t="shared" si="85"/>
        <v>0.25558195619707297</v>
      </c>
      <c r="P600">
        <v>1.986146</v>
      </c>
      <c r="Q600">
        <v>5.1113840000000001</v>
      </c>
      <c r="S600">
        <f t="shared" si="86"/>
        <v>0.13281665790054273</v>
      </c>
      <c r="T600">
        <f t="shared" si="93"/>
        <v>6.3658525641025643E-2</v>
      </c>
      <c r="U600">
        <f t="shared" si="87"/>
        <v>0.14127157052305975</v>
      </c>
    </row>
    <row r="601" spans="1:21">
      <c r="A601">
        <v>119.4</v>
      </c>
      <c r="B601">
        <v>1.9894579999999999</v>
      </c>
      <c r="C601">
        <v>3.6006610000000001</v>
      </c>
      <c r="E601">
        <f t="shared" si="88"/>
        <v>0.14618953993576708</v>
      </c>
      <c r="F601">
        <f t="shared" si="89"/>
        <v>7.3683629629629627E-2</v>
      </c>
      <c r="G601">
        <f t="shared" si="90"/>
        <v>0.15696131585212011</v>
      </c>
      <c r="I601">
        <v>3.9788749999999999</v>
      </c>
      <c r="J601">
        <v>8.7817430000000005</v>
      </c>
      <c r="L601">
        <f t="shared" si="91"/>
        <v>0.2249637836990333</v>
      </c>
      <c r="M601">
        <f t="shared" si="92"/>
        <v>0.13720258620689654</v>
      </c>
      <c r="N601">
        <f t="shared" si="85"/>
        <v>0.25582939662542958</v>
      </c>
      <c r="P601">
        <v>1.9894579999999999</v>
      </c>
      <c r="Q601">
        <v>5.1149449999999996</v>
      </c>
      <c r="S601">
        <f t="shared" si="86"/>
        <v>0.13290918863562032</v>
      </c>
      <c r="T601">
        <f t="shared" si="93"/>
        <v>6.3764679487179482E-2</v>
      </c>
      <c r="U601">
        <f t="shared" si="87"/>
        <v>0.14138410044987174</v>
      </c>
    </row>
    <row r="602" spans="1:21">
      <c r="A602">
        <v>119.6</v>
      </c>
      <c r="B602">
        <v>1.9927919999999999</v>
      </c>
      <c r="C602">
        <v>3.6023700000000001</v>
      </c>
      <c r="E602">
        <f t="shared" si="88"/>
        <v>0.14625892661886505</v>
      </c>
      <c r="F602">
        <f t="shared" si="89"/>
        <v>7.3807111111111101E-2</v>
      </c>
      <c r="G602">
        <f t="shared" si="90"/>
        <v>0.15705387546681548</v>
      </c>
      <c r="I602">
        <v>3.9856039999999999</v>
      </c>
      <c r="J602">
        <v>8.7896590000000003</v>
      </c>
      <c r="L602">
        <f t="shared" si="91"/>
        <v>0.22516656955962627</v>
      </c>
      <c r="M602">
        <f t="shared" si="92"/>
        <v>0.13743462068965517</v>
      </c>
      <c r="N602">
        <f t="shared" si="85"/>
        <v>0.25611225163904433</v>
      </c>
      <c r="P602">
        <v>1.9927919999999999</v>
      </c>
      <c r="Q602">
        <v>5.118608</v>
      </c>
      <c r="S602">
        <f t="shared" si="86"/>
        <v>0.13300436978770941</v>
      </c>
      <c r="T602">
        <f t="shared" si="93"/>
        <v>6.3871538461538466E-2</v>
      </c>
      <c r="U602">
        <f t="shared" si="87"/>
        <v>0.14149956350815779</v>
      </c>
    </row>
    <row r="603" spans="1:21">
      <c r="A603">
        <v>119.8</v>
      </c>
      <c r="B603">
        <v>1.9961040000000001</v>
      </c>
      <c r="C603">
        <v>3.6039590000000001</v>
      </c>
      <c r="E603">
        <f t="shared" si="88"/>
        <v>0.14632344121186841</v>
      </c>
      <c r="F603">
        <f t="shared" si="89"/>
        <v>7.3929777777777775E-2</v>
      </c>
      <c r="G603">
        <f t="shared" si="90"/>
        <v>0.15714110070434159</v>
      </c>
      <c r="I603">
        <v>3.9922710000000001</v>
      </c>
      <c r="J603">
        <v>8.7983530000000005</v>
      </c>
      <c r="L603">
        <f t="shared" si="91"/>
        <v>0.22538928561217755</v>
      </c>
      <c r="M603">
        <f t="shared" si="92"/>
        <v>0.13766451724137932</v>
      </c>
      <c r="N603">
        <f t="shared" si="85"/>
        <v>0.25641739280735731</v>
      </c>
      <c r="P603">
        <v>1.9961249999999999</v>
      </c>
      <c r="Q603">
        <v>5.1223039999999997</v>
      </c>
      <c r="S603">
        <f t="shared" si="86"/>
        <v>0.13310040842765514</v>
      </c>
      <c r="T603">
        <f t="shared" si="93"/>
        <v>6.397836538461539E-2</v>
      </c>
      <c r="U603">
        <f t="shared" si="87"/>
        <v>0.1416159549908812</v>
      </c>
    </row>
    <row r="604" spans="1:21">
      <c r="A604">
        <v>120</v>
      </c>
      <c r="B604">
        <v>1.999458</v>
      </c>
      <c r="C604">
        <v>3.6060970000000001</v>
      </c>
      <c r="E604">
        <f t="shared" si="88"/>
        <v>0.14641024561705474</v>
      </c>
      <c r="F604">
        <f t="shared" si="89"/>
        <v>7.4053999999999995E-2</v>
      </c>
      <c r="G604">
        <f t="shared" si="90"/>
        <v>0.15725250994598011</v>
      </c>
      <c r="I604">
        <v>3.998875</v>
      </c>
      <c r="J604">
        <v>8.8052030000000006</v>
      </c>
      <c r="L604">
        <f t="shared" si="91"/>
        <v>0.22556476352337793</v>
      </c>
      <c r="M604">
        <f t="shared" si="92"/>
        <v>0.13789224137931033</v>
      </c>
      <c r="N604">
        <f t="shared" si="85"/>
        <v>0.2566683943418106</v>
      </c>
      <c r="P604">
        <v>1.9994369999999999</v>
      </c>
      <c r="Q604">
        <v>5.1256180000000002</v>
      </c>
      <c r="S604">
        <f t="shared" si="86"/>
        <v>0.13318652099604805</v>
      </c>
      <c r="T604">
        <f t="shared" si="93"/>
        <v>6.408451923076923E-2</v>
      </c>
      <c r="U604">
        <f t="shared" si="87"/>
        <v>0.14172171516209855</v>
      </c>
    </row>
    <row r="605" spans="1:21">
      <c r="A605">
        <v>120.2</v>
      </c>
      <c r="B605">
        <v>2.002812</v>
      </c>
      <c r="C605">
        <v>3.6083219999999998</v>
      </c>
      <c r="E605">
        <f t="shared" si="88"/>
        <v>0.14650058228755969</v>
      </c>
      <c r="F605">
        <f t="shared" si="89"/>
        <v>7.4178222222222229E-2</v>
      </c>
      <c r="G605">
        <f t="shared" si="90"/>
        <v>0.15736773503617124</v>
      </c>
      <c r="I605">
        <v>4.0055829999999997</v>
      </c>
      <c r="J605">
        <v>8.8109660000000005</v>
      </c>
      <c r="L605">
        <f t="shared" si="91"/>
        <v>0.22571239552370601</v>
      </c>
      <c r="M605">
        <f t="shared" si="92"/>
        <v>0.13812355172413793</v>
      </c>
      <c r="N605">
        <f t="shared" si="85"/>
        <v>0.25688859326160368</v>
      </c>
      <c r="P605">
        <v>2.0027710000000001</v>
      </c>
      <c r="Q605">
        <v>5.1299010000000003</v>
      </c>
      <c r="S605">
        <f t="shared" si="86"/>
        <v>0.13329781252605008</v>
      </c>
      <c r="T605">
        <f t="shared" si="93"/>
        <v>6.4191378205128213E-2</v>
      </c>
      <c r="U605">
        <f t="shared" si="87"/>
        <v>0.14185438282382604</v>
      </c>
    </row>
    <row r="606" spans="1:21">
      <c r="A606">
        <v>120.4</v>
      </c>
      <c r="B606">
        <v>2.0061249999999999</v>
      </c>
      <c r="C606">
        <v>3.60961</v>
      </c>
      <c r="E606">
        <f t="shared" si="88"/>
        <v>0.14655287605457559</v>
      </c>
      <c r="F606">
        <f t="shared" si="89"/>
        <v>7.4300925925925923E-2</v>
      </c>
      <c r="G606">
        <f t="shared" si="90"/>
        <v>0.15744189044253803</v>
      </c>
      <c r="I606">
        <v>4.0122499999999999</v>
      </c>
      <c r="J606">
        <v>8.8215749999999993</v>
      </c>
      <c r="L606">
        <f t="shared" si="91"/>
        <v>0.22598416853975337</v>
      </c>
      <c r="M606">
        <f t="shared" si="92"/>
        <v>0.13835344827586207</v>
      </c>
      <c r="N606">
        <f t="shared" si="85"/>
        <v>0.25724985751298185</v>
      </c>
      <c r="P606">
        <v>2.0061460000000002</v>
      </c>
      <c r="Q606">
        <v>5.1346860000000003</v>
      </c>
      <c r="S606">
        <f t="shared" si="86"/>
        <v>0.13342214826526558</v>
      </c>
      <c r="T606">
        <f t="shared" si="93"/>
        <v>6.4299551282051295E-2</v>
      </c>
      <c r="U606">
        <f t="shared" si="87"/>
        <v>0.14200113252980948</v>
      </c>
    </row>
    <row r="607" spans="1:21">
      <c r="A607">
        <v>120.6</v>
      </c>
      <c r="B607">
        <v>2.0094789999999998</v>
      </c>
      <c r="C607">
        <v>3.6118980000000001</v>
      </c>
      <c r="E607">
        <f t="shared" si="88"/>
        <v>0.14664577057238026</v>
      </c>
      <c r="F607">
        <f t="shared" si="89"/>
        <v>7.4425148148148143E-2</v>
      </c>
      <c r="G607">
        <f t="shared" si="90"/>
        <v>0.15755990377252901</v>
      </c>
      <c r="I607">
        <v>4.0188959999999998</v>
      </c>
      <c r="J607">
        <v>8.8287040000000001</v>
      </c>
      <c r="L607">
        <f t="shared" si="91"/>
        <v>0.22616679365346834</v>
      </c>
      <c r="M607">
        <f t="shared" si="92"/>
        <v>0.13858262068965516</v>
      </c>
      <c r="N607">
        <f t="shared" si="85"/>
        <v>0.25750958063094248</v>
      </c>
      <c r="P607">
        <v>2.009458</v>
      </c>
      <c r="Q607">
        <v>5.1381189999999997</v>
      </c>
      <c r="S607">
        <f t="shared" si="86"/>
        <v>0.13351135298683853</v>
      </c>
      <c r="T607">
        <f t="shared" si="93"/>
        <v>6.4405705128205135E-2</v>
      </c>
      <c r="U607">
        <f t="shared" si="87"/>
        <v>0.14211024581857656</v>
      </c>
    </row>
    <row r="608" spans="1:21">
      <c r="A608">
        <v>120.8</v>
      </c>
      <c r="B608">
        <v>2.0127920000000001</v>
      </c>
      <c r="C608">
        <v>3.613035</v>
      </c>
      <c r="E608">
        <f t="shared" si="88"/>
        <v>0.14669193362602706</v>
      </c>
      <c r="F608">
        <f t="shared" si="89"/>
        <v>7.4547851851851851E-2</v>
      </c>
      <c r="G608">
        <f t="shared" si="90"/>
        <v>0.15762750216184182</v>
      </c>
      <c r="I608">
        <v>4.0255619999999999</v>
      </c>
      <c r="J608">
        <v>8.8345369999999992</v>
      </c>
      <c r="L608">
        <f t="shared" si="91"/>
        <v>0.22631621885872841</v>
      </c>
      <c r="M608">
        <f t="shared" si="92"/>
        <v>0.13881248275862068</v>
      </c>
      <c r="N608">
        <f t="shared" si="85"/>
        <v>0.25773173508705188</v>
      </c>
      <c r="P608">
        <v>2.0127920000000001</v>
      </c>
      <c r="Q608">
        <v>5.1416639999999996</v>
      </c>
      <c r="S608">
        <f t="shared" si="86"/>
        <v>0.13360346797022804</v>
      </c>
      <c r="T608">
        <f t="shared" si="93"/>
        <v>6.4512564102564104E-2</v>
      </c>
      <c r="U608">
        <f t="shared" si="87"/>
        <v>0.14222257026198226</v>
      </c>
    </row>
    <row r="609" spans="1:21">
      <c r="A609">
        <v>121</v>
      </c>
      <c r="B609">
        <v>2.0160830000000001</v>
      </c>
      <c r="C609">
        <v>3.6148470000000001</v>
      </c>
      <c r="E609">
        <f t="shared" si="88"/>
        <v>0.14676550218645629</v>
      </c>
      <c r="F609">
        <f t="shared" si="89"/>
        <v>7.4669740740740745E-2</v>
      </c>
      <c r="G609">
        <f t="shared" si="90"/>
        <v>0.15772444418440362</v>
      </c>
      <c r="I609">
        <v>4.0322709999999997</v>
      </c>
      <c r="J609">
        <v>8.8449950000000008</v>
      </c>
      <c r="L609">
        <f t="shared" si="91"/>
        <v>0.22658412367556546</v>
      </c>
      <c r="M609">
        <f t="shared" si="92"/>
        <v>0.1390438275862069</v>
      </c>
      <c r="N609">
        <f t="shared" si="85"/>
        <v>0.25808924750168255</v>
      </c>
      <c r="P609">
        <v>2.0161250000000002</v>
      </c>
      <c r="Q609">
        <v>5.1453030000000002</v>
      </c>
      <c r="S609">
        <f t="shared" si="86"/>
        <v>0.13369802549478502</v>
      </c>
      <c r="T609">
        <f t="shared" si="93"/>
        <v>6.4619391025641029E-2</v>
      </c>
      <c r="U609">
        <f t="shared" si="87"/>
        <v>0.14233751048358864</v>
      </c>
    </row>
    <row r="610" spans="1:21">
      <c r="A610">
        <v>121.2</v>
      </c>
      <c r="B610">
        <v>2.0194380000000001</v>
      </c>
      <c r="C610">
        <v>3.6168580000000001</v>
      </c>
      <c r="E610">
        <f t="shared" si="88"/>
        <v>0.14684715029629244</v>
      </c>
      <c r="F610">
        <f t="shared" si="89"/>
        <v>7.4793999999999999E-2</v>
      </c>
      <c r="G610">
        <f t="shared" si="90"/>
        <v>0.15783043605555336</v>
      </c>
      <c r="I610">
        <v>4.0389169999999996</v>
      </c>
      <c r="J610">
        <v>8.8511780000000009</v>
      </c>
      <c r="L610">
        <f t="shared" si="91"/>
        <v>0.22674251490548544</v>
      </c>
      <c r="M610">
        <f t="shared" si="92"/>
        <v>0.13927299999999998</v>
      </c>
      <c r="N610">
        <f t="shared" si="85"/>
        <v>0.2583216251839171</v>
      </c>
      <c r="P610">
        <v>2.0194380000000001</v>
      </c>
      <c r="Q610">
        <v>5.1487920000000003</v>
      </c>
      <c r="S610">
        <f t="shared" si="86"/>
        <v>0.13378868534726626</v>
      </c>
      <c r="T610">
        <f t="shared" si="93"/>
        <v>6.4725576923076927E-2</v>
      </c>
      <c r="U610">
        <f t="shared" si="87"/>
        <v>0.14244823519214808</v>
      </c>
    </row>
    <row r="611" spans="1:21">
      <c r="A611">
        <v>121.4</v>
      </c>
      <c r="B611">
        <v>2.0227919999999999</v>
      </c>
      <c r="C611">
        <v>3.6194959999999998</v>
      </c>
      <c r="E611">
        <f t="shared" si="88"/>
        <v>0.14695425507687315</v>
      </c>
      <c r="F611">
        <f t="shared" si="89"/>
        <v>7.4918222222222219E-2</v>
      </c>
      <c r="G611">
        <f t="shared" si="90"/>
        <v>0.15796380661522347</v>
      </c>
      <c r="I611">
        <v>4.0454999999999997</v>
      </c>
      <c r="J611">
        <v>8.8553110000000004</v>
      </c>
      <c r="L611">
        <f t="shared" si="91"/>
        <v>0.22684839084811184</v>
      </c>
      <c r="M611">
        <f t="shared" si="92"/>
        <v>0.13949999999999999</v>
      </c>
      <c r="N611">
        <f t="shared" si="85"/>
        <v>0.25849374137142345</v>
      </c>
      <c r="P611">
        <v>2.0227710000000001</v>
      </c>
      <c r="Q611">
        <v>5.1526699999999996</v>
      </c>
      <c r="S611">
        <f t="shared" si="86"/>
        <v>0.13388945316266387</v>
      </c>
      <c r="T611">
        <f t="shared" si="93"/>
        <v>6.4832403846153852E-2</v>
      </c>
      <c r="U611">
        <f t="shared" si="87"/>
        <v>0.14256982826084641</v>
      </c>
    </row>
    <row r="612" spans="1:21">
      <c r="A612">
        <v>121.6</v>
      </c>
      <c r="B612">
        <v>2.026125</v>
      </c>
      <c r="C612">
        <v>3.6211410000000002</v>
      </c>
      <c r="E612">
        <f t="shared" si="88"/>
        <v>0.14702104331192067</v>
      </c>
      <c r="F612">
        <f t="shared" si="89"/>
        <v>7.5041666666666659E-2</v>
      </c>
      <c r="G612">
        <f t="shared" si="90"/>
        <v>0.15805374743711939</v>
      </c>
      <c r="I612">
        <v>4.0522499999999999</v>
      </c>
      <c r="J612">
        <v>8.8670249999999999</v>
      </c>
      <c r="L612">
        <f t="shared" si="91"/>
        <v>0.22714847088487108</v>
      </c>
      <c r="M612">
        <f t="shared" si="92"/>
        <v>0.13973275862068965</v>
      </c>
      <c r="N612">
        <f t="shared" si="85"/>
        <v>0.25888855333808553</v>
      </c>
      <c r="P612">
        <v>2.026125</v>
      </c>
      <c r="Q612">
        <v>5.1570970000000003</v>
      </c>
      <c r="S612">
        <f t="shared" si="86"/>
        <v>0.13400448645785865</v>
      </c>
      <c r="T612">
        <f t="shared" si="93"/>
        <v>6.4939903846153849E-2</v>
      </c>
      <c r="U612">
        <f t="shared" si="87"/>
        <v>0.14270672492338521</v>
      </c>
    </row>
    <row r="613" spans="1:21">
      <c r="A613">
        <v>121.8</v>
      </c>
      <c r="B613">
        <v>2.029458</v>
      </c>
      <c r="C613">
        <v>3.6224919999999998</v>
      </c>
      <c r="E613">
        <f t="shared" si="88"/>
        <v>0.14707589492623624</v>
      </c>
      <c r="F613">
        <f t="shared" si="89"/>
        <v>7.5165111111111113E-2</v>
      </c>
      <c r="G613">
        <f t="shared" si="90"/>
        <v>0.15813087091013289</v>
      </c>
      <c r="I613">
        <v>4.0588959999999998</v>
      </c>
      <c r="J613">
        <v>8.872954</v>
      </c>
      <c r="L613">
        <f t="shared" si="91"/>
        <v>0.22730035534260934</v>
      </c>
      <c r="M613">
        <f t="shared" si="92"/>
        <v>0.13996193103448276</v>
      </c>
      <c r="N613">
        <f t="shared" si="85"/>
        <v>0.25911375200118508</v>
      </c>
      <c r="P613">
        <v>2.029458</v>
      </c>
      <c r="Q613">
        <v>5.1608960000000002</v>
      </c>
      <c r="S613">
        <f t="shared" si="86"/>
        <v>0.13410320149929636</v>
      </c>
      <c r="T613">
        <f t="shared" si="93"/>
        <v>6.5046730769230773E-2</v>
      </c>
      <c r="U613">
        <f t="shared" si="87"/>
        <v>0.14282617634251302</v>
      </c>
    </row>
    <row r="614" spans="1:21">
      <c r="A614">
        <v>122</v>
      </c>
      <c r="B614">
        <v>2.0327920000000002</v>
      </c>
      <c r="C614">
        <v>3.6239460000000001</v>
      </c>
      <c r="E614">
        <f t="shared" si="88"/>
        <v>0.14713492841788309</v>
      </c>
      <c r="F614">
        <f t="shared" si="89"/>
        <v>7.5288592592592601E-2</v>
      </c>
      <c r="G614">
        <f t="shared" si="90"/>
        <v>0.15821251009967735</v>
      </c>
      <c r="I614">
        <v>4.0655000000000001</v>
      </c>
      <c r="J614">
        <v>8.8794869999999992</v>
      </c>
      <c r="L614">
        <f t="shared" si="91"/>
        <v>0.22746771259718915</v>
      </c>
      <c r="M614">
        <f t="shared" si="92"/>
        <v>0.1401896551724138</v>
      </c>
      <c r="N614">
        <f t="shared" si="85"/>
        <v>0.2593563327890468</v>
      </c>
      <c r="P614">
        <v>2.0327920000000002</v>
      </c>
      <c r="Q614">
        <v>5.1645440000000002</v>
      </c>
      <c r="S614">
        <f t="shared" si="86"/>
        <v>0.13419799288417786</v>
      </c>
      <c r="T614">
        <f t="shared" si="93"/>
        <v>6.5153589743589743E-2</v>
      </c>
      <c r="U614">
        <f t="shared" si="87"/>
        <v>0.14294147385696676</v>
      </c>
    </row>
    <row r="615" spans="1:21">
      <c r="A615">
        <v>122.2</v>
      </c>
      <c r="B615">
        <v>2.0361039999999999</v>
      </c>
      <c r="C615">
        <v>3.6253609999999998</v>
      </c>
      <c r="E615">
        <f t="shared" si="88"/>
        <v>0.14719237848024916</v>
      </c>
      <c r="F615">
        <f t="shared" si="89"/>
        <v>7.5411259259259261E-2</v>
      </c>
      <c r="G615">
        <f t="shared" si="90"/>
        <v>0.15829234109481025</v>
      </c>
      <c r="I615">
        <v>4.0722500000000004</v>
      </c>
      <c r="J615">
        <v>8.8898580000000003</v>
      </c>
      <c r="L615">
        <f t="shared" si="91"/>
        <v>0.22773338871646789</v>
      </c>
      <c r="M615">
        <f t="shared" si="92"/>
        <v>0.14042241379310347</v>
      </c>
      <c r="N615">
        <f t="shared" si="85"/>
        <v>0.25971226086131743</v>
      </c>
      <c r="P615">
        <v>2.0361250000000002</v>
      </c>
      <c r="Q615">
        <v>5.1680330000000003</v>
      </c>
      <c r="S615">
        <f t="shared" si="86"/>
        <v>0.1342886527366591</v>
      </c>
      <c r="T615">
        <f t="shared" si="93"/>
        <v>6.5260416666666668E-2</v>
      </c>
      <c r="U615">
        <f t="shared" si="87"/>
        <v>0.14305238616785879</v>
      </c>
    </row>
    <row r="616" spans="1:21">
      <c r="A616">
        <v>122.4</v>
      </c>
      <c r="B616">
        <v>2.0394380000000001</v>
      </c>
      <c r="C616">
        <v>3.6271490000000002</v>
      </c>
      <c r="E616">
        <f t="shared" si="88"/>
        <v>0.14726497262265947</v>
      </c>
      <c r="F616">
        <f t="shared" si="89"/>
        <v>7.553474074074075E-2</v>
      </c>
      <c r="G616">
        <f t="shared" si="90"/>
        <v>0.15838859414990433</v>
      </c>
      <c r="I616">
        <v>4.0789169999999997</v>
      </c>
      <c r="J616">
        <v>8.8966370000000001</v>
      </c>
      <c r="L616">
        <f t="shared" si="91"/>
        <v>0.22790704780552296</v>
      </c>
      <c r="M616">
        <f t="shared" si="92"/>
        <v>0.14065231034482759</v>
      </c>
      <c r="N616">
        <f t="shared" si="85"/>
        <v>0.25996270062323884</v>
      </c>
      <c r="P616">
        <v>2.0394380000000001</v>
      </c>
      <c r="Q616">
        <v>5.1714820000000001</v>
      </c>
      <c r="S616">
        <f t="shared" si="86"/>
        <v>0.13437827320992016</v>
      </c>
      <c r="T616">
        <f t="shared" si="93"/>
        <v>6.5366602564102566E-2</v>
      </c>
      <c r="U616">
        <f t="shared" si="87"/>
        <v>0.1431621243880834</v>
      </c>
    </row>
    <row r="617" spans="1:21">
      <c r="A617">
        <v>122.6</v>
      </c>
      <c r="B617">
        <v>2.0427919999999999</v>
      </c>
      <c r="C617">
        <v>3.6297640000000002</v>
      </c>
      <c r="E617">
        <f t="shared" si="88"/>
        <v>0.14737114358597203</v>
      </c>
      <c r="F617">
        <f t="shared" si="89"/>
        <v>7.5658962962962956E-2</v>
      </c>
      <c r="G617">
        <f t="shared" si="90"/>
        <v>0.15852109148035259</v>
      </c>
      <c r="I617">
        <v>4.085521</v>
      </c>
      <c r="J617">
        <v>8.9018510000000006</v>
      </c>
      <c r="L617">
        <f t="shared" si="91"/>
        <v>0.22804061595574174</v>
      </c>
      <c r="M617">
        <f t="shared" si="92"/>
        <v>0.14088003448275863</v>
      </c>
      <c r="N617">
        <f t="shared" si="85"/>
        <v>0.26016698579505615</v>
      </c>
      <c r="P617">
        <v>2.0427499999999998</v>
      </c>
      <c r="Q617">
        <v>5.1749390000000002</v>
      </c>
      <c r="S617">
        <f t="shared" si="86"/>
        <v>0.13446810155902525</v>
      </c>
      <c r="T617">
        <f t="shared" si="93"/>
        <v>6.5472756410256405E-2</v>
      </c>
      <c r="U617">
        <f t="shared" si="87"/>
        <v>0.14327209881734893</v>
      </c>
    </row>
    <row r="618" spans="1:21">
      <c r="A618">
        <v>122.8</v>
      </c>
      <c r="B618">
        <v>2.046125</v>
      </c>
      <c r="C618">
        <v>3.6313219999999999</v>
      </c>
      <c r="E618">
        <f t="shared" si="88"/>
        <v>0.14743439955570092</v>
      </c>
      <c r="F618">
        <f t="shared" si="89"/>
        <v>7.5782407407407409E-2</v>
      </c>
      <c r="G618">
        <f t="shared" si="90"/>
        <v>0.15860733328869753</v>
      </c>
      <c r="I618">
        <v>4.0922919999999996</v>
      </c>
      <c r="J618">
        <v>8.9136520000000008</v>
      </c>
      <c r="L618">
        <f t="shared" si="91"/>
        <v>0.22834292469005932</v>
      </c>
      <c r="M618">
        <f t="shared" si="92"/>
        <v>0.1411135172413793</v>
      </c>
      <c r="N618">
        <f t="shared" si="85"/>
        <v>0.26056519793025701</v>
      </c>
      <c r="P618">
        <v>2.046125</v>
      </c>
      <c r="Q618">
        <v>5.1797230000000001</v>
      </c>
      <c r="S618">
        <f t="shared" si="86"/>
        <v>0.13459241131376021</v>
      </c>
      <c r="T618">
        <f t="shared" si="93"/>
        <v>6.5580929487179487E-2</v>
      </c>
      <c r="U618">
        <f t="shared" si="87"/>
        <v>0.14341910674963737</v>
      </c>
    </row>
    <row r="619" spans="1:21">
      <c r="A619">
        <v>123</v>
      </c>
      <c r="B619">
        <v>2.049458</v>
      </c>
      <c r="C619">
        <v>3.6331180000000001</v>
      </c>
      <c r="E619">
        <f t="shared" si="88"/>
        <v>0.1475073185041175</v>
      </c>
      <c r="F619">
        <f t="shared" si="89"/>
        <v>7.5905851851851849E-2</v>
      </c>
      <c r="G619">
        <f t="shared" si="90"/>
        <v>0.15870398716955497</v>
      </c>
      <c r="I619">
        <v>4.0989170000000001</v>
      </c>
      <c r="J619">
        <v>8.9191749999999992</v>
      </c>
      <c r="L619">
        <f t="shared" si="91"/>
        <v>0.22848440855919205</v>
      </c>
      <c r="M619">
        <f t="shared" si="92"/>
        <v>0.14134196551724137</v>
      </c>
      <c r="N619">
        <f t="shared" si="85"/>
        <v>0.26077884395499268</v>
      </c>
      <c r="P619">
        <v>2.049458</v>
      </c>
      <c r="Q619">
        <v>5.1838559999999996</v>
      </c>
      <c r="S619">
        <f t="shared" si="86"/>
        <v>0.13469980517168653</v>
      </c>
      <c r="T619">
        <f t="shared" si="93"/>
        <v>6.5687756410256412E-2</v>
      </c>
      <c r="U619">
        <f t="shared" si="87"/>
        <v>0.14354793316231329</v>
      </c>
    </row>
    <row r="620" spans="1:21">
      <c r="A620">
        <v>123.2</v>
      </c>
      <c r="B620">
        <v>2.0527920000000002</v>
      </c>
      <c r="C620">
        <v>3.6349610000000001</v>
      </c>
      <c r="E620">
        <f t="shared" si="88"/>
        <v>0.14758214568782119</v>
      </c>
      <c r="F620">
        <f t="shared" si="89"/>
        <v>7.6029333333333338E-2</v>
      </c>
      <c r="G620">
        <f t="shared" si="90"/>
        <v>0.15880271783636909</v>
      </c>
      <c r="I620">
        <v>4.1055210000000004</v>
      </c>
      <c r="J620">
        <v>8.9251360000000002</v>
      </c>
      <c r="L620">
        <f t="shared" si="91"/>
        <v>0.22863711276775636</v>
      </c>
      <c r="M620">
        <f t="shared" si="92"/>
        <v>0.14156968965517241</v>
      </c>
      <c r="N620">
        <f t="shared" si="85"/>
        <v>0.26100519786594228</v>
      </c>
      <c r="P620">
        <v>2.0527920000000002</v>
      </c>
      <c r="Q620">
        <v>5.1874399999999996</v>
      </c>
      <c r="S620">
        <f t="shared" si="86"/>
        <v>0.13479293354981575</v>
      </c>
      <c r="T620">
        <f t="shared" si="93"/>
        <v>6.5794615384615396E-2</v>
      </c>
      <c r="U620">
        <f t="shared" si="87"/>
        <v>0.14366158276928989</v>
      </c>
    </row>
    <row r="621" spans="1:21">
      <c r="A621">
        <v>123.4</v>
      </c>
      <c r="B621">
        <v>2.0561039999999999</v>
      </c>
      <c r="C621">
        <v>3.635891</v>
      </c>
      <c r="E621">
        <f t="shared" si="88"/>
        <v>0.14761990438605471</v>
      </c>
      <c r="F621">
        <f t="shared" si="89"/>
        <v>7.6151999999999997E-2</v>
      </c>
      <c r="G621">
        <f t="shared" si="90"/>
        <v>0.15886145534486154</v>
      </c>
      <c r="I621">
        <v>4.1122500000000004</v>
      </c>
      <c r="J621">
        <v>8.9343950000000003</v>
      </c>
      <c r="L621">
        <f t="shared" si="91"/>
        <v>0.22887430254582999</v>
      </c>
      <c r="M621">
        <f t="shared" si="92"/>
        <v>0.14180172413793105</v>
      </c>
      <c r="N621">
        <f t="shared" si="85"/>
        <v>0.26132907325769517</v>
      </c>
      <c r="P621">
        <v>2.0561250000000002</v>
      </c>
      <c r="Q621">
        <v>5.1906499999999998</v>
      </c>
      <c r="S621">
        <f t="shared" si="86"/>
        <v>0.13487634373223614</v>
      </c>
      <c r="T621">
        <f t="shared" si="93"/>
        <v>6.5901442307692321E-2</v>
      </c>
      <c r="U621">
        <f t="shared" si="87"/>
        <v>0.14376488931737857</v>
      </c>
    </row>
    <row r="622" spans="1:21">
      <c r="A622">
        <v>123.6</v>
      </c>
      <c r="B622">
        <v>2.0594380000000001</v>
      </c>
      <c r="C622">
        <v>3.6374249999999999</v>
      </c>
      <c r="E622">
        <f t="shared" si="88"/>
        <v>0.14768218593776464</v>
      </c>
      <c r="F622">
        <f t="shared" si="89"/>
        <v>7.6275481481481486E-2</v>
      </c>
      <c r="G622">
        <f t="shared" si="90"/>
        <v>0.15894671577640529</v>
      </c>
      <c r="I622">
        <v>4.1189369999999998</v>
      </c>
      <c r="J622">
        <v>8.9422940000000004</v>
      </c>
      <c r="L622">
        <f t="shared" si="91"/>
        <v>0.22907665291379664</v>
      </c>
      <c r="M622">
        <f t="shared" si="92"/>
        <v>0.14203231034482758</v>
      </c>
      <c r="N622">
        <f t="shared" si="85"/>
        <v>0.26161293917320333</v>
      </c>
      <c r="P622">
        <v>2.0594380000000001</v>
      </c>
      <c r="Q622">
        <v>5.1945690000000004</v>
      </c>
      <c r="S622">
        <f t="shared" si="86"/>
        <v>0.13497817691133446</v>
      </c>
      <c r="T622">
        <f t="shared" si="93"/>
        <v>6.6007628205128205E-2</v>
      </c>
      <c r="U622">
        <f t="shared" si="87"/>
        <v>0.14388776622870386</v>
      </c>
    </row>
    <row r="623" spans="1:21">
      <c r="A623">
        <v>123.8</v>
      </c>
      <c r="B623">
        <v>2.062792</v>
      </c>
      <c r="C623">
        <v>3.6399520000000001</v>
      </c>
      <c r="E623">
        <f t="shared" si="88"/>
        <v>0.14778478403500783</v>
      </c>
      <c r="F623">
        <f t="shared" si="89"/>
        <v>7.6399703703703706E-2</v>
      </c>
      <c r="G623">
        <f t="shared" si="90"/>
        <v>0.15907549774719826</v>
      </c>
      <c r="I623">
        <v>4.1254999999999997</v>
      </c>
      <c r="J623">
        <v>8.9468080000000008</v>
      </c>
      <c r="L623">
        <f t="shared" si="91"/>
        <v>0.22919228901469571</v>
      </c>
      <c r="M623">
        <f t="shared" si="92"/>
        <v>0.14225862068965517</v>
      </c>
      <c r="N623">
        <f t="shared" si="85"/>
        <v>0.26179686792263113</v>
      </c>
      <c r="P623">
        <v>2.0627499999999999</v>
      </c>
      <c r="Q623">
        <v>5.1978590000000002</v>
      </c>
      <c r="S623">
        <f t="shared" si="86"/>
        <v>0.13506366585219526</v>
      </c>
      <c r="T623">
        <f t="shared" si="93"/>
        <v>6.6113782051282044E-2</v>
      </c>
      <c r="U623">
        <f t="shared" si="87"/>
        <v>0.14399323561939448</v>
      </c>
    </row>
    <row r="624" spans="1:21">
      <c r="A624">
        <v>124</v>
      </c>
      <c r="B624">
        <v>2.0661459999999998</v>
      </c>
      <c r="C624">
        <v>3.641788</v>
      </c>
      <c r="E624">
        <f t="shared" si="88"/>
        <v>0.14785932701345594</v>
      </c>
      <c r="F624">
        <f t="shared" si="89"/>
        <v>7.6523925925925926E-2</v>
      </c>
      <c r="G624">
        <f t="shared" si="90"/>
        <v>0.15917410320129088</v>
      </c>
      <c r="I624">
        <v>4.13225</v>
      </c>
      <c r="J624">
        <v>8.9553519999999995</v>
      </c>
      <c r="L624">
        <f t="shared" si="91"/>
        <v>0.22941116248524979</v>
      </c>
      <c r="M624">
        <f t="shared" si="92"/>
        <v>0.14249137931034483</v>
      </c>
      <c r="N624">
        <f t="shared" si="85"/>
        <v>0.26210027545696268</v>
      </c>
      <c r="P624">
        <v>2.066125</v>
      </c>
      <c r="Q624">
        <v>5.2014829999999996</v>
      </c>
      <c r="S624">
        <f t="shared" si="86"/>
        <v>0.13515783360954464</v>
      </c>
      <c r="T624">
        <f t="shared" si="93"/>
        <v>6.6221955128205126E-2</v>
      </c>
      <c r="U624">
        <f t="shared" si="87"/>
        <v>0.14410824960206131</v>
      </c>
    </row>
    <row r="625" spans="1:21">
      <c r="A625">
        <v>124.2</v>
      </c>
      <c r="B625">
        <v>2.069458</v>
      </c>
      <c r="C625">
        <v>3.6431550000000001</v>
      </c>
      <c r="E625">
        <f t="shared" si="88"/>
        <v>0.14791482823978419</v>
      </c>
      <c r="F625">
        <f t="shared" si="89"/>
        <v>7.6646592592592599E-2</v>
      </c>
      <c r="G625">
        <f t="shared" si="90"/>
        <v>0.15925199581828223</v>
      </c>
      <c r="I625">
        <v>4.1388959999999999</v>
      </c>
      <c r="J625">
        <v>8.9637200000000004</v>
      </c>
      <c r="L625">
        <f t="shared" si="91"/>
        <v>0.22962552732626074</v>
      </c>
      <c r="M625">
        <f t="shared" si="92"/>
        <v>0.14272055172413792</v>
      </c>
      <c r="N625">
        <f t="shared" si="85"/>
        <v>0.26239780927621076</v>
      </c>
      <c r="P625">
        <v>2.0694789999999998</v>
      </c>
      <c r="Q625">
        <v>5.2059730000000002</v>
      </c>
      <c r="S625">
        <f t="shared" si="86"/>
        <v>0.13527450392701118</v>
      </c>
      <c r="T625">
        <f t="shared" si="93"/>
        <v>6.6329455128205123E-2</v>
      </c>
      <c r="U625">
        <f t="shared" si="87"/>
        <v>0.1442471880652281</v>
      </c>
    </row>
    <row r="626" spans="1:21">
      <c r="A626">
        <v>124.4</v>
      </c>
      <c r="B626">
        <v>2.0727920000000002</v>
      </c>
      <c r="C626">
        <v>3.644943</v>
      </c>
      <c r="E626">
        <f t="shared" si="88"/>
        <v>0.14798742238219445</v>
      </c>
      <c r="F626">
        <f t="shared" si="89"/>
        <v>7.6770074074074088E-2</v>
      </c>
      <c r="G626">
        <f t="shared" si="90"/>
        <v>0.15934842776050678</v>
      </c>
      <c r="I626">
        <v>4.1455419999999998</v>
      </c>
      <c r="J626">
        <v>8.9703870000000006</v>
      </c>
      <c r="L626">
        <f t="shared" si="91"/>
        <v>0.22979631728742461</v>
      </c>
      <c r="M626">
        <f t="shared" si="92"/>
        <v>0.14294972413793103</v>
      </c>
      <c r="N626">
        <f t="shared" si="85"/>
        <v>0.26264563745157443</v>
      </c>
      <c r="P626">
        <v>2.0727920000000002</v>
      </c>
      <c r="Q626">
        <v>5.2095890000000002</v>
      </c>
      <c r="S626">
        <f t="shared" si="86"/>
        <v>0.13536846380851653</v>
      </c>
      <c r="T626">
        <f t="shared" si="93"/>
        <v>6.6435641025641035E-2</v>
      </c>
      <c r="U626">
        <f t="shared" si="87"/>
        <v>0.1443617544762916</v>
      </c>
    </row>
    <row r="627" spans="1:21">
      <c r="A627">
        <v>124.6</v>
      </c>
      <c r="B627">
        <v>2.0761250000000002</v>
      </c>
      <c r="C627">
        <v>3.6465879999999999</v>
      </c>
      <c r="E627">
        <f t="shared" si="88"/>
        <v>0.14805421061724194</v>
      </c>
      <c r="F627">
        <f t="shared" si="89"/>
        <v>7.6893518518518528E-2</v>
      </c>
      <c r="G627">
        <f t="shared" si="90"/>
        <v>0.15943861980308346</v>
      </c>
      <c r="I627">
        <v>4.1522500000000004</v>
      </c>
      <c r="J627">
        <v>8.977373</v>
      </c>
      <c r="L627">
        <f t="shared" si="91"/>
        <v>0.22997527913963564</v>
      </c>
      <c r="M627">
        <f t="shared" si="92"/>
        <v>0.14318103448275862</v>
      </c>
      <c r="N627">
        <f t="shared" si="85"/>
        <v>0.26290337751230985</v>
      </c>
      <c r="P627">
        <v>2.076146</v>
      </c>
      <c r="Q627">
        <v>5.2129979999999998</v>
      </c>
      <c r="S627">
        <f t="shared" si="86"/>
        <v>0.13545704490255742</v>
      </c>
      <c r="T627">
        <f t="shared" si="93"/>
        <v>6.6543141025641031E-2</v>
      </c>
      <c r="U627">
        <f t="shared" si="87"/>
        <v>0.14447078214442488</v>
      </c>
    </row>
    <row r="628" spans="1:21">
      <c r="A628">
        <v>124.8</v>
      </c>
      <c r="B628">
        <v>2.079437</v>
      </c>
      <c r="C628">
        <v>3.6477490000000001</v>
      </c>
      <c r="E628">
        <f t="shared" si="88"/>
        <v>0.14810134808890768</v>
      </c>
      <c r="F628">
        <f t="shared" si="89"/>
        <v>7.7016185185185188E-2</v>
      </c>
      <c r="G628">
        <f t="shared" si="90"/>
        <v>0.15950754893949856</v>
      </c>
      <c r="I628">
        <v>4.1589369999999999</v>
      </c>
      <c r="J628">
        <v>8.9857180000000003</v>
      </c>
      <c r="L628">
        <f t="shared" si="91"/>
        <v>0.23018905478474036</v>
      </c>
      <c r="M628">
        <f t="shared" si="92"/>
        <v>0.14341162068965516</v>
      </c>
      <c r="N628">
        <f t="shared" si="85"/>
        <v>0.2632008401964398</v>
      </c>
      <c r="P628">
        <v>2.0794579999999998</v>
      </c>
      <c r="Q628">
        <v>5.2169400000000001</v>
      </c>
      <c r="S628">
        <f t="shared" si="86"/>
        <v>0.13555947572470733</v>
      </c>
      <c r="T628">
        <f t="shared" si="93"/>
        <v>6.664929487179487E-2</v>
      </c>
      <c r="U628">
        <f t="shared" si="87"/>
        <v>0.14459441919494928</v>
      </c>
    </row>
    <row r="629" spans="1:21">
      <c r="A629">
        <v>125</v>
      </c>
      <c r="B629">
        <v>2.082792</v>
      </c>
      <c r="C629">
        <v>3.649537</v>
      </c>
      <c r="E629">
        <f t="shared" si="88"/>
        <v>0.14817394223131797</v>
      </c>
      <c r="F629">
        <f t="shared" si="89"/>
        <v>7.7140444444444442E-2</v>
      </c>
      <c r="G629">
        <f t="shared" si="90"/>
        <v>0.15960414599012726</v>
      </c>
      <c r="I629">
        <v>4.1655420000000003</v>
      </c>
      <c r="J629">
        <v>8.9929100000000002</v>
      </c>
      <c r="L629">
        <f t="shared" si="91"/>
        <v>0.23037329378289406</v>
      </c>
      <c r="M629">
        <f t="shared" si="92"/>
        <v>0.14363937931034484</v>
      </c>
      <c r="N629">
        <f t="shared" si="85"/>
        <v>0.26346397071154865</v>
      </c>
      <c r="P629">
        <v>2.0827499999999999</v>
      </c>
      <c r="Q629">
        <v>5.2196899999999999</v>
      </c>
      <c r="S629">
        <f t="shared" si="86"/>
        <v>0.13563093304609553</v>
      </c>
      <c r="T629">
        <f t="shared" si="93"/>
        <v>6.6754807692307697E-2</v>
      </c>
      <c r="U629">
        <f t="shared" si="87"/>
        <v>0.14468494989871589</v>
      </c>
    </row>
    <row r="630" spans="1:21">
      <c r="A630">
        <v>125.2</v>
      </c>
      <c r="B630">
        <v>2.0861459999999998</v>
      </c>
      <c r="C630">
        <v>3.651913</v>
      </c>
      <c r="E630">
        <f t="shared" si="88"/>
        <v>0.14827040961519203</v>
      </c>
      <c r="F630">
        <f t="shared" si="89"/>
        <v>7.7264666666666662E-2</v>
      </c>
      <c r="G630">
        <f t="shared" si="90"/>
        <v>0.15972647339063997</v>
      </c>
      <c r="I630">
        <v>4.1722080000000004</v>
      </c>
      <c r="J630">
        <v>8.9983629999999994</v>
      </c>
      <c r="L630">
        <f t="shared" si="91"/>
        <v>0.23051298444709487</v>
      </c>
      <c r="M630">
        <f t="shared" si="92"/>
        <v>0.14386924137931037</v>
      </c>
      <c r="N630">
        <f t="shared" si="85"/>
        <v>0.26367671264757919</v>
      </c>
      <c r="P630">
        <v>2.0861040000000002</v>
      </c>
      <c r="Q630">
        <v>5.22356</v>
      </c>
      <c r="S630">
        <f t="shared" si="86"/>
        <v>0.1357314929856491</v>
      </c>
      <c r="T630">
        <f t="shared" si="93"/>
        <v>6.6862307692307693E-2</v>
      </c>
      <c r="U630">
        <f t="shared" si="87"/>
        <v>0.14480681383319186</v>
      </c>
    </row>
    <row r="631" spans="1:21">
      <c r="A631">
        <v>125.4</v>
      </c>
      <c r="B631">
        <v>2.0894789999999999</v>
      </c>
      <c r="C631">
        <v>3.653661</v>
      </c>
      <c r="E631">
        <f t="shared" si="88"/>
        <v>0.14834137972757078</v>
      </c>
      <c r="F631">
        <f t="shared" si="89"/>
        <v>7.7388111111111102E-2</v>
      </c>
      <c r="G631">
        <f t="shared" si="90"/>
        <v>0.15982123890430353</v>
      </c>
      <c r="I631">
        <v>4.1789160000000001</v>
      </c>
      <c r="J631">
        <v>9.0087010000000003</v>
      </c>
      <c r="L631">
        <f t="shared" si="91"/>
        <v>0.23077781519833421</v>
      </c>
      <c r="M631">
        <f t="shared" si="92"/>
        <v>0.14410055172413794</v>
      </c>
      <c r="N631">
        <f t="shared" si="85"/>
        <v>0.26403302569410531</v>
      </c>
      <c r="P631">
        <v>2.0894789999999999</v>
      </c>
      <c r="Q631">
        <v>5.2280340000000001</v>
      </c>
      <c r="S631">
        <f t="shared" si="86"/>
        <v>0.13584774755142753</v>
      </c>
      <c r="T631">
        <f t="shared" si="93"/>
        <v>6.6970480769230761E-2</v>
      </c>
      <c r="U631">
        <f t="shared" si="87"/>
        <v>0.14494553651636374</v>
      </c>
    </row>
    <row r="632" spans="1:21">
      <c r="A632">
        <v>125.6</v>
      </c>
      <c r="B632">
        <v>2.092813</v>
      </c>
      <c r="C632">
        <v>3.6554570000000002</v>
      </c>
      <c r="E632">
        <f t="shared" si="88"/>
        <v>0.1484142986759874</v>
      </c>
      <c r="F632">
        <f t="shared" si="89"/>
        <v>7.751159259259259E-2</v>
      </c>
      <c r="G632">
        <f t="shared" si="90"/>
        <v>0.1599181273298759</v>
      </c>
      <c r="I632">
        <v>4.1855419999999999</v>
      </c>
      <c r="J632">
        <v>9.0158620000000003</v>
      </c>
      <c r="L632">
        <f t="shared" si="91"/>
        <v>0.23096126006287521</v>
      </c>
      <c r="M632">
        <f t="shared" si="92"/>
        <v>0.14432903448275861</v>
      </c>
      <c r="N632">
        <f t="shared" si="85"/>
        <v>0.26429567573067131</v>
      </c>
      <c r="P632">
        <v>2.0927920000000002</v>
      </c>
      <c r="Q632">
        <v>5.2321429999999998</v>
      </c>
      <c r="S632">
        <f t="shared" si="86"/>
        <v>0.1359545177818218</v>
      </c>
      <c r="T632">
        <f t="shared" si="93"/>
        <v>6.7076666666666673E-2</v>
      </c>
      <c r="U632">
        <f t="shared" si="87"/>
        <v>0.14507389365290047</v>
      </c>
    </row>
    <row r="633" spans="1:21">
      <c r="A633">
        <v>125.8</v>
      </c>
      <c r="B633">
        <v>2.0961249999999998</v>
      </c>
      <c r="C633">
        <v>3.6566179999999999</v>
      </c>
      <c r="E633">
        <f t="shared" si="88"/>
        <v>0.14846143614765311</v>
      </c>
      <c r="F633">
        <f t="shared" si="89"/>
        <v>7.763425925925925E-2</v>
      </c>
      <c r="G633">
        <f t="shared" si="90"/>
        <v>0.15998712977154197</v>
      </c>
      <c r="I633">
        <v>4.1922079999999999</v>
      </c>
      <c r="J633">
        <v>9.0214649999999992</v>
      </c>
      <c r="L633">
        <f t="shared" si="91"/>
        <v>0.23110479330907302</v>
      </c>
      <c r="M633">
        <f t="shared" si="92"/>
        <v>0.14455889655172413</v>
      </c>
      <c r="N633">
        <f t="shared" si="85"/>
        <v>0.2645130472176469</v>
      </c>
      <c r="P633">
        <v>2.0961249999999998</v>
      </c>
      <c r="Q633">
        <v>5.2352109999999996</v>
      </c>
      <c r="S633">
        <f t="shared" si="86"/>
        <v>0.1360342381680105</v>
      </c>
      <c r="T633">
        <f t="shared" si="93"/>
        <v>6.7183493589743584E-2</v>
      </c>
      <c r="U633">
        <f t="shared" si="87"/>
        <v>0.14517349353595668</v>
      </c>
    </row>
    <row r="634" spans="1:21">
      <c r="A634">
        <v>126</v>
      </c>
      <c r="B634">
        <v>2.099437</v>
      </c>
      <c r="C634">
        <v>3.6572619999999998</v>
      </c>
      <c r="E634">
        <f t="shared" si="88"/>
        <v>0.14848758303116105</v>
      </c>
      <c r="F634">
        <f t="shared" si="89"/>
        <v>7.7756925925925924E-2</v>
      </c>
      <c r="G634">
        <f t="shared" si="90"/>
        <v>0.16003352102583482</v>
      </c>
      <c r="I634">
        <v>4.1989159999999996</v>
      </c>
      <c r="J634">
        <v>9.0321540000000002</v>
      </c>
      <c r="L634">
        <f t="shared" si="91"/>
        <v>0.2313786157021856</v>
      </c>
      <c r="M634">
        <f t="shared" si="92"/>
        <v>0.1447902068965517</v>
      </c>
      <c r="N634">
        <f t="shared" si="85"/>
        <v>0.26487997334114277</v>
      </c>
      <c r="P634">
        <v>2.0994579999999998</v>
      </c>
      <c r="Q634">
        <v>5.2392399999999997</v>
      </c>
      <c r="S634">
        <f t="shared" si="86"/>
        <v>0.13613892963996435</v>
      </c>
      <c r="T634">
        <f t="shared" si="93"/>
        <v>6.7290320512820509E-2</v>
      </c>
      <c r="U634">
        <f t="shared" si="87"/>
        <v>0.14529976184970989</v>
      </c>
    </row>
    <row r="635" spans="1:21">
      <c r="A635">
        <v>126.2</v>
      </c>
      <c r="B635">
        <v>2.1027710000000002</v>
      </c>
      <c r="C635">
        <v>3.6596540000000002</v>
      </c>
      <c r="E635">
        <f t="shared" si="88"/>
        <v>0.14858470002704777</v>
      </c>
      <c r="F635">
        <f t="shared" si="89"/>
        <v>7.7880407407407412E-2</v>
      </c>
      <c r="G635">
        <f t="shared" si="90"/>
        <v>0.16015653699966165</v>
      </c>
      <c r="I635">
        <v>4.2055829999999998</v>
      </c>
      <c r="J635">
        <v>9.0386550000000003</v>
      </c>
      <c r="L635">
        <f t="shared" si="91"/>
        <v>0.23154515320593941</v>
      </c>
      <c r="M635">
        <f t="shared" si="92"/>
        <v>0.14502010344827584</v>
      </c>
      <c r="N635">
        <f t="shared" si="85"/>
        <v>0.26512385527681165</v>
      </c>
      <c r="P635">
        <v>2.1027710000000002</v>
      </c>
      <c r="Q635">
        <v>5.2424189999999999</v>
      </c>
      <c r="S635">
        <f t="shared" si="86"/>
        <v>0.1362215343034891</v>
      </c>
      <c r="T635">
        <f t="shared" si="93"/>
        <v>6.7396506410256421E-2</v>
      </c>
      <c r="U635">
        <f t="shared" si="87"/>
        <v>0.14540238981338915</v>
      </c>
    </row>
    <row r="636" spans="1:21">
      <c r="A636">
        <v>126.4</v>
      </c>
      <c r="B636">
        <v>2.1061459999999999</v>
      </c>
      <c r="C636">
        <v>3.6620059999999999</v>
      </c>
      <c r="E636">
        <f t="shared" si="88"/>
        <v>0.14868019299290289</v>
      </c>
      <c r="F636">
        <f t="shared" si="89"/>
        <v>7.8005407407407398E-2</v>
      </c>
      <c r="G636">
        <f t="shared" si="90"/>
        <v>0.16027805202072626</v>
      </c>
      <c r="I636">
        <v>4.2122080000000004</v>
      </c>
      <c r="J636">
        <v>9.043844</v>
      </c>
      <c r="L636">
        <f t="shared" si="91"/>
        <v>0.23167808092582529</v>
      </c>
      <c r="M636">
        <f t="shared" si="92"/>
        <v>0.14524855172413795</v>
      </c>
      <c r="N636">
        <f t="shared" si="85"/>
        <v>0.26532898664652904</v>
      </c>
      <c r="P636">
        <v>2.1061040000000002</v>
      </c>
      <c r="Q636">
        <v>5.2455189999999998</v>
      </c>
      <c r="S636">
        <f t="shared" si="86"/>
        <v>0.13630208619305398</v>
      </c>
      <c r="T636">
        <f t="shared" si="93"/>
        <v>6.7503333333333346E-2</v>
      </c>
      <c r="U636">
        <f t="shared" si="87"/>
        <v>0.14550293135137243</v>
      </c>
    </row>
    <row r="637" spans="1:21">
      <c r="A637">
        <v>126.6</v>
      </c>
      <c r="B637">
        <v>2.1094580000000001</v>
      </c>
      <c r="C637">
        <v>3.663214</v>
      </c>
      <c r="E637">
        <f t="shared" si="88"/>
        <v>0.14872923869985569</v>
      </c>
      <c r="F637">
        <f t="shared" si="89"/>
        <v>7.8128074074074072E-2</v>
      </c>
      <c r="G637">
        <f t="shared" si="90"/>
        <v>0.16034916767797863</v>
      </c>
      <c r="I637">
        <v>4.2189579999999998</v>
      </c>
      <c r="J637">
        <v>9.0549470000000003</v>
      </c>
      <c r="L637">
        <f t="shared" si="91"/>
        <v>0.2319625088452498</v>
      </c>
      <c r="M637">
        <f t="shared" si="92"/>
        <v>0.14548131034482759</v>
      </c>
      <c r="N637">
        <f t="shared" si="85"/>
        <v>0.26570871858293038</v>
      </c>
      <c r="P637">
        <v>2.1094580000000001</v>
      </c>
      <c r="Q637">
        <v>5.2505170000000003</v>
      </c>
      <c r="S637">
        <f t="shared" si="86"/>
        <v>0.13643195662661697</v>
      </c>
      <c r="T637">
        <f t="shared" si="93"/>
        <v>6.7610833333333342E-2</v>
      </c>
      <c r="U637">
        <f t="shared" si="87"/>
        <v>0.14565623490743976</v>
      </c>
    </row>
    <row r="638" spans="1:21">
      <c r="A638">
        <v>126.8</v>
      </c>
      <c r="B638">
        <v>2.1127919999999998</v>
      </c>
      <c r="C638">
        <v>3.66412</v>
      </c>
      <c r="E638">
        <f t="shared" si="88"/>
        <v>0.1487660229800703</v>
      </c>
      <c r="F638">
        <f t="shared" si="89"/>
        <v>7.8251555555555546E-2</v>
      </c>
      <c r="G638">
        <f t="shared" si="90"/>
        <v>0.16040719569207434</v>
      </c>
      <c r="I638">
        <v>4.2256039999999997</v>
      </c>
      <c r="J638">
        <v>9.0604139999999997</v>
      </c>
      <c r="L638">
        <f t="shared" si="91"/>
        <v>0.23210255815043696</v>
      </c>
      <c r="M638">
        <f t="shared" si="92"/>
        <v>0.14571048275862067</v>
      </c>
      <c r="N638">
        <f t="shared" si="85"/>
        <v>0.26592233394804793</v>
      </c>
      <c r="P638">
        <v>2.1127919999999998</v>
      </c>
      <c r="Q638">
        <v>5.2543559999999996</v>
      </c>
      <c r="S638">
        <f t="shared" si="86"/>
        <v>0.13653171104727488</v>
      </c>
      <c r="T638">
        <f t="shared" si="93"/>
        <v>6.7717692307692298E-2</v>
      </c>
      <c r="U638">
        <f t="shared" si="87"/>
        <v>0.14577732344621699</v>
      </c>
    </row>
    <row r="639" spans="1:21">
      <c r="A639">
        <v>127</v>
      </c>
      <c r="B639">
        <v>2.1161249999999998</v>
      </c>
      <c r="C639">
        <v>3.666369</v>
      </c>
      <c r="E639">
        <f t="shared" si="88"/>
        <v>0.14885733406859419</v>
      </c>
      <c r="F639">
        <f t="shared" si="89"/>
        <v>7.8374999999999986E-2</v>
      </c>
      <c r="G639">
        <f t="shared" si="90"/>
        <v>0.16052402762622028</v>
      </c>
      <c r="I639">
        <v>4.232208</v>
      </c>
      <c r="J639">
        <v>9.0658259999999995</v>
      </c>
      <c r="L639">
        <f t="shared" si="91"/>
        <v>0.23224119850889191</v>
      </c>
      <c r="M639">
        <f t="shared" si="92"/>
        <v>0.14593820689655174</v>
      </c>
      <c r="N639">
        <f t="shared" si="85"/>
        <v>0.26613406258678574</v>
      </c>
      <c r="P639">
        <v>2.1161249999999998</v>
      </c>
      <c r="Q639">
        <v>5.2577340000000001</v>
      </c>
      <c r="S639">
        <f t="shared" si="86"/>
        <v>0.1366194866224201</v>
      </c>
      <c r="T639">
        <f t="shared" si="93"/>
        <v>6.7824519230769223E-2</v>
      </c>
      <c r="U639">
        <f t="shared" si="87"/>
        <v>0.14588563762014023</v>
      </c>
    </row>
    <row r="640" spans="1:21">
      <c r="A640">
        <v>127.2</v>
      </c>
      <c r="B640">
        <v>2.119437</v>
      </c>
      <c r="C640">
        <v>3.6680060000000001</v>
      </c>
      <c r="E640">
        <f t="shared" si="88"/>
        <v>0.1489237974976354</v>
      </c>
      <c r="F640">
        <f t="shared" si="89"/>
        <v>7.8497666666666674E-2</v>
      </c>
      <c r="G640">
        <f t="shared" si="90"/>
        <v>0.16061396811233894</v>
      </c>
      <c r="I640">
        <v>4.238937</v>
      </c>
      <c r="J640">
        <v>9.0755700000000008</v>
      </c>
      <c r="L640">
        <f t="shared" si="91"/>
        <v>0.23249081263542282</v>
      </c>
      <c r="M640">
        <f t="shared" si="92"/>
        <v>0.14617024137931034</v>
      </c>
      <c r="N640">
        <f t="shared" si="85"/>
        <v>0.26647405083681464</v>
      </c>
      <c r="P640">
        <v>2.1194579999999998</v>
      </c>
      <c r="Q640">
        <v>5.2614450000000001</v>
      </c>
      <c r="S640">
        <f t="shared" si="86"/>
        <v>0.13671591502957342</v>
      </c>
      <c r="T640">
        <f t="shared" si="93"/>
        <v>6.7931346153846148E-2</v>
      </c>
      <c r="U640">
        <f t="shared" si="87"/>
        <v>0.14600321117818721</v>
      </c>
    </row>
    <row r="641" spans="1:21">
      <c r="A641">
        <v>127.4</v>
      </c>
      <c r="B641">
        <v>2.1227710000000002</v>
      </c>
      <c r="C641">
        <v>3.6693570000000002</v>
      </c>
      <c r="E641">
        <f t="shared" si="88"/>
        <v>0.14897864911195099</v>
      </c>
      <c r="F641">
        <f t="shared" si="89"/>
        <v>7.8621148148148148E-2</v>
      </c>
      <c r="G641">
        <f t="shared" si="90"/>
        <v>0.16069152155469268</v>
      </c>
      <c r="I641">
        <v>4.2456040000000002</v>
      </c>
      <c r="J641">
        <v>9.0822859999999999</v>
      </c>
      <c r="L641">
        <f t="shared" si="91"/>
        <v>0.23266285784003907</v>
      </c>
      <c r="M641">
        <f t="shared" si="92"/>
        <v>0.14640013793103449</v>
      </c>
      <c r="N641">
        <f t="shared" si="85"/>
        <v>0.26672473231924942</v>
      </c>
      <c r="P641">
        <v>2.1227710000000002</v>
      </c>
      <c r="Q641">
        <v>5.264767</v>
      </c>
      <c r="S641">
        <f t="shared" si="86"/>
        <v>0.13680223547381035</v>
      </c>
      <c r="T641">
        <f t="shared" si="93"/>
        <v>6.803753205128206E-2</v>
      </c>
      <c r="U641">
        <f t="shared" si="87"/>
        <v>0.14610992195454675</v>
      </c>
    </row>
    <row r="642" spans="1:21">
      <c r="A642">
        <v>127.6</v>
      </c>
      <c r="B642">
        <v>2.126125</v>
      </c>
      <c r="C642">
        <v>3.6718449999999998</v>
      </c>
      <c r="E642">
        <f t="shared" si="88"/>
        <v>0.14907966377991336</v>
      </c>
      <c r="F642">
        <f t="shared" si="89"/>
        <v>7.8745370370370368E-2</v>
      </c>
      <c r="G642">
        <f t="shared" si="90"/>
        <v>0.16081899711895292</v>
      </c>
      <c r="I642">
        <v>4.252167</v>
      </c>
      <c r="J642">
        <v>9.0866089999999993</v>
      </c>
      <c r="L642">
        <f t="shared" si="91"/>
        <v>0.23277360105319511</v>
      </c>
      <c r="M642">
        <f t="shared" si="92"/>
        <v>0.14662644827586208</v>
      </c>
      <c r="N642">
        <f t="shared" si="85"/>
        <v>0.26690436742800761</v>
      </c>
      <c r="P642">
        <v>2.1261040000000002</v>
      </c>
      <c r="Q642">
        <v>5.2678349999999998</v>
      </c>
      <c r="S642">
        <f t="shared" si="86"/>
        <v>0.1368819558599991</v>
      </c>
      <c r="T642">
        <f t="shared" si="93"/>
        <v>6.8144358974358984E-2</v>
      </c>
      <c r="U642">
        <f t="shared" si="87"/>
        <v>0.14620968899723522</v>
      </c>
    </row>
    <row r="643" spans="1:21">
      <c r="A643">
        <v>127.8</v>
      </c>
      <c r="B643">
        <v>2.1294580000000001</v>
      </c>
      <c r="C643">
        <v>3.6734499999999999</v>
      </c>
      <c r="E643">
        <f t="shared" si="88"/>
        <v>0.14914482798492931</v>
      </c>
      <c r="F643">
        <f t="shared" si="89"/>
        <v>7.8868814814814822E-2</v>
      </c>
      <c r="G643">
        <f t="shared" si="90"/>
        <v>0.16090770380386013</v>
      </c>
      <c r="I643">
        <v>4.2589370000000004</v>
      </c>
      <c r="J643">
        <v>9.0978220000000007</v>
      </c>
      <c r="L643">
        <f t="shared" si="91"/>
        <v>0.23306084686608416</v>
      </c>
      <c r="M643">
        <f t="shared" si="92"/>
        <v>0.14685989655172416</v>
      </c>
      <c r="N643">
        <f t="shared" si="85"/>
        <v>0.2672881387270945</v>
      </c>
      <c r="P643">
        <v>2.1294580000000001</v>
      </c>
      <c r="Q643">
        <v>5.2719990000000001</v>
      </c>
      <c r="S643">
        <f t="shared" si="86"/>
        <v>0.13699015523682107</v>
      </c>
      <c r="T643">
        <f t="shared" si="93"/>
        <v>6.8251858974358981E-2</v>
      </c>
      <c r="U643">
        <f t="shared" si="87"/>
        <v>0.14633998799292014</v>
      </c>
    </row>
    <row r="644" spans="1:21">
      <c r="A644">
        <v>128</v>
      </c>
      <c r="B644">
        <v>2.1327919999999998</v>
      </c>
      <c r="C644">
        <v>3.6748729999999998</v>
      </c>
      <c r="E644">
        <f t="shared" si="88"/>
        <v>0.1492026028533017</v>
      </c>
      <c r="F644">
        <f t="shared" si="89"/>
        <v>7.8992296296296283E-2</v>
      </c>
      <c r="G644">
        <f t="shared" si="90"/>
        <v>0.16098845906606835</v>
      </c>
      <c r="I644">
        <v>4.2655839999999996</v>
      </c>
      <c r="J644">
        <v>9.1032270000000004</v>
      </c>
      <c r="L644">
        <f t="shared" si="91"/>
        <v>0.23319930790404592</v>
      </c>
      <c r="M644">
        <f t="shared" si="92"/>
        <v>0.14708910344827586</v>
      </c>
      <c r="N644">
        <f t="shared" ref="N644:N707" si="94">L644*(1+M644)</f>
        <v>0.2675003850284105</v>
      </c>
      <c r="P644">
        <v>2.1328130000000001</v>
      </c>
      <c r="Q644">
        <v>5.276688</v>
      </c>
      <c r="S644">
        <f t="shared" ref="S644:S707" si="95">(Q644*1000/R$3)/1000000000</f>
        <v>0.13711199646590808</v>
      </c>
      <c r="T644">
        <f t="shared" si="93"/>
        <v>6.8359391025641023E-2</v>
      </c>
      <c r="U644">
        <f t="shared" ref="U644:U707" si="96">S644*(1+T644)</f>
        <v>0.1464848890466274</v>
      </c>
    </row>
    <row r="645" spans="1:21">
      <c r="A645">
        <v>128.19999999999999</v>
      </c>
      <c r="B645">
        <v>2.1361460000000001</v>
      </c>
      <c r="C645">
        <v>3.676399</v>
      </c>
      <c r="E645">
        <f t="shared" ref="E645:E708" si="97">(C645*1000/$D$3)/1000000000</f>
        <v>0.14926455959900534</v>
      </c>
      <c r="F645">
        <f t="shared" ref="F645:F708" si="98">B645/27</f>
        <v>7.9116518518518517E-2</v>
      </c>
      <c r="G645">
        <f t="shared" ref="G645:G708" si="99">E645*(1+F645)</f>
        <v>0.16107385189267856</v>
      </c>
      <c r="I645">
        <v>4.2721869999999997</v>
      </c>
      <c r="J645">
        <v>9.1094810000000006</v>
      </c>
      <c r="L645">
        <f t="shared" ref="L645:L708" si="100">(J645*1000/K$3)/1000000000</f>
        <v>0.23335951795611115</v>
      </c>
      <c r="M645">
        <f t="shared" ref="M645:M708" si="101">I645/29</f>
        <v>0.14731679310344828</v>
      </c>
      <c r="N645">
        <f t="shared" si="94"/>
        <v>0.26773729378157202</v>
      </c>
      <c r="P645">
        <v>2.1361460000000001</v>
      </c>
      <c r="Q645">
        <v>5.2791990000000002</v>
      </c>
      <c r="S645">
        <f t="shared" si="95"/>
        <v>0.13717724349645563</v>
      </c>
      <c r="T645">
        <f t="shared" ref="T645:T708" si="102">P645/31.2</f>
        <v>6.8466217948717947E-2</v>
      </c>
      <c r="U645">
        <f t="shared" si="96"/>
        <v>0.14656925054728831</v>
      </c>
    </row>
    <row r="646" spans="1:21">
      <c r="A646">
        <v>128.4</v>
      </c>
      <c r="B646">
        <v>2.139437</v>
      </c>
      <c r="C646">
        <v>3.676971</v>
      </c>
      <c r="E646">
        <f t="shared" si="97"/>
        <v>0.14928778322845651</v>
      </c>
      <c r="F646">
        <f t="shared" si="98"/>
        <v>7.923840740740741E-2</v>
      </c>
      <c r="G646">
        <f t="shared" si="99"/>
        <v>0.16111710941686169</v>
      </c>
      <c r="I646">
        <v>4.278937</v>
      </c>
      <c r="J646">
        <v>9.1188590000000005</v>
      </c>
      <c r="L646">
        <f t="shared" si="100"/>
        <v>0.23359975618256912</v>
      </c>
      <c r="M646">
        <f t="shared" si="101"/>
        <v>0.14754955172413792</v>
      </c>
      <c r="N646">
        <f t="shared" si="94"/>
        <v>0.26806729549017511</v>
      </c>
      <c r="P646">
        <v>2.1394790000000001</v>
      </c>
      <c r="Q646">
        <v>5.2829110000000004</v>
      </c>
      <c r="S646">
        <f t="shared" si="95"/>
        <v>0.13727369788808944</v>
      </c>
      <c r="T646">
        <f t="shared" si="102"/>
        <v>6.8573044871794872E-2</v>
      </c>
      <c r="U646">
        <f t="shared" si="96"/>
        <v>0.14668697333308661</v>
      </c>
    </row>
    <row r="647" spans="1:21">
      <c r="A647">
        <v>128.6</v>
      </c>
      <c r="B647">
        <v>2.1427499999999999</v>
      </c>
      <c r="C647">
        <v>3.677988</v>
      </c>
      <c r="E647">
        <f t="shared" si="97"/>
        <v>0.14932907419200864</v>
      </c>
      <c r="F647">
        <f t="shared" si="98"/>
        <v>7.9361111111111104E-2</v>
      </c>
      <c r="G647">
        <f t="shared" si="99"/>
        <v>0.16117999544107997</v>
      </c>
      <c r="I647">
        <v>4.2856040000000002</v>
      </c>
      <c r="J647">
        <v>9.1254310000000007</v>
      </c>
      <c r="L647">
        <f t="shared" si="100"/>
        <v>0.23376811250846821</v>
      </c>
      <c r="M647">
        <f t="shared" si="101"/>
        <v>0.14777944827586206</v>
      </c>
      <c r="N647">
        <f t="shared" si="94"/>
        <v>0.26831423519945929</v>
      </c>
      <c r="P647">
        <v>2.142792</v>
      </c>
      <c r="Q647">
        <v>5.286511</v>
      </c>
      <c r="S647">
        <f t="shared" si="95"/>
        <v>0.1373672420179067</v>
      </c>
      <c r="T647">
        <f t="shared" si="102"/>
        <v>6.867923076923077E-2</v>
      </c>
      <c r="U647">
        <f t="shared" si="96"/>
        <v>0.1468015185325873</v>
      </c>
    </row>
    <row r="648" spans="1:21">
      <c r="A648">
        <v>128.80000000000001</v>
      </c>
      <c r="B648">
        <v>2.1461250000000001</v>
      </c>
      <c r="C648">
        <v>3.6810399999999999</v>
      </c>
      <c r="E648">
        <f t="shared" si="97"/>
        <v>0.14945298768341592</v>
      </c>
      <c r="F648">
        <f t="shared" si="98"/>
        <v>7.9486111111111118E-2</v>
      </c>
      <c r="G648">
        <f t="shared" si="99"/>
        <v>0.16133242446830745</v>
      </c>
      <c r="I648">
        <v>4.2921670000000001</v>
      </c>
      <c r="J648">
        <v>9.1314720000000005</v>
      </c>
      <c r="L648">
        <f t="shared" si="100"/>
        <v>0.2339228660940976</v>
      </c>
      <c r="M648">
        <f t="shared" si="101"/>
        <v>0.14800575862068965</v>
      </c>
      <c r="N648">
        <f t="shared" si="94"/>
        <v>0.26854479734908054</v>
      </c>
      <c r="P648">
        <v>2.1461039999999998</v>
      </c>
      <c r="Q648">
        <v>5.2892999999999999</v>
      </c>
      <c r="S648">
        <f t="shared" si="95"/>
        <v>0.1374397127340346</v>
      </c>
      <c r="T648">
        <f t="shared" si="102"/>
        <v>6.8785384615384609E-2</v>
      </c>
      <c r="U648">
        <f t="shared" si="96"/>
        <v>0.14689355623587314</v>
      </c>
    </row>
    <row r="649" spans="1:21">
      <c r="A649">
        <v>129</v>
      </c>
      <c r="B649">
        <v>2.1494789999999999</v>
      </c>
      <c r="C649">
        <v>3.6829710000000002</v>
      </c>
      <c r="E649">
        <f t="shared" si="97"/>
        <v>0.149531387733189</v>
      </c>
      <c r="F649">
        <f t="shared" si="98"/>
        <v>7.9610333333333325E-2</v>
      </c>
      <c r="G649">
        <f t="shared" si="99"/>
        <v>0.1614356313544241</v>
      </c>
      <c r="I649">
        <v>4.2989170000000003</v>
      </c>
      <c r="J649">
        <v>9.1396569999999997</v>
      </c>
      <c r="L649">
        <f t="shared" si="100"/>
        <v>0.23413254298507202</v>
      </c>
      <c r="M649">
        <f t="shared" si="101"/>
        <v>0.14823851724137932</v>
      </c>
      <c r="N649">
        <f t="shared" si="94"/>
        <v>0.26884000399513264</v>
      </c>
      <c r="P649">
        <v>2.1494580000000001</v>
      </c>
      <c r="Q649">
        <v>5.2931549999999996</v>
      </c>
      <c r="S649">
        <f t="shared" si="95"/>
        <v>0.13753988290638058</v>
      </c>
      <c r="T649">
        <f t="shared" si="102"/>
        <v>6.889288461538462E-2</v>
      </c>
      <c r="U649">
        <f t="shared" si="96"/>
        <v>0.14701540218946338</v>
      </c>
    </row>
    <row r="650" spans="1:21">
      <c r="A650">
        <v>129.19999999999999</v>
      </c>
      <c r="B650">
        <v>2.1527919999999998</v>
      </c>
      <c r="C650">
        <v>3.6834159999999998</v>
      </c>
      <c r="E650">
        <f t="shared" si="97"/>
        <v>0.14954945506728998</v>
      </c>
      <c r="F650">
        <f t="shared" si="98"/>
        <v>7.9733037037037033E-2</v>
      </c>
      <c r="G650">
        <f t="shared" si="99"/>
        <v>0.16147348730703892</v>
      </c>
      <c r="I650">
        <v>4.3055620000000001</v>
      </c>
      <c r="J650">
        <v>9.1479060000000008</v>
      </c>
      <c r="L650">
        <f t="shared" si="100"/>
        <v>0.23434385937769861</v>
      </c>
      <c r="M650">
        <f t="shared" si="101"/>
        <v>0.14846765517241381</v>
      </c>
      <c r="N650">
        <f t="shared" si="94"/>
        <v>0.2691363426835594</v>
      </c>
      <c r="P650">
        <v>2.1528119999999999</v>
      </c>
      <c r="Q650">
        <v>5.2972000000000001</v>
      </c>
      <c r="S650">
        <f t="shared" si="95"/>
        <v>0.13764499013002249</v>
      </c>
      <c r="T650">
        <f t="shared" si="102"/>
        <v>6.9000384615384616E-2</v>
      </c>
      <c r="U650">
        <f t="shared" si="96"/>
        <v>0.14714254738937485</v>
      </c>
    </row>
    <row r="651" spans="1:21">
      <c r="A651">
        <v>129.4</v>
      </c>
      <c r="B651">
        <v>2.1561249999999998</v>
      </c>
      <c r="C651">
        <v>3.6849020000000001</v>
      </c>
      <c r="E651">
        <f t="shared" si="97"/>
        <v>0.14960978778296208</v>
      </c>
      <c r="F651">
        <f t="shared" si="98"/>
        <v>7.9856481481481473E-2</v>
      </c>
      <c r="G651">
        <f t="shared" si="99"/>
        <v>0.16155709903050056</v>
      </c>
      <c r="I651">
        <v>4.3121879999999999</v>
      </c>
      <c r="J651">
        <v>9.1537159999999993</v>
      </c>
      <c r="L651">
        <f t="shared" si="100"/>
        <v>0.23449269538705242</v>
      </c>
      <c r="M651">
        <f t="shared" si="101"/>
        <v>0.14869613793103448</v>
      </c>
      <c r="N651">
        <f t="shared" si="94"/>
        <v>0.26936085356414563</v>
      </c>
      <c r="P651">
        <v>2.1561460000000001</v>
      </c>
      <c r="Q651">
        <v>5.3008160000000002</v>
      </c>
      <c r="S651">
        <f t="shared" si="95"/>
        <v>0.13773895001152786</v>
      </c>
      <c r="T651">
        <f t="shared" si="102"/>
        <v>6.91072435897436E-2</v>
      </c>
      <c r="U651">
        <f t="shared" si="96"/>
        <v>0.14725770918177003</v>
      </c>
    </row>
    <row r="652" spans="1:21">
      <c r="A652">
        <v>129.6</v>
      </c>
      <c r="B652">
        <v>2.1594579999999999</v>
      </c>
      <c r="C652">
        <v>3.6866509999999999</v>
      </c>
      <c r="E652">
        <f t="shared" si="97"/>
        <v>0.14968079849609162</v>
      </c>
      <c r="F652">
        <f t="shared" si="98"/>
        <v>7.9979925925925927E-2</v>
      </c>
      <c r="G652">
        <f t="shared" si="99"/>
        <v>0.16165225767234248</v>
      </c>
      <c r="I652">
        <v>4.3188959999999996</v>
      </c>
      <c r="J652">
        <v>9.1616549999999997</v>
      </c>
      <c r="L652">
        <f t="shared" si="100"/>
        <v>0.23469607044355165</v>
      </c>
      <c r="M652">
        <f t="shared" si="101"/>
        <v>0.14892744827586205</v>
      </c>
      <c r="N652">
        <f t="shared" si="94"/>
        <v>0.26964875733508176</v>
      </c>
      <c r="P652">
        <v>2.1594790000000001</v>
      </c>
      <c r="Q652">
        <v>5.3039630000000004</v>
      </c>
      <c r="S652">
        <f t="shared" si="95"/>
        <v>0.13782072317167648</v>
      </c>
      <c r="T652">
        <f t="shared" si="102"/>
        <v>6.9214070512820525E-2</v>
      </c>
      <c r="U652">
        <f t="shared" si="96"/>
        <v>0.14735985642340882</v>
      </c>
    </row>
    <row r="653" spans="1:21">
      <c r="A653">
        <v>129.80000000000001</v>
      </c>
      <c r="B653">
        <v>2.16275</v>
      </c>
      <c r="C653">
        <v>3.6880730000000002</v>
      </c>
      <c r="E653">
        <f t="shared" si="97"/>
        <v>0.14973853276371321</v>
      </c>
      <c r="F653">
        <f t="shared" si="98"/>
        <v>8.0101851851851855E-2</v>
      </c>
      <c r="G653">
        <f t="shared" si="99"/>
        <v>0.16173286653166585</v>
      </c>
      <c r="I653">
        <v>4.3255619999999997</v>
      </c>
      <c r="J653">
        <v>9.1702379999999994</v>
      </c>
      <c r="L653">
        <f t="shared" si="100"/>
        <v>0.23491594298542506</v>
      </c>
      <c r="M653">
        <f t="shared" si="101"/>
        <v>0.14915731034482757</v>
      </c>
      <c r="N653">
        <f t="shared" si="94"/>
        <v>0.26995537319824991</v>
      </c>
      <c r="P653">
        <v>2.1627710000000002</v>
      </c>
      <c r="Q653">
        <v>5.3073639999999997</v>
      </c>
      <c r="S653">
        <f t="shared" si="95"/>
        <v>0.13790909638987325</v>
      </c>
      <c r="T653">
        <f t="shared" si="102"/>
        <v>6.9319583333333337E-2</v>
      </c>
      <c r="U653">
        <f t="shared" si="96"/>
        <v>0.14746889748949576</v>
      </c>
    </row>
    <row r="654" spans="1:21">
      <c r="A654">
        <v>130</v>
      </c>
      <c r="B654">
        <v>2.1661039999999998</v>
      </c>
      <c r="C654">
        <v>3.6904020000000002</v>
      </c>
      <c r="E654">
        <f t="shared" si="97"/>
        <v>0.14983309191230021</v>
      </c>
      <c r="F654">
        <f t="shared" si="98"/>
        <v>8.0226074074074061E-2</v>
      </c>
      <c r="G654">
        <f t="shared" si="99"/>
        <v>0.16185361264280396</v>
      </c>
      <c r="I654">
        <v>4.3322079999999996</v>
      </c>
      <c r="J654">
        <v>9.1763499999999993</v>
      </c>
      <c r="L654">
        <f t="shared" si="100"/>
        <v>0.2350725153931997</v>
      </c>
      <c r="M654">
        <f t="shared" si="101"/>
        <v>0.14938648275862068</v>
      </c>
      <c r="N654">
        <f t="shared" si="94"/>
        <v>0.27018917166101153</v>
      </c>
      <c r="P654">
        <v>2.166083</v>
      </c>
      <c r="Q654">
        <v>5.3104399999999998</v>
      </c>
      <c r="S654">
        <f t="shared" si="95"/>
        <v>0.13798902465190604</v>
      </c>
      <c r="T654">
        <f t="shared" si="102"/>
        <v>6.9425737179487176E-2</v>
      </c>
      <c r="U654">
        <f t="shared" si="96"/>
        <v>0.14756901441104303</v>
      </c>
    </row>
    <row r="655" spans="1:21">
      <c r="A655">
        <v>130.19999999999999</v>
      </c>
      <c r="B655">
        <v>2.1694580000000001</v>
      </c>
      <c r="C655">
        <v>3.6924440000000001</v>
      </c>
      <c r="E655">
        <f t="shared" si="97"/>
        <v>0.1499159986454108</v>
      </c>
      <c r="F655">
        <f t="shared" si="98"/>
        <v>8.0350296296296295E-2</v>
      </c>
      <c r="G655">
        <f t="shared" si="99"/>
        <v>0.16196179355612472</v>
      </c>
      <c r="I655">
        <v>4.3388960000000001</v>
      </c>
      <c r="J655">
        <v>9.1829140000000002</v>
      </c>
      <c r="L655">
        <f t="shared" si="100"/>
        <v>0.23524066678139233</v>
      </c>
      <c r="M655">
        <f t="shared" si="101"/>
        <v>0.14961710344827586</v>
      </c>
      <c r="N655">
        <f t="shared" si="94"/>
        <v>0.27043669395846531</v>
      </c>
      <c r="P655">
        <v>2.1694369999999998</v>
      </c>
      <c r="Q655">
        <v>5.314279</v>
      </c>
      <c r="S655">
        <f t="shared" si="95"/>
        <v>0.13808877907256398</v>
      </c>
      <c r="T655">
        <f t="shared" si="102"/>
        <v>6.9533237179487173E-2</v>
      </c>
      <c r="U655">
        <f t="shared" si="96"/>
        <v>0.14769053889964237</v>
      </c>
    </row>
    <row r="656" spans="1:21">
      <c r="A656">
        <v>130.4</v>
      </c>
      <c r="B656">
        <v>2.1727919999999998</v>
      </c>
      <c r="C656">
        <v>3.6936279999999999</v>
      </c>
      <c r="E656">
        <f t="shared" si="97"/>
        <v>0.14996406993434469</v>
      </c>
      <c r="F656">
        <f t="shared" si="98"/>
        <v>8.0473777777777769E-2</v>
      </c>
      <c r="G656">
        <f t="shared" si="99"/>
        <v>0.16203224517289228</v>
      </c>
      <c r="I656">
        <v>4.3456039999999998</v>
      </c>
      <c r="J656">
        <v>9.1924910000000004</v>
      </c>
      <c r="L656">
        <f t="shared" si="100"/>
        <v>0.23548600283329976</v>
      </c>
      <c r="M656">
        <f t="shared" si="101"/>
        <v>0.14984841379310343</v>
      </c>
      <c r="N656">
        <f t="shared" si="94"/>
        <v>0.27077320682834799</v>
      </c>
      <c r="P656">
        <v>2.172812</v>
      </c>
      <c r="Q656">
        <v>5.3188000000000004</v>
      </c>
      <c r="S656">
        <f t="shared" si="95"/>
        <v>0.13820625490892618</v>
      </c>
      <c r="T656">
        <f t="shared" si="102"/>
        <v>6.9641410256410255E-2</v>
      </c>
      <c r="U656">
        <f t="shared" si="96"/>
        <v>0.14783113340704074</v>
      </c>
    </row>
    <row r="657" spans="1:21">
      <c r="A657">
        <v>130.6</v>
      </c>
      <c r="B657">
        <v>2.1761249999999999</v>
      </c>
      <c r="C657">
        <v>3.695122</v>
      </c>
      <c r="E657">
        <f t="shared" si="97"/>
        <v>0.15002472745602308</v>
      </c>
      <c r="F657">
        <f t="shared" si="98"/>
        <v>8.0597222222222223E-2</v>
      </c>
      <c r="G657">
        <f t="shared" si="99"/>
        <v>0.16211630375362449</v>
      </c>
      <c r="I657">
        <v>4.3522499999999997</v>
      </c>
      <c r="J657">
        <v>9.1984030000000008</v>
      </c>
      <c r="L657">
        <f t="shared" si="100"/>
        <v>0.23563745179841167</v>
      </c>
      <c r="M657">
        <f t="shared" si="101"/>
        <v>0.15007758620689654</v>
      </c>
      <c r="N657">
        <f t="shared" si="94"/>
        <v>0.27100135178426121</v>
      </c>
      <c r="P657">
        <v>2.1761249999999999</v>
      </c>
      <c r="Q657">
        <v>5.3226950000000004</v>
      </c>
      <c r="S657">
        <f t="shared" si="95"/>
        <v>0.13830746446049239</v>
      </c>
      <c r="T657">
        <f t="shared" si="102"/>
        <v>6.9747596153846153E-2</v>
      </c>
      <c r="U657">
        <f t="shared" si="96"/>
        <v>0.14795407763674523</v>
      </c>
    </row>
    <row r="658" spans="1:21">
      <c r="A658">
        <v>130.80000000000001</v>
      </c>
      <c r="B658">
        <v>2.1794579999999999</v>
      </c>
      <c r="C658">
        <v>3.6965370000000002</v>
      </c>
      <c r="E658">
        <f t="shared" si="97"/>
        <v>0.15008217751838918</v>
      </c>
      <c r="F658">
        <f t="shared" si="98"/>
        <v>8.0720666666666663E-2</v>
      </c>
      <c r="G658">
        <f t="shared" si="99"/>
        <v>0.16219691094245856</v>
      </c>
      <c r="I658">
        <v>4.3588959999999997</v>
      </c>
      <c r="J658">
        <v>9.2034179999999992</v>
      </c>
      <c r="L658">
        <f t="shared" si="100"/>
        <v>0.23576592212318095</v>
      </c>
      <c r="M658">
        <f t="shared" si="101"/>
        <v>0.15030675862068965</v>
      </c>
      <c r="N658">
        <f t="shared" si="94"/>
        <v>0.27120313367073423</v>
      </c>
      <c r="P658">
        <v>2.1794579999999999</v>
      </c>
      <c r="Q658">
        <v>5.3259129999999999</v>
      </c>
      <c r="S658">
        <f t="shared" si="95"/>
        <v>0.13839108251875681</v>
      </c>
      <c r="T658">
        <f t="shared" si="102"/>
        <v>6.9854423076923078E-2</v>
      </c>
      <c r="U658">
        <f t="shared" si="96"/>
        <v>0.14805831174709544</v>
      </c>
    </row>
    <row r="659" spans="1:21">
      <c r="A659">
        <v>131</v>
      </c>
      <c r="B659">
        <v>2.1827709999999998</v>
      </c>
      <c r="C659">
        <v>3.6977129999999998</v>
      </c>
      <c r="E659">
        <f t="shared" si="97"/>
        <v>0.15012992400131672</v>
      </c>
      <c r="F659">
        <f t="shared" si="98"/>
        <v>8.0843370370370357E-2</v>
      </c>
      <c r="G659">
        <f t="shared" si="99"/>
        <v>0.16226693305103074</v>
      </c>
      <c r="I659">
        <v>4.365583</v>
      </c>
      <c r="J659">
        <v>9.2131380000000007</v>
      </c>
      <c r="L659">
        <f t="shared" si="100"/>
        <v>0.23601492143659231</v>
      </c>
      <c r="M659">
        <f t="shared" si="101"/>
        <v>0.15053734482758621</v>
      </c>
      <c r="N659">
        <f t="shared" si="94"/>
        <v>0.27154398104934824</v>
      </c>
      <c r="P659">
        <v>2.1827920000000001</v>
      </c>
      <c r="Q659">
        <v>5.3295139999999996</v>
      </c>
      <c r="S659">
        <f t="shared" si="95"/>
        <v>0.13848465263305459</v>
      </c>
      <c r="T659">
        <f t="shared" si="102"/>
        <v>6.9961282051282062E-2</v>
      </c>
      <c r="U659">
        <f t="shared" si="96"/>
        <v>0.14817321647568954</v>
      </c>
    </row>
    <row r="660" spans="1:21">
      <c r="A660">
        <v>131.19999999999999</v>
      </c>
      <c r="B660">
        <v>2.1861039999999998</v>
      </c>
      <c r="C660">
        <v>3.699557</v>
      </c>
      <c r="E660">
        <f t="shared" si="97"/>
        <v>0.1502047917857712</v>
      </c>
      <c r="F660">
        <f t="shared" si="98"/>
        <v>8.0966814814814811E-2</v>
      </c>
      <c r="G660">
        <f t="shared" si="99"/>
        <v>0.16236639534658756</v>
      </c>
      <c r="I660">
        <v>4.3722289999999999</v>
      </c>
      <c r="J660">
        <v>9.2192810000000005</v>
      </c>
      <c r="L660">
        <f t="shared" si="100"/>
        <v>0.23617228797797973</v>
      </c>
      <c r="M660">
        <f t="shared" si="101"/>
        <v>0.15076651724137929</v>
      </c>
      <c r="N660">
        <f t="shared" si="94"/>
        <v>0.27177916130534779</v>
      </c>
      <c r="P660">
        <v>2.1861039999999998</v>
      </c>
      <c r="Q660">
        <v>5.3324780000000001</v>
      </c>
      <c r="S660">
        <f t="shared" si="95"/>
        <v>0.13856167063327082</v>
      </c>
      <c r="T660">
        <f t="shared" si="102"/>
        <v>7.0067435897435887E-2</v>
      </c>
      <c r="U660">
        <f t="shared" si="96"/>
        <v>0.14827033160820913</v>
      </c>
    </row>
    <row r="661" spans="1:21">
      <c r="A661">
        <v>131.4</v>
      </c>
      <c r="B661">
        <v>2.189479</v>
      </c>
      <c r="C661">
        <v>3.701965</v>
      </c>
      <c r="E661">
        <f t="shared" si="97"/>
        <v>0.15030255839367049</v>
      </c>
      <c r="F661">
        <f t="shared" si="98"/>
        <v>8.1091814814814811E-2</v>
      </c>
      <c r="G661">
        <f t="shared" si="99"/>
        <v>0.16249086562512291</v>
      </c>
      <c r="I661">
        <v>4.3788330000000002</v>
      </c>
      <c r="J661">
        <v>9.223516</v>
      </c>
      <c r="L661">
        <f t="shared" si="100"/>
        <v>0.23628077687636415</v>
      </c>
      <c r="M661">
        <f t="shared" si="101"/>
        <v>0.15099424137931036</v>
      </c>
      <c r="N661">
        <f t="shared" si="94"/>
        <v>0.27195781353332488</v>
      </c>
      <c r="P661">
        <v>2.1894369999999999</v>
      </c>
      <c r="Q661">
        <v>5.3358639999999999</v>
      </c>
      <c r="S661">
        <f t="shared" si="95"/>
        <v>0.13864965408426005</v>
      </c>
      <c r="T661">
        <f t="shared" si="102"/>
        <v>7.0174262820512812E-2</v>
      </c>
      <c r="U661">
        <f t="shared" si="96"/>
        <v>0.14837929134994213</v>
      </c>
    </row>
    <row r="662" spans="1:21">
      <c r="A662">
        <v>131.6</v>
      </c>
      <c r="B662">
        <v>2.192812</v>
      </c>
      <c r="C662">
        <v>3.7033399999999999</v>
      </c>
      <c r="E662">
        <f t="shared" si="97"/>
        <v>0.15035838442600499</v>
      </c>
      <c r="F662">
        <f t="shared" si="98"/>
        <v>8.1215259259259265E-2</v>
      </c>
      <c r="G662">
        <f t="shared" si="99"/>
        <v>0.16256977959896635</v>
      </c>
      <c r="I662">
        <v>4.3855829999999996</v>
      </c>
      <c r="J662">
        <v>9.2347459999999995</v>
      </c>
      <c r="L662">
        <f t="shared" si="100"/>
        <v>0.23656845818187947</v>
      </c>
      <c r="M662">
        <f t="shared" si="101"/>
        <v>0.15122699999999997</v>
      </c>
      <c r="N662">
        <f t="shared" si="94"/>
        <v>0.27234399640735057</v>
      </c>
      <c r="P662">
        <v>2.192812</v>
      </c>
      <c r="Q662">
        <v>5.3405519999999997</v>
      </c>
      <c r="S662">
        <f t="shared" si="95"/>
        <v>0.13877146932886658</v>
      </c>
      <c r="T662">
        <f t="shared" si="102"/>
        <v>7.0282435897435894E-2</v>
      </c>
      <c r="U662">
        <f t="shared" si="96"/>
        <v>0.14852466622636565</v>
      </c>
    </row>
    <row r="663" spans="1:21">
      <c r="A663">
        <v>131.80000000000001</v>
      </c>
      <c r="B663">
        <v>2.1961249999999999</v>
      </c>
      <c r="C663">
        <v>3.7043020000000002</v>
      </c>
      <c r="E663">
        <f t="shared" si="97"/>
        <v>0.1503974423482638</v>
      </c>
      <c r="F663">
        <f t="shared" si="98"/>
        <v>8.1337962962962959E-2</v>
      </c>
      <c r="G663">
        <f t="shared" si="99"/>
        <v>0.16263046394371122</v>
      </c>
      <c r="I663">
        <v>4.3922290000000004</v>
      </c>
      <c r="J663">
        <v>9.240532</v>
      </c>
      <c r="L663">
        <f t="shared" si="100"/>
        <v>0.2367166793781138</v>
      </c>
      <c r="M663">
        <f t="shared" si="101"/>
        <v>0.15145617241379311</v>
      </c>
      <c r="N663">
        <f t="shared" si="94"/>
        <v>0.27256888158322595</v>
      </c>
      <c r="P663">
        <v>2.1961460000000002</v>
      </c>
      <c r="Q663">
        <v>5.3440250000000002</v>
      </c>
      <c r="S663">
        <f t="shared" si="95"/>
        <v>0.13886171342965975</v>
      </c>
      <c r="T663">
        <f t="shared" si="102"/>
        <v>7.0389294871794877E-2</v>
      </c>
      <c r="U663">
        <f t="shared" si="96"/>
        <v>0.14863609152266274</v>
      </c>
    </row>
    <row r="664" spans="1:21">
      <c r="A664">
        <v>132</v>
      </c>
      <c r="B664">
        <v>2.1994579999999999</v>
      </c>
      <c r="C664">
        <v>3.7058430000000002</v>
      </c>
      <c r="E664">
        <f t="shared" si="97"/>
        <v>0.15046000810522928</v>
      </c>
      <c r="F664">
        <f t="shared" si="98"/>
        <v>8.1461407407407399E-2</v>
      </c>
      <c r="G664">
        <f t="shared" si="99"/>
        <v>0.16271669212401119</v>
      </c>
      <c r="I664">
        <v>4.398854</v>
      </c>
      <c r="J664">
        <v>9.2464209999999998</v>
      </c>
      <c r="L664">
        <f t="shared" si="100"/>
        <v>0.23686753914731953</v>
      </c>
      <c r="M664">
        <f t="shared" si="101"/>
        <v>0.15168462068965519</v>
      </c>
      <c r="N664">
        <f t="shared" si="94"/>
        <v>0.27279670197657274</v>
      </c>
      <c r="P664">
        <v>2.1994579999999999</v>
      </c>
      <c r="Q664">
        <v>5.3472439999999999</v>
      </c>
      <c r="S664">
        <f t="shared" si="95"/>
        <v>0.13894535747240469</v>
      </c>
      <c r="T664">
        <f t="shared" si="102"/>
        <v>7.0495448717948717E-2</v>
      </c>
      <c r="U664">
        <f t="shared" si="96"/>
        <v>0.14874037279469765</v>
      </c>
    </row>
    <row r="665" spans="1:21">
      <c r="A665">
        <v>132.19999999999999</v>
      </c>
      <c r="B665">
        <v>2.2027709999999998</v>
      </c>
      <c r="C665">
        <v>3.7072340000000001</v>
      </c>
      <c r="E665">
        <f t="shared" si="97"/>
        <v>0.15051648374957641</v>
      </c>
      <c r="F665">
        <f t="shared" si="98"/>
        <v>8.1584111111111107E-2</v>
      </c>
      <c r="G665">
        <f t="shared" si="99"/>
        <v>0.16279623728385559</v>
      </c>
      <c r="I665">
        <v>4.4056040000000003</v>
      </c>
      <c r="J665">
        <v>9.2564270000000004</v>
      </c>
      <c r="L665">
        <f t="shared" si="100"/>
        <v>0.23712386498373861</v>
      </c>
      <c r="M665">
        <f t="shared" si="101"/>
        <v>0.15191737931034482</v>
      </c>
      <c r="N665">
        <f t="shared" si="94"/>
        <v>0.2731471011240082</v>
      </c>
      <c r="P665">
        <v>2.2028120000000002</v>
      </c>
      <c r="Q665">
        <v>5.3505820000000002</v>
      </c>
      <c r="S665">
        <f t="shared" si="95"/>
        <v>0.13903209366832972</v>
      </c>
      <c r="T665">
        <f t="shared" si="102"/>
        <v>7.0602948717948727E-2</v>
      </c>
      <c r="U665">
        <f t="shared" si="96"/>
        <v>0.14884816944774384</v>
      </c>
    </row>
    <row r="666" spans="1:21">
      <c r="A666">
        <v>132.4</v>
      </c>
      <c r="B666">
        <v>2.2061039999999998</v>
      </c>
      <c r="C666">
        <v>3.7086649999999999</v>
      </c>
      <c r="E666">
        <f t="shared" si="97"/>
        <v>0.15057458342395511</v>
      </c>
      <c r="F666">
        <f t="shared" si="98"/>
        <v>8.1707555555555547E-2</v>
      </c>
      <c r="G666">
        <f t="shared" si="99"/>
        <v>0.16287766456432254</v>
      </c>
      <c r="I666">
        <v>4.4122709999999996</v>
      </c>
      <c r="J666">
        <v>9.2629669999999997</v>
      </c>
      <c r="L666">
        <f t="shared" si="100"/>
        <v>0.23729140155881168</v>
      </c>
      <c r="M666">
        <f t="shared" si="101"/>
        <v>0.15214727586206894</v>
      </c>
      <c r="N666">
        <f t="shared" si="94"/>
        <v>0.27339464189147716</v>
      </c>
      <c r="P666">
        <v>2.2061039999999998</v>
      </c>
      <c r="Q666">
        <v>5.3534189999999997</v>
      </c>
      <c r="S666">
        <f t="shared" si="95"/>
        <v>0.13910581163952182</v>
      </c>
      <c r="T666">
        <f t="shared" si="102"/>
        <v>7.0708461538461539E-2</v>
      </c>
      <c r="U666">
        <f t="shared" si="96"/>
        <v>0.1489417695716114</v>
      </c>
    </row>
    <row r="667" spans="1:21">
      <c r="A667">
        <v>132.6</v>
      </c>
      <c r="B667">
        <v>2.2094580000000001</v>
      </c>
      <c r="C667">
        <v>3.710906</v>
      </c>
      <c r="E667">
        <f t="shared" si="97"/>
        <v>0.15066556970647269</v>
      </c>
      <c r="F667">
        <f t="shared" si="98"/>
        <v>8.1831777777777781E-2</v>
      </c>
      <c r="G667">
        <f t="shared" si="99"/>
        <v>0.16299480112545503</v>
      </c>
      <c r="I667">
        <v>4.418812</v>
      </c>
      <c r="J667">
        <v>9.2669960000000007</v>
      </c>
      <c r="L667">
        <f t="shared" si="100"/>
        <v>0.23739461331125347</v>
      </c>
      <c r="M667">
        <f t="shared" si="101"/>
        <v>0.1523728275862069</v>
      </c>
      <c r="N667">
        <f t="shared" si="94"/>
        <v>0.27356710179522337</v>
      </c>
      <c r="P667">
        <v>2.2094170000000002</v>
      </c>
      <c r="Q667">
        <v>5.3564230000000004</v>
      </c>
      <c r="S667">
        <f t="shared" si="95"/>
        <v>0.13918386901895824</v>
      </c>
      <c r="T667">
        <f t="shared" si="102"/>
        <v>7.0814647435897438E-2</v>
      </c>
      <c r="U667">
        <f t="shared" si="96"/>
        <v>0.1490401256322999</v>
      </c>
    </row>
    <row r="668" spans="1:21">
      <c r="A668">
        <v>132.80000000000001</v>
      </c>
      <c r="B668">
        <v>2.212812</v>
      </c>
      <c r="C668">
        <v>3.7124320000000002</v>
      </c>
      <c r="E668">
        <f t="shared" si="97"/>
        <v>0.15072752645217632</v>
      </c>
      <c r="F668">
        <f t="shared" si="98"/>
        <v>8.1956000000000001E-2</v>
      </c>
      <c r="G668">
        <f t="shared" si="99"/>
        <v>0.16308055161009088</v>
      </c>
      <c r="I668">
        <v>4.4256039999999999</v>
      </c>
      <c r="J668">
        <v>9.2781070000000003</v>
      </c>
      <c r="L668">
        <f t="shared" si="100"/>
        <v>0.2376792461683844</v>
      </c>
      <c r="M668">
        <f t="shared" si="101"/>
        <v>0.15260703448275861</v>
      </c>
      <c r="N668">
        <f t="shared" si="94"/>
        <v>0.2739507710842391</v>
      </c>
      <c r="P668">
        <v>2.2127919999999999</v>
      </c>
      <c r="Q668">
        <v>5.3605239999999998</v>
      </c>
      <c r="S668">
        <f t="shared" si="95"/>
        <v>0.13929043137350838</v>
      </c>
      <c r="T668">
        <f t="shared" si="102"/>
        <v>7.0922820512820506E-2</v>
      </c>
      <c r="U668">
        <f t="shared" si="96"/>
        <v>0.14916930163696507</v>
      </c>
    </row>
    <row r="669" spans="1:21">
      <c r="A669">
        <v>133</v>
      </c>
      <c r="B669">
        <v>2.2161249999999999</v>
      </c>
      <c r="C669">
        <v>3.713425</v>
      </c>
      <c r="E669">
        <f t="shared" si="97"/>
        <v>0.15076784299770957</v>
      </c>
      <c r="F669">
        <f t="shared" si="98"/>
        <v>8.2078703703703695E-2</v>
      </c>
      <c r="G669">
        <f t="shared" si="99"/>
        <v>0.16314267211116507</v>
      </c>
      <c r="I669">
        <v>4.4322290000000004</v>
      </c>
      <c r="J669">
        <v>9.2834629999999994</v>
      </c>
      <c r="L669">
        <f t="shared" si="100"/>
        <v>0.23781645196289378</v>
      </c>
      <c r="M669">
        <f t="shared" si="101"/>
        <v>0.15283548275862072</v>
      </c>
      <c r="N669">
        <f t="shared" si="94"/>
        <v>0.274163244206585</v>
      </c>
      <c r="P669">
        <v>2.2161460000000002</v>
      </c>
      <c r="Q669">
        <v>5.3647200000000002</v>
      </c>
      <c r="S669">
        <f t="shared" si="95"/>
        <v>0.13939946225370659</v>
      </c>
      <c r="T669">
        <f t="shared" si="102"/>
        <v>7.1030320512820516E-2</v>
      </c>
      <c r="U669">
        <f t="shared" si="96"/>
        <v>0.14930105073690217</v>
      </c>
    </row>
    <row r="670" spans="1:21">
      <c r="A670">
        <v>133.19999999999999</v>
      </c>
      <c r="B670">
        <v>2.2194579999999999</v>
      </c>
      <c r="C670">
        <v>3.7149350000000001</v>
      </c>
      <c r="E670">
        <f t="shared" si="97"/>
        <v>0.15082915013140055</v>
      </c>
      <c r="F670">
        <f t="shared" si="98"/>
        <v>8.2202148148148149E-2</v>
      </c>
      <c r="G670">
        <f t="shared" si="99"/>
        <v>0.1632276302755612</v>
      </c>
      <c r="I670">
        <v>4.4388329999999998</v>
      </c>
      <c r="J670">
        <v>9.289479</v>
      </c>
      <c r="L670">
        <f t="shared" si="100"/>
        <v>0.23797056511819031</v>
      </c>
      <c r="M670">
        <f t="shared" si="101"/>
        <v>0.15306320689655173</v>
      </c>
      <c r="N670">
        <f t="shared" si="94"/>
        <v>0.27439510296216524</v>
      </c>
      <c r="P670">
        <v>2.2194579999999999</v>
      </c>
      <c r="Q670">
        <v>5.3681369999999999</v>
      </c>
      <c r="S670">
        <f t="shared" si="95"/>
        <v>0.13948825122359146</v>
      </c>
      <c r="T670">
        <f t="shared" si="102"/>
        <v>7.1136474358974355E-2</v>
      </c>
      <c r="U670">
        <f t="shared" si="96"/>
        <v>0.14941095363013665</v>
      </c>
    </row>
    <row r="671" spans="1:21">
      <c r="A671">
        <v>133.4</v>
      </c>
      <c r="B671">
        <v>2.2227709999999998</v>
      </c>
      <c r="C671">
        <v>3.7160160000000002</v>
      </c>
      <c r="E671">
        <f t="shared" si="97"/>
        <v>0.15087303954300321</v>
      </c>
      <c r="F671">
        <f t="shared" si="98"/>
        <v>8.2324851851851844E-2</v>
      </c>
      <c r="G671">
        <f t="shared" si="99"/>
        <v>0.16329364017181952</v>
      </c>
      <c r="I671">
        <v>4.4455830000000001</v>
      </c>
      <c r="J671">
        <v>9.2985469999999992</v>
      </c>
      <c r="L671">
        <f t="shared" si="100"/>
        <v>0.23820286200852092</v>
      </c>
      <c r="M671">
        <f t="shared" si="101"/>
        <v>0.15329596551724139</v>
      </c>
      <c r="N671">
        <f t="shared" si="94"/>
        <v>0.27471839972908735</v>
      </c>
      <c r="P671">
        <v>2.2227920000000001</v>
      </c>
      <c r="Q671">
        <v>5.371245</v>
      </c>
      <c r="S671">
        <f t="shared" si="95"/>
        <v>0.13956901098900037</v>
      </c>
      <c r="T671">
        <f t="shared" si="102"/>
        <v>7.1243333333333339E-2</v>
      </c>
      <c r="U671">
        <f t="shared" si="96"/>
        <v>0.1495123725618934</v>
      </c>
    </row>
    <row r="672" spans="1:21">
      <c r="A672">
        <v>133.6</v>
      </c>
      <c r="B672">
        <v>2.226083</v>
      </c>
      <c r="C672">
        <v>3.7170969999999999</v>
      </c>
      <c r="E672">
        <f t="shared" si="97"/>
        <v>0.15091692895460582</v>
      </c>
      <c r="F672">
        <f t="shared" si="98"/>
        <v>8.2447518518518517E-2</v>
      </c>
      <c r="G672">
        <f t="shared" si="99"/>
        <v>0.16335965524934862</v>
      </c>
      <c r="I672">
        <v>4.4522500000000003</v>
      </c>
      <c r="J672">
        <v>9.3054609999999993</v>
      </c>
      <c r="L672">
        <f t="shared" si="100"/>
        <v>0.2383799794213734</v>
      </c>
      <c r="M672">
        <f t="shared" si="101"/>
        <v>0.15352586206896551</v>
      </c>
      <c r="N672">
        <f t="shared" si="94"/>
        <v>0.27497747126202199</v>
      </c>
      <c r="P672">
        <v>2.2261039999999999</v>
      </c>
      <c r="Q672">
        <v>5.3746219999999996</v>
      </c>
      <c r="S672">
        <f t="shared" si="95"/>
        <v>0.13965676057966506</v>
      </c>
      <c r="T672">
        <f t="shared" si="102"/>
        <v>7.1349487179487178E-2</v>
      </c>
      <c r="U672">
        <f t="shared" si="96"/>
        <v>0.14962119882817257</v>
      </c>
    </row>
    <row r="673" spans="1:21">
      <c r="A673">
        <v>133.80000000000001</v>
      </c>
      <c r="B673">
        <v>2.2294580000000002</v>
      </c>
      <c r="C673">
        <v>3.719417</v>
      </c>
      <c r="E673">
        <f t="shared" si="97"/>
        <v>0.15101112269643574</v>
      </c>
      <c r="F673">
        <f t="shared" si="98"/>
        <v>8.2572518518518531E-2</v>
      </c>
      <c r="G673">
        <f t="shared" si="99"/>
        <v>0.16348049142178944</v>
      </c>
      <c r="I673">
        <v>4.4588330000000003</v>
      </c>
      <c r="J673">
        <v>9.3108889999999995</v>
      </c>
      <c r="L673">
        <f t="shared" si="100"/>
        <v>0.23851902965524138</v>
      </c>
      <c r="M673">
        <f t="shared" si="101"/>
        <v>0.15375286206896552</v>
      </c>
      <c r="N673">
        <f t="shared" si="94"/>
        <v>0.27519201312264718</v>
      </c>
      <c r="P673">
        <v>2.2294170000000002</v>
      </c>
      <c r="Q673">
        <v>5.3775469999999999</v>
      </c>
      <c r="S673">
        <f t="shared" si="95"/>
        <v>0.13973276518514161</v>
      </c>
      <c r="T673">
        <f t="shared" si="102"/>
        <v>7.145567307692309E-2</v>
      </c>
      <c r="U673">
        <f t="shared" si="96"/>
        <v>0.14971746397234556</v>
      </c>
    </row>
    <row r="674" spans="1:21">
      <c r="A674">
        <v>134</v>
      </c>
      <c r="B674">
        <v>2.2327919999999999</v>
      </c>
      <c r="C674">
        <v>3.721428</v>
      </c>
      <c r="E674">
        <f t="shared" si="97"/>
        <v>0.1510927708062719</v>
      </c>
      <c r="F674">
        <f t="shared" si="98"/>
        <v>8.2695999999999992E-2</v>
      </c>
      <c r="G674">
        <f t="shared" si="99"/>
        <v>0.16358753858086733</v>
      </c>
      <c r="I674">
        <v>4.4656039999999999</v>
      </c>
      <c r="J674">
        <v>9.3196949999999994</v>
      </c>
      <c r="L674">
        <f t="shared" si="100"/>
        <v>0.23874461483568377</v>
      </c>
      <c r="M674">
        <f t="shared" si="101"/>
        <v>0.15398634482758619</v>
      </c>
      <c r="N674">
        <f t="shared" si="94"/>
        <v>0.2755080254215006</v>
      </c>
      <c r="P674">
        <v>2.2327919999999999</v>
      </c>
      <c r="Q674">
        <v>5.3813380000000004</v>
      </c>
      <c r="S674">
        <f t="shared" si="95"/>
        <v>0.13983127235073534</v>
      </c>
      <c r="T674">
        <f t="shared" si="102"/>
        <v>7.1563846153846158E-2</v>
      </c>
      <c r="U674">
        <f t="shared" si="96"/>
        <v>0.14983813601273993</v>
      </c>
    </row>
    <row r="675" spans="1:21">
      <c r="A675">
        <v>134.19999999999999</v>
      </c>
      <c r="B675">
        <v>2.2361249999999999</v>
      </c>
      <c r="C675">
        <v>3.721714</v>
      </c>
      <c r="E675">
        <f t="shared" si="97"/>
        <v>0.15110438262099748</v>
      </c>
      <c r="F675">
        <f t="shared" si="98"/>
        <v>8.2819444444444446E-2</v>
      </c>
      <c r="G675">
        <f t="shared" si="99"/>
        <v>0.16361876364278927</v>
      </c>
      <c r="I675">
        <v>4.4722499999999998</v>
      </c>
      <c r="J675">
        <v>9.3264180000000003</v>
      </c>
      <c r="L675">
        <f t="shared" si="100"/>
        <v>0.23891683936079328</v>
      </c>
      <c r="M675">
        <f t="shared" si="101"/>
        <v>0.1542155172413793</v>
      </c>
      <c r="N675">
        <f t="shared" si="94"/>
        <v>0.27576152332049353</v>
      </c>
      <c r="P675">
        <v>2.2361249999999999</v>
      </c>
      <c r="Q675">
        <v>5.3856130000000002</v>
      </c>
      <c r="S675">
        <f t="shared" si="95"/>
        <v>0.13994235600489333</v>
      </c>
      <c r="T675">
        <f t="shared" si="102"/>
        <v>7.1670673076923069E-2</v>
      </c>
      <c r="U675">
        <f t="shared" si="96"/>
        <v>0.14997211885173439</v>
      </c>
    </row>
    <row r="676" spans="1:21">
      <c r="A676">
        <v>134.4</v>
      </c>
      <c r="B676">
        <v>2.2394579999999999</v>
      </c>
      <c r="C676">
        <v>3.723614</v>
      </c>
      <c r="E676">
        <f t="shared" si="97"/>
        <v>0.1511815240474961</v>
      </c>
      <c r="F676">
        <f t="shared" si="98"/>
        <v>8.2942888888888885E-2</v>
      </c>
      <c r="G676">
        <f t="shared" si="99"/>
        <v>0.16372095639862044</v>
      </c>
      <c r="I676">
        <v>4.4788959999999998</v>
      </c>
      <c r="J676">
        <v>9.3331339999999994</v>
      </c>
      <c r="L676">
        <f t="shared" si="100"/>
        <v>0.23908888456540955</v>
      </c>
      <c r="M676">
        <f t="shared" si="101"/>
        <v>0.15444468965517241</v>
      </c>
      <c r="N676">
        <f t="shared" si="94"/>
        <v>0.27601489314211558</v>
      </c>
      <c r="P676">
        <v>2.2394579999999999</v>
      </c>
      <c r="Q676">
        <v>5.3889189999999996</v>
      </c>
      <c r="S676">
        <f t="shared" si="95"/>
        <v>0.14002826069744218</v>
      </c>
      <c r="T676">
        <f t="shared" si="102"/>
        <v>7.1777499999999994E-2</v>
      </c>
      <c r="U676">
        <f t="shared" si="96"/>
        <v>0.15007913917965285</v>
      </c>
    </row>
    <row r="677" spans="1:21">
      <c r="A677">
        <v>134.6</v>
      </c>
      <c r="B677">
        <v>2.2427920000000001</v>
      </c>
      <c r="C677">
        <v>3.7252269999999998</v>
      </c>
      <c r="E677">
        <f t="shared" si="97"/>
        <v>0.15124701305851834</v>
      </c>
      <c r="F677">
        <f t="shared" si="98"/>
        <v>8.3066370370370374E-2</v>
      </c>
      <c r="G677">
        <f t="shared" si="99"/>
        <v>0.16381055346264947</v>
      </c>
      <c r="I677">
        <v>4.4855830000000001</v>
      </c>
      <c r="J677">
        <v>9.3392929999999996</v>
      </c>
      <c r="L677">
        <f t="shared" si="100"/>
        <v>0.23924666098220998</v>
      </c>
      <c r="M677">
        <f t="shared" si="101"/>
        <v>0.15467527586206897</v>
      </c>
      <c r="N677">
        <f t="shared" si="94"/>
        <v>0.27625220426871216</v>
      </c>
      <c r="P677">
        <v>2.2427920000000001</v>
      </c>
      <c r="Q677">
        <v>5.3922410000000003</v>
      </c>
      <c r="S677">
        <f t="shared" si="95"/>
        <v>0.14011458114167913</v>
      </c>
      <c r="T677">
        <f t="shared" si="102"/>
        <v>7.1884358974358978E-2</v>
      </c>
      <c r="U677">
        <f t="shared" si="96"/>
        <v>0.15018662799000954</v>
      </c>
    </row>
    <row r="678" spans="1:21">
      <c r="A678">
        <v>134.80000000000001</v>
      </c>
      <c r="B678">
        <v>2.2461039999999999</v>
      </c>
      <c r="C678">
        <v>3.7261959999999998</v>
      </c>
      <c r="E678">
        <f t="shared" si="97"/>
        <v>0.15128635518603264</v>
      </c>
      <c r="F678">
        <f t="shared" si="98"/>
        <v>8.3189037037037034E-2</v>
      </c>
      <c r="G678">
        <f t="shared" si="99"/>
        <v>0.16387172139080183</v>
      </c>
      <c r="I678">
        <v>4.4922500000000003</v>
      </c>
      <c r="J678">
        <v>9.3474629999999994</v>
      </c>
      <c r="L678">
        <f t="shared" si="100"/>
        <v>0.23945595361498473</v>
      </c>
      <c r="M678">
        <f t="shared" si="101"/>
        <v>0.15490517241379312</v>
      </c>
      <c r="N678">
        <f t="shared" si="94"/>
        <v>0.27654891939522319</v>
      </c>
      <c r="P678">
        <v>2.2461250000000001</v>
      </c>
      <c r="Q678">
        <v>5.3955549999999999</v>
      </c>
      <c r="S678">
        <f t="shared" si="95"/>
        <v>0.14020069371007204</v>
      </c>
      <c r="T678">
        <f t="shared" si="102"/>
        <v>7.1991185897435903E-2</v>
      </c>
      <c r="U678">
        <f t="shared" si="96"/>
        <v>0.15029390791390329</v>
      </c>
    </row>
    <row r="679" spans="1:21">
      <c r="A679">
        <v>135</v>
      </c>
      <c r="B679">
        <v>2.2494580000000002</v>
      </c>
      <c r="C679">
        <v>3.7285409999999999</v>
      </c>
      <c r="E679">
        <f t="shared" si="97"/>
        <v>0.15138156394663227</v>
      </c>
      <c r="F679">
        <f t="shared" si="98"/>
        <v>8.3313259259259267E-2</v>
      </c>
      <c r="G679">
        <f t="shared" si="99"/>
        <v>0.1639936554307902</v>
      </c>
      <c r="I679">
        <v>4.498875</v>
      </c>
      <c r="J679">
        <v>9.3536450000000002</v>
      </c>
      <c r="L679">
        <f t="shared" si="100"/>
        <v>0.23961431922769141</v>
      </c>
      <c r="M679">
        <f t="shared" si="101"/>
        <v>0.15513362068965517</v>
      </c>
      <c r="N679">
        <f t="shared" si="94"/>
        <v>0.27678655613857006</v>
      </c>
      <c r="P679">
        <v>2.249438</v>
      </c>
      <c r="Q679">
        <v>5.3980589999999999</v>
      </c>
      <c r="S679">
        <f t="shared" si="95"/>
        <v>0.14026575884925607</v>
      </c>
      <c r="T679">
        <f t="shared" si="102"/>
        <v>7.2097371794871801E-2</v>
      </c>
      <c r="U679">
        <f t="shared" si="96"/>
        <v>0.15037855141510073</v>
      </c>
    </row>
    <row r="680" spans="1:21">
      <c r="A680">
        <v>135.19999999999999</v>
      </c>
      <c r="B680">
        <v>2.252812</v>
      </c>
      <c r="C680">
        <v>3.7298200000000001</v>
      </c>
      <c r="E680">
        <f t="shared" si="97"/>
        <v>0.15143349230689113</v>
      </c>
      <c r="F680">
        <f t="shared" si="98"/>
        <v>8.3437481481481487E-2</v>
      </c>
      <c r="G680">
        <f t="shared" si="99"/>
        <v>0.16406872151692342</v>
      </c>
      <c r="I680">
        <v>4.5055620000000003</v>
      </c>
      <c r="J680">
        <v>9.3597409999999996</v>
      </c>
      <c r="L680">
        <f t="shared" si="100"/>
        <v>0.23977048176005303</v>
      </c>
      <c r="M680">
        <f t="shared" si="101"/>
        <v>0.15536420689655173</v>
      </c>
      <c r="N680">
        <f t="shared" si="94"/>
        <v>0.27702223249590779</v>
      </c>
      <c r="P680">
        <v>2.2527710000000001</v>
      </c>
      <c r="Q680">
        <v>5.401675</v>
      </c>
      <c r="S680">
        <f t="shared" si="95"/>
        <v>0.14035971873076142</v>
      </c>
      <c r="T680">
        <f t="shared" si="102"/>
        <v>7.2204198717948725E-2</v>
      </c>
      <c r="U680">
        <f t="shared" si="96"/>
        <v>0.15049427975399271</v>
      </c>
    </row>
    <row r="681" spans="1:21">
      <c r="A681">
        <v>135.4</v>
      </c>
      <c r="B681">
        <v>2.2561460000000002</v>
      </c>
      <c r="C681">
        <v>3.7309730000000001</v>
      </c>
      <c r="E681">
        <f t="shared" si="97"/>
        <v>0.15148030497255052</v>
      </c>
      <c r="F681">
        <f t="shared" si="98"/>
        <v>8.3560962962962976E-2</v>
      </c>
      <c r="G681">
        <f t="shared" si="99"/>
        <v>0.16413814512598016</v>
      </c>
      <c r="I681">
        <v>4.5122499999999999</v>
      </c>
      <c r="J681">
        <v>9.3689129999999992</v>
      </c>
      <c r="L681">
        <f t="shared" si="100"/>
        <v>0.24000544284056829</v>
      </c>
      <c r="M681">
        <f t="shared" si="101"/>
        <v>0.15559482758620688</v>
      </c>
      <c r="N681">
        <f t="shared" si="94"/>
        <v>0.27734904833909774</v>
      </c>
      <c r="P681">
        <v>2.2561460000000002</v>
      </c>
      <c r="Q681">
        <v>5.4062599999999996</v>
      </c>
      <c r="S681">
        <f t="shared" si="95"/>
        <v>0.1404788575738759</v>
      </c>
      <c r="T681">
        <f t="shared" si="102"/>
        <v>7.2312371794871808E-2</v>
      </c>
      <c r="U681">
        <f t="shared" si="96"/>
        <v>0.15063721695207685</v>
      </c>
    </row>
    <row r="682" spans="1:21">
      <c r="A682">
        <v>135.6</v>
      </c>
      <c r="B682">
        <v>2.2594789999999998</v>
      </c>
      <c r="C682">
        <v>3.7325460000000001</v>
      </c>
      <c r="E682">
        <f t="shared" si="97"/>
        <v>0.15154416995354122</v>
      </c>
      <c r="F682">
        <f t="shared" si="98"/>
        <v>8.3684407407407402E-2</v>
      </c>
      <c r="G682">
        <f t="shared" si="99"/>
        <v>0.16422605401215076</v>
      </c>
      <c r="I682">
        <v>4.5188959999999998</v>
      </c>
      <c r="J682">
        <v>9.3751909999999992</v>
      </c>
      <c r="L682">
        <f t="shared" si="100"/>
        <v>0.24016626770575308</v>
      </c>
      <c r="M682">
        <f t="shared" si="101"/>
        <v>0.15582399999999999</v>
      </c>
      <c r="N682">
        <f t="shared" si="94"/>
        <v>0.27758993620473432</v>
      </c>
      <c r="P682">
        <v>2.2594789999999998</v>
      </c>
      <c r="Q682">
        <v>5.4098689999999996</v>
      </c>
      <c r="S682">
        <f t="shared" si="95"/>
        <v>0.14057263556401772</v>
      </c>
      <c r="T682">
        <f t="shared" si="102"/>
        <v>7.2419198717948718E-2</v>
      </c>
      <c r="U682">
        <f t="shared" si="96"/>
        <v>0.15075279319323412</v>
      </c>
    </row>
    <row r="683" spans="1:21">
      <c r="A683">
        <v>135.80000000000001</v>
      </c>
      <c r="B683">
        <v>2.2627920000000001</v>
      </c>
      <c r="C683">
        <v>3.73373</v>
      </c>
      <c r="E683">
        <f t="shared" si="97"/>
        <v>0.15159224124247508</v>
      </c>
      <c r="F683">
        <f t="shared" si="98"/>
        <v>8.380711111111111E-2</v>
      </c>
      <c r="G683">
        <f t="shared" si="99"/>
        <v>0.16429674904786556</v>
      </c>
      <c r="I683">
        <v>4.5255619999999999</v>
      </c>
      <c r="J683">
        <v>9.3809199999999997</v>
      </c>
      <c r="L683">
        <f t="shared" si="100"/>
        <v>0.2403130287208286</v>
      </c>
      <c r="M683">
        <f t="shared" si="101"/>
        <v>0.15605386206896552</v>
      </c>
      <c r="N683">
        <f t="shared" si="94"/>
        <v>0.27781480495820415</v>
      </c>
      <c r="P683">
        <v>2.2628119999999998</v>
      </c>
      <c r="Q683">
        <v>5.4130000000000003</v>
      </c>
      <c r="S683">
        <f t="shared" si="95"/>
        <v>0.14065399297247827</v>
      </c>
      <c r="T683">
        <f t="shared" si="102"/>
        <v>7.2526025641025643E-2</v>
      </c>
      <c r="U683">
        <f t="shared" si="96"/>
        <v>0.15085506807331286</v>
      </c>
    </row>
    <row r="684" spans="1:21">
      <c r="A684">
        <v>136</v>
      </c>
      <c r="B684">
        <v>2.2661039999999999</v>
      </c>
      <c r="C684">
        <v>3.7344620000000002</v>
      </c>
      <c r="E684">
        <f t="shared" si="97"/>
        <v>0.15162196099205247</v>
      </c>
      <c r="F684">
        <f t="shared" si="98"/>
        <v>8.392977777777777E-2</v>
      </c>
      <c r="G684">
        <f t="shared" si="99"/>
        <v>0.16434755848434632</v>
      </c>
      <c r="I684">
        <v>4.5322500000000003</v>
      </c>
      <c r="J684">
        <v>9.3903859999999995</v>
      </c>
      <c r="L684">
        <f t="shared" si="100"/>
        <v>0.24055552126205815</v>
      </c>
      <c r="M684">
        <f t="shared" si="101"/>
        <v>0.1562844827586207</v>
      </c>
      <c r="N684">
        <f t="shared" si="94"/>
        <v>0.27815061647722927</v>
      </c>
      <c r="P684">
        <v>2.266146</v>
      </c>
      <c r="Q684">
        <v>5.4161070000000002</v>
      </c>
      <c r="S684">
        <f t="shared" si="95"/>
        <v>0.14073472675340667</v>
      </c>
      <c r="T684">
        <f t="shared" si="102"/>
        <v>7.2632884615384613E-2</v>
      </c>
      <c r="U684">
        <f t="shared" si="96"/>
        <v>0.15095669592306454</v>
      </c>
    </row>
    <row r="685" spans="1:21">
      <c r="A685">
        <v>136.19999999999999</v>
      </c>
      <c r="B685">
        <v>2.2694380000000001</v>
      </c>
      <c r="C685">
        <v>3.73617</v>
      </c>
      <c r="E685">
        <f t="shared" si="97"/>
        <v>0.15169130707439965</v>
      </c>
      <c r="F685">
        <f t="shared" si="98"/>
        <v>8.4053259259259258E-2</v>
      </c>
      <c r="G685">
        <f t="shared" si="99"/>
        <v>0.16444145583530009</v>
      </c>
      <c r="I685">
        <v>4.5388960000000003</v>
      </c>
      <c r="J685">
        <v>9.3965689999999995</v>
      </c>
      <c r="L685">
        <f t="shared" si="100"/>
        <v>0.2407139124919781</v>
      </c>
      <c r="M685">
        <f t="shared" si="101"/>
        <v>0.15651365517241381</v>
      </c>
      <c r="N685">
        <f t="shared" si="94"/>
        <v>0.27838892678695015</v>
      </c>
      <c r="P685">
        <v>2.2694380000000001</v>
      </c>
      <c r="Q685">
        <v>5.4195399999999996</v>
      </c>
      <c r="S685">
        <f t="shared" si="95"/>
        <v>0.14082393147497965</v>
      </c>
      <c r="T685">
        <f t="shared" si="102"/>
        <v>7.2738397435897439E-2</v>
      </c>
      <c r="U685">
        <f t="shared" si="96"/>
        <v>0.1510672385710923</v>
      </c>
    </row>
    <row r="686" spans="1:21">
      <c r="A686">
        <v>136.4</v>
      </c>
      <c r="B686">
        <v>2.2727919999999999</v>
      </c>
      <c r="C686">
        <v>3.738626</v>
      </c>
      <c r="E686">
        <f t="shared" si="97"/>
        <v>0.15179102251833684</v>
      </c>
      <c r="F686">
        <f t="shared" si="98"/>
        <v>8.4177481481481478E-2</v>
      </c>
      <c r="G686">
        <f t="shared" si="99"/>
        <v>0.16456840850542928</v>
      </c>
      <c r="I686">
        <v>4.5455209999999999</v>
      </c>
      <c r="J686">
        <v>9.3997639999999993</v>
      </c>
      <c r="L686">
        <f t="shared" si="100"/>
        <v>0.24079575948851609</v>
      </c>
      <c r="M686">
        <f t="shared" si="101"/>
        <v>0.15674210344827585</v>
      </c>
      <c r="N686">
        <f t="shared" si="94"/>
        <v>0.27853859333217124</v>
      </c>
      <c r="P686">
        <v>2.2727710000000001</v>
      </c>
      <c r="Q686">
        <v>5.4225209999999997</v>
      </c>
      <c r="S686">
        <f t="shared" si="95"/>
        <v>0.14090139121136444</v>
      </c>
      <c r="T686">
        <f t="shared" si="102"/>
        <v>7.2845224358974364E-2</v>
      </c>
      <c r="U686">
        <f t="shared" si="96"/>
        <v>0.15116538466664789</v>
      </c>
    </row>
    <row r="687" spans="1:21">
      <c r="A687">
        <v>136.6</v>
      </c>
      <c r="B687">
        <v>2.2761459999999998</v>
      </c>
      <c r="C687">
        <v>3.739627</v>
      </c>
      <c r="E687">
        <f t="shared" si="97"/>
        <v>0.15183166386987634</v>
      </c>
      <c r="F687">
        <f t="shared" si="98"/>
        <v>8.4301703703703698E-2</v>
      </c>
      <c r="G687">
        <f t="shared" si="99"/>
        <v>0.16463133181027501</v>
      </c>
      <c r="I687">
        <v>4.5522499999999999</v>
      </c>
      <c r="J687">
        <v>9.4109219999999993</v>
      </c>
      <c r="L687">
        <f t="shared" si="100"/>
        <v>0.24108159635467283</v>
      </c>
      <c r="M687">
        <f t="shared" si="101"/>
        <v>0.15697413793103449</v>
      </c>
      <c r="N687">
        <f t="shared" si="94"/>
        <v>0.27892517211348522</v>
      </c>
      <c r="P687">
        <v>2.276125</v>
      </c>
      <c r="Q687">
        <v>5.4264700000000001</v>
      </c>
      <c r="S687">
        <f t="shared" si="95"/>
        <v>0.14100400392487791</v>
      </c>
      <c r="T687">
        <f t="shared" si="102"/>
        <v>7.2952724358974361E-2</v>
      </c>
      <c r="U687">
        <f t="shared" si="96"/>
        <v>0.15129063015672126</v>
      </c>
    </row>
    <row r="688" spans="1:21">
      <c r="A688">
        <v>136.80000000000001</v>
      </c>
      <c r="B688">
        <v>2.279458</v>
      </c>
      <c r="C688">
        <v>3.740764</v>
      </c>
      <c r="E688">
        <f t="shared" si="97"/>
        <v>0.15187782692352317</v>
      </c>
      <c r="F688">
        <f t="shared" si="98"/>
        <v>8.4424370370370372E-2</v>
      </c>
      <c r="G688">
        <f t="shared" si="99"/>
        <v>0.16470001683476171</v>
      </c>
      <c r="I688">
        <v>4.5588959999999998</v>
      </c>
      <c r="J688">
        <v>9.4161830000000002</v>
      </c>
      <c r="L688">
        <f t="shared" si="100"/>
        <v>0.24121636851391742</v>
      </c>
      <c r="M688">
        <f t="shared" si="101"/>
        <v>0.15720331034482757</v>
      </c>
      <c r="N688">
        <f t="shared" si="94"/>
        <v>0.2791363801536631</v>
      </c>
      <c r="P688">
        <v>2.2794789999999998</v>
      </c>
      <c r="Q688">
        <v>5.4301019999999998</v>
      </c>
      <c r="S688">
        <f t="shared" si="95"/>
        <v>0.14109837955807134</v>
      </c>
      <c r="T688">
        <f t="shared" si="102"/>
        <v>7.3060224358974357E-2</v>
      </c>
      <c r="U688">
        <f t="shared" si="96"/>
        <v>0.15140705882527175</v>
      </c>
    </row>
    <row r="689" spans="1:21">
      <c r="A689">
        <v>137</v>
      </c>
      <c r="B689">
        <v>2.2827920000000002</v>
      </c>
      <c r="C689">
        <v>3.7421540000000002</v>
      </c>
      <c r="E689">
        <f t="shared" si="97"/>
        <v>0.15193426196711951</v>
      </c>
      <c r="F689">
        <f t="shared" si="98"/>
        <v>8.454785185185186E-2</v>
      </c>
      <c r="G689">
        <f t="shared" si="99"/>
        <v>0.16477997743913597</v>
      </c>
      <c r="I689">
        <v>4.5655000000000001</v>
      </c>
      <c r="J689">
        <v>9.4215560000000007</v>
      </c>
      <c r="L689">
        <f t="shared" si="100"/>
        <v>0.24135400980105309</v>
      </c>
      <c r="M689">
        <f t="shared" si="101"/>
        <v>0.15743103448275864</v>
      </c>
      <c r="N689">
        <f t="shared" si="94"/>
        <v>0.27935062124059479</v>
      </c>
      <c r="P689">
        <v>2.2827920000000002</v>
      </c>
      <c r="Q689">
        <v>5.4332409999999998</v>
      </c>
      <c r="S689">
        <f t="shared" si="95"/>
        <v>0.14117994484237589</v>
      </c>
      <c r="T689">
        <f t="shared" si="102"/>
        <v>7.3166410256410269E-2</v>
      </c>
      <c r="U689">
        <f t="shared" si="96"/>
        <v>0.15150957460669054</v>
      </c>
    </row>
    <row r="690" spans="1:21">
      <c r="A690">
        <v>137.19999999999999</v>
      </c>
      <c r="B690">
        <v>2.2861039999999999</v>
      </c>
      <c r="C690">
        <v>3.7430840000000001</v>
      </c>
      <c r="E690">
        <f t="shared" si="97"/>
        <v>0.15197202066535306</v>
      </c>
      <c r="F690">
        <f t="shared" si="98"/>
        <v>8.467051851851852E-2</v>
      </c>
      <c r="G690">
        <f t="shared" si="99"/>
        <v>0.16483957045539552</v>
      </c>
      <c r="I690">
        <v>4.5722500000000004</v>
      </c>
      <c r="J690">
        <v>9.4315049999999996</v>
      </c>
      <c r="L690">
        <f t="shared" si="100"/>
        <v>0.24160887545631327</v>
      </c>
      <c r="M690">
        <f t="shared" si="101"/>
        <v>0.1576637931034483</v>
      </c>
      <c r="N690">
        <f t="shared" si="94"/>
        <v>0.27970184720821428</v>
      </c>
      <c r="P690">
        <v>2.2861250000000002</v>
      </c>
      <c r="Q690">
        <v>5.4365790000000001</v>
      </c>
      <c r="S690">
        <f t="shared" si="95"/>
        <v>0.1412666810383009</v>
      </c>
      <c r="T690">
        <f t="shared" si="102"/>
        <v>7.3273237179487194E-2</v>
      </c>
      <c r="U690">
        <f t="shared" si="96"/>
        <v>0.15161774806357928</v>
      </c>
    </row>
    <row r="691" spans="1:21">
      <c r="A691">
        <v>137.4</v>
      </c>
      <c r="B691">
        <v>2.2894380000000001</v>
      </c>
      <c r="C691">
        <v>3.7444829999999998</v>
      </c>
      <c r="E691">
        <f t="shared" si="97"/>
        <v>0.15202882111570651</v>
      </c>
      <c r="F691">
        <f t="shared" si="98"/>
        <v>8.4794000000000008E-2</v>
      </c>
      <c r="G691">
        <f t="shared" si="99"/>
        <v>0.16491995297339174</v>
      </c>
      <c r="I691">
        <v>4.5789169999999997</v>
      </c>
      <c r="J691">
        <v>9.4374490000000009</v>
      </c>
      <c r="L691">
        <f t="shared" si="100"/>
        <v>0.24176114417225125</v>
      </c>
      <c r="M691">
        <f t="shared" si="101"/>
        <v>0.15789368965517239</v>
      </c>
      <c r="N691">
        <f t="shared" si="94"/>
        <v>0.27993370324086408</v>
      </c>
      <c r="P691">
        <v>2.2894380000000001</v>
      </c>
      <c r="Q691">
        <v>5.4398059999999999</v>
      </c>
      <c r="S691">
        <f t="shared" si="95"/>
        <v>0.1413505329568899</v>
      </c>
      <c r="T691">
        <f t="shared" si="102"/>
        <v>7.3379423076923078E-2</v>
      </c>
      <c r="U691">
        <f t="shared" si="96"/>
        <v>0.15172275351688208</v>
      </c>
    </row>
    <row r="692" spans="1:21">
      <c r="A692">
        <v>137.6</v>
      </c>
      <c r="B692">
        <v>2.2927919999999999</v>
      </c>
      <c r="C692">
        <v>3.7465489999999999</v>
      </c>
      <c r="E692">
        <f t="shared" si="97"/>
        <v>0.15211270226683607</v>
      </c>
      <c r="F692">
        <f t="shared" si="98"/>
        <v>8.4918222222222214E-2</v>
      </c>
      <c r="G692">
        <f t="shared" si="99"/>
        <v>0.16502984252075398</v>
      </c>
      <c r="I692">
        <v>4.5854999999999997</v>
      </c>
      <c r="J692">
        <v>9.4423370000000002</v>
      </c>
      <c r="L692">
        <f t="shared" si="100"/>
        <v>0.24188636111092968</v>
      </c>
      <c r="M692">
        <f t="shared" si="101"/>
        <v>0.1581206896551724</v>
      </c>
      <c r="N692">
        <f t="shared" si="94"/>
        <v>0.28013359934796994</v>
      </c>
      <c r="P692">
        <v>2.2927499999999998</v>
      </c>
      <c r="Q692">
        <v>5.4422699999999997</v>
      </c>
      <c r="S692">
        <f t="shared" si="95"/>
        <v>0.14141455871685371</v>
      </c>
      <c r="T692">
        <f t="shared" si="102"/>
        <v>7.3485576923076917E-2</v>
      </c>
      <c r="U692">
        <f t="shared" si="96"/>
        <v>0.15180648914948403</v>
      </c>
    </row>
    <row r="693" spans="1:21">
      <c r="A693">
        <v>137.80000000000001</v>
      </c>
      <c r="B693">
        <v>2.2961459999999998</v>
      </c>
      <c r="C693">
        <v>3.7484250000000001</v>
      </c>
      <c r="E693">
        <f t="shared" si="97"/>
        <v>0.15218886927531577</v>
      </c>
      <c r="F693">
        <f t="shared" si="98"/>
        <v>8.5042444444444434E-2</v>
      </c>
      <c r="G693">
        <f t="shared" si="99"/>
        <v>0.16513138273572464</v>
      </c>
      <c r="I693">
        <v>4.5922710000000002</v>
      </c>
      <c r="J693">
        <v>9.4522879999999994</v>
      </c>
      <c r="L693">
        <f t="shared" si="100"/>
        <v>0.24214127800061647</v>
      </c>
      <c r="M693">
        <f t="shared" si="101"/>
        <v>0.1583541724137931</v>
      </c>
      <c r="N693">
        <f t="shared" si="94"/>
        <v>0.28048535968562233</v>
      </c>
      <c r="P693">
        <v>2.296125</v>
      </c>
      <c r="Q693">
        <v>5.4463150000000002</v>
      </c>
      <c r="S693">
        <f t="shared" si="95"/>
        <v>0.14151966594049567</v>
      </c>
      <c r="T693">
        <f t="shared" si="102"/>
        <v>7.3593749999999999E-2</v>
      </c>
      <c r="U693">
        <f t="shared" si="96"/>
        <v>0.151934628855804</v>
      </c>
    </row>
    <row r="694" spans="1:21">
      <c r="A694">
        <v>138</v>
      </c>
      <c r="B694">
        <v>2.299458</v>
      </c>
      <c r="C694">
        <v>3.7491720000000002</v>
      </c>
      <c r="E694">
        <f t="shared" si="97"/>
        <v>0.15221919803615497</v>
      </c>
      <c r="F694">
        <f t="shared" si="98"/>
        <v>8.5165111111111108E-2</v>
      </c>
      <c r="G694">
        <f t="shared" si="99"/>
        <v>0.16518296295014834</v>
      </c>
      <c r="I694">
        <v>4.5989170000000001</v>
      </c>
      <c r="J694">
        <v>9.4578030000000002</v>
      </c>
      <c r="L694">
        <f t="shared" si="100"/>
        <v>0.24228255693204279</v>
      </c>
      <c r="M694">
        <f t="shared" si="101"/>
        <v>0.15858334482758621</v>
      </c>
      <c r="N694">
        <f t="shared" si="94"/>
        <v>0.2807045352037062</v>
      </c>
      <c r="P694">
        <v>2.2994789999999998</v>
      </c>
      <c r="Q694">
        <v>5.4503599999999999</v>
      </c>
      <c r="S694">
        <f t="shared" si="95"/>
        <v>0.14162477316413755</v>
      </c>
      <c r="T694">
        <f t="shared" si="102"/>
        <v>7.3701249999999996E-2</v>
      </c>
      <c r="U694">
        <f t="shared" si="96"/>
        <v>0.15206269597730093</v>
      </c>
    </row>
    <row r="695" spans="1:21">
      <c r="A695">
        <v>138.19999999999999</v>
      </c>
      <c r="B695">
        <v>2.3027920000000002</v>
      </c>
      <c r="C695">
        <v>3.7508889999999999</v>
      </c>
      <c r="E695">
        <f t="shared" si="97"/>
        <v>0.15228890952525925</v>
      </c>
      <c r="F695">
        <f t="shared" si="98"/>
        <v>8.5288592592592596E-2</v>
      </c>
      <c r="G695">
        <f t="shared" si="99"/>
        <v>0.16527741628612927</v>
      </c>
      <c r="I695">
        <v>4.6055210000000004</v>
      </c>
      <c r="J695">
        <v>9.4633889999999994</v>
      </c>
      <c r="L695">
        <f t="shared" si="100"/>
        <v>0.24242565468561431</v>
      </c>
      <c r="M695">
        <f t="shared" si="101"/>
        <v>0.15881106896551725</v>
      </c>
      <c r="N695">
        <f t="shared" si="94"/>
        <v>0.28092553205090209</v>
      </c>
      <c r="P695">
        <v>2.3027920000000002</v>
      </c>
      <c r="Q695">
        <v>5.4535780000000003</v>
      </c>
      <c r="S695">
        <f t="shared" si="95"/>
        <v>0.141708391222402</v>
      </c>
      <c r="T695">
        <f t="shared" si="102"/>
        <v>7.3807435897435908E-2</v>
      </c>
      <c r="U695">
        <f t="shared" si="96"/>
        <v>0.15216752422367821</v>
      </c>
    </row>
    <row r="696" spans="1:21">
      <c r="A696">
        <v>138.4</v>
      </c>
      <c r="B696">
        <v>2.3061039999999999</v>
      </c>
      <c r="C696">
        <v>3.7516829999999999</v>
      </c>
      <c r="E696">
        <f t="shared" si="97"/>
        <v>0.15232114652138551</v>
      </c>
      <c r="F696">
        <f t="shared" si="98"/>
        <v>8.5411259259259256E-2</v>
      </c>
      <c r="G696">
        <f t="shared" si="99"/>
        <v>0.1653310874575912</v>
      </c>
      <c r="I696">
        <v>4.6122500000000004</v>
      </c>
      <c r="J696">
        <v>9.4712899999999998</v>
      </c>
      <c r="L696">
        <f t="shared" si="100"/>
        <v>0.24262805628800763</v>
      </c>
      <c r="M696">
        <f t="shared" si="101"/>
        <v>0.15904310344827588</v>
      </c>
      <c r="N696">
        <f t="shared" si="94"/>
        <v>0.28121637534367527</v>
      </c>
      <c r="P696">
        <v>2.3061250000000002</v>
      </c>
      <c r="Q696">
        <v>5.4567019999999999</v>
      </c>
      <c r="S696">
        <f t="shared" si="95"/>
        <v>0.141789566739499</v>
      </c>
      <c r="T696">
        <f t="shared" si="102"/>
        <v>7.3914262820512833E-2</v>
      </c>
      <c r="U696">
        <f t="shared" si="96"/>
        <v>0.15226983804068894</v>
      </c>
    </row>
    <row r="697" spans="1:21">
      <c r="A697">
        <v>138.6</v>
      </c>
      <c r="B697">
        <v>2.3094169999999998</v>
      </c>
      <c r="C697">
        <v>3.752669</v>
      </c>
      <c r="E697">
        <f t="shared" si="97"/>
        <v>0.15236117886166323</v>
      </c>
      <c r="F697">
        <f t="shared" si="98"/>
        <v>8.5533962962962951E-2</v>
      </c>
      <c r="G697">
        <f t="shared" si="99"/>
        <v>0.16539323429141012</v>
      </c>
      <c r="I697">
        <v>4.6189169999999997</v>
      </c>
      <c r="J697">
        <v>9.4779250000000008</v>
      </c>
      <c r="L697">
        <f t="shared" si="100"/>
        <v>0.24279802649834553</v>
      </c>
      <c r="M697">
        <f t="shared" si="101"/>
        <v>0.159273</v>
      </c>
      <c r="N697">
        <f t="shared" si="94"/>
        <v>0.28146919657281649</v>
      </c>
      <c r="P697">
        <v>2.3094380000000001</v>
      </c>
      <c r="Q697">
        <v>5.4599679999999999</v>
      </c>
      <c r="S697">
        <f t="shared" si="95"/>
        <v>0.14187443205282765</v>
      </c>
      <c r="T697">
        <f t="shared" si="102"/>
        <v>7.4020448717948717E-2</v>
      </c>
      <c r="U697">
        <f t="shared" si="96"/>
        <v>0.1523760411749821</v>
      </c>
    </row>
    <row r="698" spans="1:21">
      <c r="A698">
        <v>138.80000000000001</v>
      </c>
      <c r="B698">
        <v>2.312792</v>
      </c>
      <c r="C698">
        <v>3.755204</v>
      </c>
      <c r="E698">
        <f t="shared" si="97"/>
        <v>0.15246410176491271</v>
      </c>
      <c r="F698">
        <f t="shared" si="98"/>
        <v>8.5658962962962965E-2</v>
      </c>
      <c r="G698">
        <f t="shared" si="99"/>
        <v>0.16552401861117477</v>
      </c>
      <c r="I698">
        <v>4.6254999999999997</v>
      </c>
      <c r="J698">
        <v>9.4825669999999995</v>
      </c>
      <c r="L698">
        <f t="shared" si="100"/>
        <v>0.24291694160254867</v>
      </c>
      <c r="M698">
        <f t="shared" si="101"/>
        <v>0.1595</v>
      </c>
      <c r="N698">
        <f t="shared" si="94"/>
        <v>0.28166219378815516</v>
      </c>
      <c r="P698">
        <v>2.3127710000000001</v>
      </c>
      <c r="Q698">
        <v>5.4631230000000004</v>
      </c>
      <c r="S698">
        <f t="shared" si="95"/>
        <v>0.14195641308882034</v>
      </c>
      <c r="T698">
        <f t="shared" si="102"/>
        <v>7.4127275641025642E-2</v>
      </c>
      <c r="U698">
        <f t="shared" si="96"/>
        <v>0.15247925525086661</v>
      </c>
    </row>
    <row r="699" spans="1:21">
      <c r="A699">
        <v>139</v>
      </c>
      <c r="B699">
        <v>2.3161459999999998</v>
      </c>
      <c r="C699">
        <v>3.7567780000000002</v>
      </c>
      <c r="E699">
        <f t="shared" si="97"/>
        <v>0.1525280073466542</v>
      </c>
      <c r="F699">
        <f t="shared" si="98"/>
        <v>8.5783185185185185E-2</v>
      </c>
      <c r="G699">
        <f t="shared" si="99"/>
        <v>0.16561234564679952</v>
      </c>
      <c r="I699">
        <v>4.63225</v>
      </c>
      <c r="J699">
        <v>9.4906410000000001</v>
      </c>
      <c r="L699">
        <f t="shared" si="100"/>
        <v>0.24312377498284532</v>
      </c>
      <c r="M699">
        <f t="shared" si="101"/>
        <v>0.15973275862068964</v>
      </c>
      <c r="N699">
        <f t="shared" si="94"/>
        <v>0.28195860624713098</v>
      </c>
      <c r="P699">
        <v>2.316125</v>
      </c>
      <c r="Q699">
        <v>5.4670649999999998</v>
      </c>
      <c r="S699">
        <f t="shared" si="95"/>
        <v>0.14205884391097021</v>
      </c>
      <c r="T699">
        <f t="shared" si="102"/>
        <v>7.4234775641025638E-2</v>
      </c>
      <c r="U699">
        <f t="shared" si="96"/>
        <v>0.15260455031652453</v>
      </c>
    </row>
    <row r="700" spans="1:21">
      <c r="A700">
        <v>139.19999999999999</v>
      </c>
      <c r="B700">
        <v>2.319458</v>
      </c>
      <c r="C700">
        <v>3.7579060000000002</v>
      </c>
      <c r="E700">
        <f t="shared" si="97"/>
        <v>0.15257380499354392</v>
      </c>
      <c r="F700">
        <f t="shared" si="98"/>
        <v>8.5905851851851858E-2</v>
      </c>
      <c r="G700">
        <f t="shared" si="99"/>
        <v>0.16568078768179265</v>
      </c>
      <c r="I700">
        <v>4.6388959999999999</v>
      </c>
      <c r="J700">
        <v>9.4986280000000001</v>
      </c>
      <c r="L700">
        <f t="shared" si="100"/>
        <v>0.2433283796655836</v>
      </c>
      <c r="M700">
        <f t="shared" si="101"/>
        <v>0.15996193103448275</v>
      </c>
      <c r="N700">
        <f t="shared" si="94"/>
        <v>0.28225165715238215</v>
      </c>
      <c r="P700">
        <v>2.3194789999999998</v>
      </c>
      <c r="Q700">
        <v>5.4706809999999999</v>
      </c>
      <c r="S700">
        <f t="shared" si="95"/>
        <v>0.14215280379247558</v>
      </c>
      <c r="T700">
        <f t="shared" si="102"/>
        <v>7.4342275641025635E-2</v>
      </c>
      <c r="U700">
        <f t="shared" si="96"/>
        <v>0.15272076671516044</v>
      </c>
    </row>
    <row r="701" spans="1:21">
      <c r="A701">
        <v>139.4</v>
      </c>
      <c r="B701">
        <v>2.322813</v>
      </c>
      <c r="C701">
        <v>3.7589630000000001</v>
      </c>
      <c r="E701">
        <f t="shared" si="97"/>
        <v>0.15261671998712761</v>
      </c>
      <c r="F701">
        <f t="shared" si="98"/>
        <v>8.6030111111111113E-2</v>
      </c>
      <c r="G701">
        <f t="shared" si="99"/>
        <v>0.16574635336503352</v>
      </c>
      <c r="I701">
        <v>4.6455419999999998</v>
      </c>
      <c r="J701">
        <v>9.5041440000000001</v>
      </c>
      <c r="L701">
        <f t="shared" si="100"/>
        <v>0.24346968421422321</v>
      </c>
      <c r="M701">
        <f t="shared" si="101"/>
        <v>0.16019110344827586</v>
      </c>
      <c r="N701">
        <f t="shared" si="94"/>
        <v>0.28247136158470293</v>
      </c>
      <c r="P701">
        <v>2.3227920000000002</v>
      </c>
      <c r="Q701">
        <v>5.4736929999999999</v>
      </c>
      <c r="S701">
        <f t="shared" si="95"/>
        <v>0.14223106904775604</v>
      </c>
      <c r="T701">
        <f t="shared" si="102"/>
        <v>7.4448461538461547E-2</v>
      </c>
      <c r="U701">
        <f t="shared" si="96"/>
        <v>0.15281995332133216</v>
      </c>
    </row>
    <row r="702" spans="1:21">
      <c r="A702">
        <v>139.6</v>
      </c>
      <c r="B702">
        <v>2.3261250000000002</v>
      </c>
      <c r="C702">
        <v>3.760195</v>
      </c>
      <c r="E702">
        <f t="shared" si="97"/>
        <v>0.15266674011209935</v>
      </c>
      <c r="F702">
        <f t="shared" si="98"/>
        <v>8.6152777777777786E-2</v>
      </c>
      <c r="G702">
        <f t="shared" si="99"/>
        <v>0.16581940384703481</v>
      </c>
      <c r="I702">
        <v>4.6522500000000004</v>
      </c>
      <c r="J702">
        <v>9.5112319999999997</v>
      </c>
      <c r="L702">
        <f t="shared" si="100"/>
        <v>0.24365125902219226</v>
      </c>
      <c r="M702">
        <f t="shared" si="101"/>
        <v>0.16042241379310346</v>
      </c>
      <c r="N702">
        <f t="shared" si="94"/>
        <v>0.28273838211826102</v>
      </c>
      <c r="P702">
        <v>2.3261250000000002</v>
      </c>
      <c r="Q702">
        <v>5.4771979999999996</v>
      </c>
      <c r="S702">
        <f t="shared" si="95"/>
        <v>0.14232214465192536</v>
      </c>
      <c r="T702">
        <f t="shared" si="102"/>
        <v>7.4555288461538471E-2</v>
      </c>
      <c r="U702">
        <f t="shared" si="96"/>
        <v>0.15293301320091443</v>
      </c>
    </row>
    <row r="703" spans="1:21">
      <c r="A703">
        <v>139.80000000000001</v>
      </c>
      <c r="B703">
        <v>2.329437</v>
      </c>
      <c r="C703">
        <v>3.7612679999999998</v>
      </c>
      <c r="E703">
        <f t="shared" si="97"/>
        <v>0.15271030471769564</v>
      </c>
      <c r="F703">
        <f t="shared" si="98"/>
        <v>8.6275444444444446E-2</v>
      </c>
      <c r="G703">
        <f t="shared" si="99"/>
        <v>0.16588545412846137</v>
      </c>
      <c r="I703">
        <v>4.6589159999999996</v>
      </c>
      <c r="J703">
        <v>9.5190210000000004</v>
      </c>
      <c r="L703">
        <f t="shared" si="100"/>
        <v>0.24385079149669442</v>
      </c>
      <c r="M703">
        <f t="shared" si="101"/>
        <v>0.16065227586206896</v>
      </c>
      <c r="N703">
        <f t="shared" si="94"/>
        <v>0.28302597612140523</v>
      </c>
      <c r="P703">
        <v>2.3294579999999998</v>
      </c>
      <c r="Q703">
        <v>5.480162</v>
      </c>
      <c r="S703">
        <f t="shared" si="95"/>
        <v>0.14239916265214161</v>
      </c>
      <c r="T703">
        <f t="shared" si="102"/>
        <v>7.4662115384615382E-2</v>
      </c>
      <c r="U703">
        <f t="shared" si="96"/>
        <v>0.15303098536474843</v>
      </c>
    </row>
    <row r="704" spans="1:21">
      <c r="A704">
        <v>140</v>
      </c>
      <c r="B704">
        <v>2.332792</v>
      </c>
      <c r="C704">
        <v>3.7628170000000001</v>
      </c>
      <c r="E704">
        <f t="shared" si="97"/>
        <v>0.15277319528066743</v>
      </c>
      <c r="F704">
        <f t="shared" si="98"/>
        <v>8.6399703703703701E-2</v>
      </c>
      <c r="G704">
        <f t="shared" si="99"/>
        <v>0.16597275408678516</v>
      </c>
      <c r="I704">
        <v>4.6655420000000003</v>
      </c>
      <c r="J704">
        <v>9.5246320000000004</v>
      </c>
      <c r="L704">
        <f t="shared" si="100"/>
        <v>0.24399452968059879</v>
      </c>
      <c r="M704">
        <f t="shared" si="101"/>
        <v>0.16088075862068968</v>
      </c>
      <c r="N704">
        <f t="shared" si="94"/>
        <v>0.28324855471491189</v>
      </c>
      <c r="P704">
        <v>2.3327499999999999</v>
      </c>
      <c r="Q704">
        <v>5.4828250000000001</v>
      </c>
      <c r="S704">
        <f t="shared" si="95"/>
        <v>0.14246835932372584</v>
      </c>
      <c r="T704">
        <f t="shared" si="102"/>
        <v>7.4767628205128209E-2</v>
      </c>
      <c r="U704">
        <f t="shared" si="96"/>
        <v>0.15312038064463679</v>
      </c>
    </row>
    <row r="705" spans="1:21">
      <c r="A705">
        <v>140.19999999999999</v>
      </c>
      <c r="B705">
        <v>2.3361459999999998</v>
      </c>
      <c r="C705">
        <v>3.7647409999999999</v>
      </c>
      <c r="E705">
        <f t="shared" si="97"/>
        <v>0.15285131112518499</v>
      </c>
      <c r="F705">
        <f t="shared" si="98"/>
        <v>8.6523925925925921E-2</v>
      </c>
      <c r="G705">
        <f t="shared" si="99"/>
        <v>0.16607660664666113</v>
      </c>
      <c r="I705">
        <v>4.6722289999999997</v>
      </c>
      <c r="J705">
        <v>9.5296380000000003</v>
      </c>
      <c r="L705">
        <f t="shared" si="100"/>
        <v>0.24412276945044833</v>
      </c>
      <c r="M705">
        <f t="shared" si="101"/>
        <v>0.16111134482758621</v>
      </c>
      <c r="N705">
        <f t="shared" si="94"/>
        <v>0.28345371713964485</v>
      </c>
      <c r="P705">
        <v>2.3361040000000002</v>
      </c>
      <c r="Q705">
        <v>5.4864959999999998</v>
      </c>
      <c r="S705">
        <f t="shared" si="95"/>
        <v>0.142563748351659</v>
      </c>
      <c r="T705">
        <f t="shared" si="102"/>
        <v>7.4875128205128219E-2</v>
      </c>
      <c r="U705">
        <f t="shared" si="96"/>
        <v>0.15323822728689313</v>
      </c>
    </row>
    <row r="706" spans="1:21">
      <c r="A706">
        <v>140.4</v>
      </c>
      <c r="B706">
        <v>2.339458</v>
      </c>
      <c r="C706">
        <v>3.7656070000000001</v>
      </c>
      <c r="E706">
        <f t="shared" si="97"/>
        <v>0.15288647137536807</v>
      </c>
      <c r="F706">
        <f t="shared" si="98"/>
        <v>8.6646592592592594E-2</v>
      </c>
      <c r="G706">
        <f t="shared" si="99"/>
        <v>0.16613356317354866</v>
      </c>
      <c r="I706">
        <v>4.6789160000000001</v>
      </c>
      <c r="J706">
        <v>9.5398110000000003</v>
      </c>
      <c r="L706">
        <f t="shared" si="100"/>
        <v>0.24438337336149082</v>
      </c>
      <c r="M706">
        <f t="shared" si="101"/>
        <v>0.16134193103448277</v>
      </c>
      <c r="N706">
        <f t="shared" si="94"/>
        <v>0.28381265873235473</v>
      </c>
      <c r="P706">
        <v>2.3394789999999999</v>
      </c>
      <c r="Q706">
        <v>5.4908510000000001</v>
      </c>
      <c r="S706">
        <f t="shared" si="95"/>
        <v>0.1426769107642574</v>
      </c>
      <c r="T706">
        <f t="shared" si="102"/>
        <v>7.4983301282051273E-2</v>
      </c>
      <c r="U706">
        <f t="shared" si="96"/>
        <v>0.15337529655008605</v>
      </c>
    </row>
    <row r="707" spans="1:21">
      <c r="A707">
        <v>140.6</v>
      </c>
      <c r="B707">
        <v>2.342813</v>
      </c>
      <c r="C707">
        <v>3.7672599999999998</v>
      </c>
      <c r="E707">
        <f t="shared" si="97"/>
        <v>0.15295358441642182</v>
      </c>
      <c r="F707">
        <f t="shared" si="98"/>
        <v>8.6770851851851849E-2</v>
      </c>
      <c r="G707">
        <f t="shared" si="99"/>
        <v>0.16622549723002886</v>
      </c>
      <c r="I707">
        <v>4.6855419999999999</v>
      </c>
      <c r="J707">
        <v>9.545223</v>
      </c>
      <c r="L707">
        <f t="shared" si="100"/>
        <v>0.24452201371994575</v>
      </c>
      <c r="M707">
        <f t="shared" si="101"/>
        <v>0.16157041379310344</v>
      </c>
      <c r="N707">
        <f t="shared" si="94"/>
        <v>0.28402953665820035</v>
      </c>
      <c r="P707">
        <v>2.342813</v>
      </c>
      <c r="Q707">
        <v>5.4942929999999999</v>
      </c>
      <c r="S707">
        <f t="shared" si="95"/>
        <v>0.1427663493461549</v>
      </c>
      <c r="T707">
        <f t="shared" si="102"/>
        <v>7.5090160256410257E-2</v>
      </c>
      <c r="U707">
        <f t="shared" si="96"/>
        <v>0.15348669739778031</v>
      </c>
    </row>
    <row r="708" spans="1:21">
      <c r="A708">
        <v>140.80000000000001</v>
      </c>
      <c r="B708">
        <v>2.3461249999999998</v>
      </c>
      <c r="C708">
        <v>3.7681019999999998</v>
      </c>
      <c r="E708">
        <f t="shared" si="97"/>
        <v>0.15298777024858598</v>
      </c>
      <c r="F708">
        <f t="shared" si="98"/>
        <v>8.6893518518518509E-2</v>
      </c>
      <c r="G708">
        <f t="shared" si="99"/>
        <v>0.16628141589578832</v>
      </c>
      <c r="I708">
        <v>4.6922079999999999</v>
      </c>
      <c r="J708">
        <v>9.5505309999999994</v>
      </c>
      <c r="L708">
        <f t="shared" si="100"/>
        <v>0.24465798988821602</v>
      </c>
      <c r="M708">
        <f t="shared" si="101"/>
        <v>0.16180027586206897</v>
      </c>
      <c r="N708">
        <f t="shared" ref="N708:N771" si="103">L708*(1+M708)</f>
        <v>0.28424372014398863</v>
      </c>
      <c r="P708">
        <v>2.3461249999999998</v>
      </c>
      <c r="Q708">
        <v>5.4970350000000003</v>
      </c>
      <c r="S708">
        <f t="shared" ref="S708:S771" si="104">(Q708*1000/R$3)/1000000000</f>
        <v>0.14283759879169908</v>
      </c>
      <c r="T708">
        <f t="shared" si="102"/>
        <v>7.5196314102564096E-2</v>
      </c>
      <c r="U708">
        <f t="shared" ref="U708:U771" si="105">S708*(1+T708)</f>
        <v>0.15357845973609568</v>
      </c>
    </row>
    <row r="709" spans="1:21">
      <c r="A709">
        <v>141</v>
      </c>
      <c r="B709">
        <v>2.3494169999999999</v>
      </c>
      <c r="C709">
        <v>3.7685789999999999</v>
      </c>
      <c r="E709">
        <f t="shared" ref="E709:E772" si="106">(C709*1000/$D$3)/1000000000</f>
        <v>0.15300713680671221</v>
      </c>
      <c r="F709">
        <f t="shared" ref="F709:F772" si="107">B709/27</f>
        <v>8.7015444444444437E-2</v>
      </c>
      <c r="G709">
        <f t="shared" ref="G709:G772" si="108">E709*(1+F709)</f>
        <v>0.16632112081912018</v>
      </c>
      <c r="I709">
        <v>4.6989159999999996</v>
      </c>
      <c r="J709">
        <v>9.5603230000000003</v>
      </c>
      <c r="L709">
        <f t="shared" ref="L709:L772" si="109">(J709*1000/K$3)/1000000000</f>
        <v>0.24490883364098598</v>
      </c>
      <c r="M709">
        <f t="shared" ref="M709:M772" si="110">I709/29</f>
        <v>0.16203158620689653</v>
      </c>
      <c r="N709">
        <f t="shared" si="103"/>
        <v>0.2845918004319159</v>
      </c>
      <c r="P709">
        <v>2.3494579999999998</v>
      </c>
      <c r="Q709">
        <v>5.5008169999999996</v>
      </c>
      <c r="S709">
        <f t="shared" si="104"/>
        <v>0.1429358720969682</v>
      </c>
      <c r="T709">
        <f t="shared" ref="T709:T772" si="111">P709/31.2</f>
        <v>7.5303141025641021E-2</v>
      </c>
      <c r="U709">
        <f t="shared" si="105"/>
        <v>0.15369939223110921</v>
      </c>
    </row>
    <row r="710" spans="1:21">
      <c r="A710">
        <v>141.19999999999999</v>
      </c>
      <c r="B710">
        <v>2.3527710000000002</v>
      </c>
      <c r="C710">
        <v>3.7706140000000001</v>
      </c>
      <c r="E710">
        <f t="shared" si="106"/>
        <v>0.15308975933456731</v>
      </c>
      <c r="F710">
        <f t="shared" si="107"/>
        <v>8.7139666666666671E-2</v>
      </c>
      <c r="G710">
        <f t="shared" si="108"/>
        <v>0.16642994993306173</v>
      </c>
      <c r="I710">
        <v>4.7055829999999998</v>
      </c>
      <c r="J710">
        <v>9.5660520000000009</v>
      </c>
      <c r="L710">
        <f t="shared" si="109"/>
        <v>0.24505559465606147</v>
      </c>
      <c r="M710">
        <f t="shared" si="110"/>
        <v>0.16226148275862068</v>
      </c>
      <c r="N710">
        <f t="shared" si="103"/>
        <v>0.28481867880324951</v>
      </c>
      <c r="P710">
        <v>2.3527710000000002</v>
      </c>
      <c r="Q710">
        <v>5.5034080000000003</v>
      </c>
      <c r="S710">
        <f t="shared" si="104"/>
        <v>0.14300319788595617</v>
      </c>
      <c r="T710">
        <f t="shared" si="111"/>
        <v>7.5409326923076933E-2</v>
      </c>
      <c r="U710">
        <f t="shared" si="105"/>
        <v>0.1537869727863837</v>
      </c>
    </row>
    <row r="711" spans="1:21">
      <c r="A711">
        <v>141.4</v>
      </c>
      <c r="B711">
        <v>2.356125</v>
      </c>
      <c r="C711">
        <v>3.772942</v>
      </c>
      <c r="E711">
        <f t="shared" si="106"/>
        <v>0.15318427788240352</v>
      </c>
      <c r="F711">
        <f t="shared" si="107"/>
        <v>8.7263888888888891E-2</v>
      </c>
      <c r="G711">
        <f t="shared" si="108"/>
        <v>0.16655173368705825</v>
      </c>
      <c r="I711">
        <v>4.7121870000000001</v>
      </c>
      <c r="J711">
        <v>9.5705910000000003</v>
      </c>
      <c r="L711">
        <f t="shared" si="109"/>
        <v>0.24517187118729333</v>
      </c>
      <c r="M711">
        <f t="shared" si="110"/>
        <v>0.16248920689655172</v>
      </c>
      <c r="N711">
        <f t="shared" si="103"/>
        <v>0.28500965408986018</v>
      </c>
      <c r="P711">
        <v>2.3560829999999999</v>
      </c>
      <c r="Q711">
        <v>5.5064440000000001</v>
      </c>
      <c r="S711">
        <f t="shared" si="104"/>
        <v>0.14308208676876874</v>
      </c>
      <c r="T711">
        <f t="shared" si="111"/>
        <v>7.5515480769230772E-2</v>
      </c>
      <c r="U711">
        <f t="shared" si="105"/>
        <v>0.15388699934057712</v>
      </c>
    </row>
    <row r="712" spans="1:21">
      <c r="A712">
        <v>141.6</v>
      </c>
      <c r="B712">
        <v>2.3594580000000001</v>
      </c>
      <c r="C712">
        <v>3.7741980000000002</v>
      </c>
      <c r="E712">
        <f t="shared" si="106"/>
        <v>0.1532352724253942</v>
      </c>
      <c r="F712">
        <f t="shared" si="107"/>
        <v>8.7387333333333331E-2</v>
      </c>
      <c r="G712">
        <f t="shared" si="108"/>
        <v>0.16662609425525626</v>
      </c>
      <c r="I712">
        <v>4.7189370000000004</v>
      </c>
      <c r="J712">
        <v>9.5813269999999999</v>
      </c>
      <c r="L712">
        <f t="shared" si="109"/>
        <v>0.24544689758943156</v>
      </c>
      <c r="M712">
        <f t="shared" si="110"/>
        <v>0.16272196551724138</v>
      </c>
      <c r="N712">
        <f t="shared" si="103"/>
        <v>0.28538649919529291</v>
      </c>
      <c r="P712">
        <v>2.3594580000000001</v>
      </c>
      <c r="Q712">
        <v>5.5107039999999996</v>
      </c>
      <c r="S712">
        <f t="shared" si="104"/>
        <v>0.14319278065571917</v>
      </c>
      <c r="T712">
        <f t="shared" si="111"/>
        <v>7.5623653846153854E-2</v>
      </c>
      <c r="U712">
        <f t="shared" si="105"/>
        <v>0.15402154193329551</v>
      </c>
    </row>
    <row r="713" spans="1:21">
      <c r="A713">
        <v>141.80000000000001</v>
      </c>
      <c r="B713">
        <v>2.3627919999999998</v>
      </c>
      <c r="C713">
        <v>3.7748889999999999</v>
      </c>
      <c r="E713">
        <f t="shared" si="106"/>
        <v>0.15326332754418923</v>
      </c>
      <c r="F713">
        <f t="shared" si="107"/>
        <v>8.7510814814814805E-2</v>
      </c>
      <c r="G713">
        <f t="shared" si="108"/>
        <v>0.16667552621881107</v>
      </c>
      <c r="I713">
        <v>4.7255830000000003</v>
      </c>
      <c r="J713">
        <v>9.5862149999999993</v>
      </c>
      <c r="L713">
        <f t="shared" si="109"/>
        <v>0.24557211452811004</v>
      </c>
      <c r="M713">
        <f t="shared" si="110"/>
        <v>0.1629511379310345</v>
      </c>
      <c r="N713">
        <f t="shared" si="103"/>
        <v>0.28558837003459586</v>
      </c>
      <c r="P713">
        <v>2.3627919999999998</v>
      </c>
      <c r="Q713">
        <v>5.5140580000000003</v>
      </c>
      <c r="S713">
        <f t="shared" si="104"/>
        <v>0.14327993260333224</v>
      </c>
      <c r="T713">
        <f t="shared" si="111"/>
        <v>7.573051282051281E-2</v>
      </c>
      <c r="U713">
        <f t="shared" si="105"/>
        <v>0.15413059537627111</v>
      </c>
    </row>
    <row r="714" spans="1:21">
      <c r="A714">
        <v>142</v>
      </c>
      <c r="B714">
        <v>2.3661249999999998</v>
      </c>
      <c r="C714">
        <v>3.7764549999999999</v>
      </c>
      <c r="E714">
        <f t="shared" si="106"/>
        <v>0.15332690831992438</v>
      </c>
      <c r="F714">
        <f t="shared" si="107"/>
        <v>8.7634259259259259E-2</v>
      </c>
      <c r="G714">
        <f t="shared" si="108"/>
        <v>0.16676359835505328</v>
      </c>
      <c r="I714">
        <v>4.7321869999999997</v>
      </c>
      <c r="J714">
        <v>9.5906500000000001</v>
      </c>
      <c r="L714">
        <f t="shared" si="109"/>
        <v>0.24568572686915727</v>
      </c>
      <c r="M714">
        <f t="shared" si="110"/>
        <v>0.16317886206896551</v>
      </c>
      <c r="N714">
        <f t="shared" si="103"/>
        <v>0.28577644420625303</v>
      </c>
      <c r="P714">
        <v>2.3661249999999998</v>
      </c>
      <c r="Q714">
        <v>5.5170139999999996</v>
      </c>
      <c r="S714">
        <f t="shared" si="104"/>
        <v>0.14335674272770443</v>
      </c>
      <c r="T714">
        <f t="shared" si="111"/>
        <v>7.5837339743589735E-2</v>
      </c>
      <c r="U714">
        <f t="shared" si="105"/>
        <v>0.15422853673047973</v>
      </c>
    </row>
    <row r="715" spans="1:21">
      <c r="A715">
        <v>142.19999999999999</v>
      </c>
      <c r="B715">
        <v>2.369437</v>
      </c>
      <c r="C715">
        <v>3.7775120000000002</v>
      </c>
      <c r="E715">
        <f t="shared" si="106"/>
        <v>0.15336982331350812</v>
      </c>
      <c r="F715">
        <f t="shared" si="107"/>
        <v>8.7756925925925933E-2</v>
      </c>
      <c r="G715">
        <f t="shared" si="108"/>
        <v>0.16682908753730399</v>
      </c>
      <c r="I715">
        <v>4.738937</v>
      </c>
      <c r="J715">
        <v>9.6000669999999992</v>
      </c>
      <c r="L715">
        <f t="shared" si="109"/>
        <v>0.24592696416693444</v>
      </c>
      <c r="M715">
        <f t="shared" si="110"/>
        <v>0.16341162068965517</v>
      </c>
      <c r="N715">
        <f t="shared" si="103"/>
        <v>0.28611428795273997</v>
      </c>
      <c r="P715">
        <v>2.3694790000000001</v>
      </c>
      <c r="Q715">
        <v>5.5206540000000004</v>
      </c>
      <c r="S715">
        <f t="shared" si="104"/>
        <v>0.14345132623674192</v>
      </c>
      <c r="T715">
        <f t="shared" si="111"/>
        <v>7.5944839743589745E-2</v>
      </c>
      <c r="U715">
        <f t="shared" si="105"/>
        <v>0.1543457142187967</v>
      </c>
    </row>
    <row r="716" spans="1:21">
      <c r="A716">
        <v>142.4</v>
      </c>
      <c r="B716">
        <v>2.3727710000000002</v>
      </c>
      <c r="C716">
        <v>3.7787679999999999</v>
      </c>
      <c r="E716">
        <f t="shared" si="106"/>
        <v>0.15342081785649878</v>
      </c>
      <c r="F716">
        <f t="shared" si="107"/>
        <v>8.7880407407407421E-2</v>
      </c>
      <c r="G716">
        <f t="shared" si="108"/>
        <v>0.16690350183450553</v>
      </c>
      <c r="I716">
        <v>4.7456040000000002</v>
      </c>
      <c r="J716">
        <v>9.6058679999999992</v>
      </c>
      <c r="L716">
        <f t="shared" si="109"/>
        <v>0.24607556962136848</v>
      </c>
      <c r="M716">
        <f t="shared" si="110"/>
        <v>0.16364151724137932</v>
      </c>
      <c r="N716">
        <f t="shared" si="103"/>
        <v>0.28634374919024586</v>
      </c>
      <c r="P716">
        <v>2.3727710000000002</v>
      </c>
      <c r="Q716">
        <v>5.5231890000000003</v>
      </c>
      <c r="S716">
        <f t="shared" si="104"/>
        <v>0.14351719689482159</v>
      </c>
      <c r="T716">
        <f t="shared" si="111"/>
        <v>7.6050352564102572E-2</v>
      </c>
      <c r="U716">
        <f t="shared" si="105"/>
        <v>0.15443173031768451</v>
      </c>
    </row>
    <row r="717" spans="1:21">
      <c r="A717">
        <v>142.6</v>
      </c>
      <c r="B717">
        <v>2.376125</v>
      </c>
      <c r="C717">
        <v>3.780913</v>
      </c>
      <c r="E717">
        <f t="shared" si="106"/>
        <v>0.15350790646694065</v>
      </c>
      <c r="F717">
        <f t="shared" si="107"/>
        <v>8.8004629629629627E-2</v>
      </c>
      <c r="G717">
        <f t="shared" si="108"/>
        <v>0.16701731292078356</v>
      </c>
      <c r="I717">
        <v>4.7521870000000002</v>
      </c>
      <c r="J717">
        <v>9.6100490000000001</v>
      </c>
      <c r="L717">
        <f t="shared" si="109"/>
        <v>0.24618267519023404</v>
      </c>
      <c r="M717">
        <f t="shared" si="110"/>
        <v>0.16386851724137932</v>
      </c>
      <c r="N717">
        <f t="shared" si="103"/>
        <v>0.28652426514417384</v>
      </c>
      <c r="P717">
        <v>2.3760829999999999</v>
      </c>
      <c r="Q717">
        <v>5.5260020000000001</v>
      </c>
      <c r="S717">
        <f t="shared" si="104"/>
        <v>0.14359029123848158</v>
      </c>
      <c r="T717">
        <f t="shared" si="111"/>
        <v>7.6156506410256411E-2</v>
      </c>
      <c r="U717">
        <f t="shared" si="105"/>
        <v>0.15452562617363561</v>
      </c>
    </row>
    <row r="718" spans="1:21">
      <c r="A718">
        <v>142.80000000000001</v>
      </c>
      <c r="B718">
        <v>2.3794789999999999</v>
      </c>
      <c r="C718">
        <v>3.7823199999999999</v>
      </c>
      <c r="E718">
        <f t="shared" si="106"/>
        <v>0.15356503172330041</v>
      </c>
      <c r="F718">
        <f t="shared" si="107"/>
        <v>8.8128851851851847E-2</v>
      </c>
      <c r="G718">
        <f t="shared" si="108"/>
        <v>0.16709854165366808</v>
      </c>
      <c r="I718">
        <v>4.7589370000000004</v>
      </c>
      <c r="J718">
        <v>9.619999</v>
      </c>
      <c r="L718">
        <f t="shared" si="109"/>
        <v>0.24643756646270751</v>
      </c>
      <c r="M718">
        <f t="shared" si="110"/>
        <v>0.16410127586206899</v>
      </c>
      <c r="N718">
        <f t="shared" si="103"/>
        <v>0.28687828553958122</v>
      </c>
      <c r="P718">
        <v>2.3794580000000001</v>
      </c>
      <c r="Q718">
        <v>5.5299759999999996</v>
      </c>
      <c r="S718">
        <f t="shared" si="104"/>
        <v>0.14369355356400765</v>
      </c>
      <c r="T718">
        <f t="shared" si="111"/>
        <v>7.6264679487179493E-2</v>
      </c>
      <c r="U718">
        <f t="shared" si="105"/>
        <v>0.15465229637094055</v>
      </c>
    </row>
    <row r="719" spans="1:21">
      <c r="A719">
        <v>143</v>
      </c>
      <c r="B719">
        <v>2.3827919999999998</v>
      </c>
      <c r="C719">
        <v>3.7831779999999999</v>
      </c>
      <c r="E719">
        <f t="shared" si="106"/>
        <v>0.15359986716747717</v>
      </c>
      <c r="F719">
        <f t="shared" si="107"/>
        <v>8.8251555555555541E-2</v>
      </c>
      <c r="G719">
        <f t="shared" si="108"/>
        <v>0.16715529437813376</v>
      </c>
      <c r="I719">
        <v>4.7655839999999996</v>
      </c>
      <c r="J719">
        <v>9.6246960000000001</v>
      </c>
      <c r="L719">
        <f t="shared" si="109"/>
        <v>0.24655789051364299</v>
      </c>
      <c r="M719">
        <f t="shared" si="110"/>
        <v>0.16433048275862067</v>
      </c>
      <c r="N719">
        <f t="shared" si="103"/>
        <v>0.28707486768969709</v>
      </c>
      <c r="P719">
        <v>2.3827919999999998</v>
      </c>
      <c r="Q719">
        <v>5.5339260000000001</v>
      </c>
      <c r="S719">
        <f t="shared" si="104"/>
        <v>0.14379619226200163</v>
      </c>
      <c r="T719">
        <f t="shared" si="111"/>
        <v>7.6371538461538463E-2</v>
      </c>
      <c r="U719">
        <f t="shared" si="105"/>
        <v>0.15477812868996185</v>
      </c>
    </row>
    <row r="720" spans="1:21">
      <c r="A720">
        <v>143.19999999999999</v>
      </c>
      <c r="B720">
        <v>2.3861460000000001</v>
      </c>
      <c r="C720">
        <v>3.7844739999999999</v>
      </c>
      <c r="E720">
        <f t="shared" si="106"/>
        <v>0.15365248574049933</v>
      </c>
      <c r="F720">
        <f t="shared" si="107"/>
        <v>8.8375777777777775E-2</v>
      </c>
      <c r="G720">
        <f t="shared" si="108"/>
        <v>0.16723164367530488</v>
      </c>
      <c r="I720">
        <v>4.7721869999999997</v>
      </c>
      <c r="J720">
        <v>9.6312119999999997</v>
      </c>
      <c r="L720">
        <f t="shared" si="109"/>
        <v>0.24672481227559651</v>
      </c>
      <c r="M720">
        <f t="shared" si="110"/>
        <v>0.16455817241379309</v>
      </c>
      <c r="N720">
        <f t="shared" si="103"/>
        <v>0.28732539647280481</v>
      </c>
      <c r="P720">
        <v>2.3861249999999998</v>
      </c>
      <c r="Q720">
        <v>5.5367309999999996</v>
      </c>
      <c r="S720">
        <f t="shared" si="104"/>
        <v>0.14386907872981758</v>
      </c>
      <c r="T720">
        <f t="shared" si="111"/>
        <v>7.6478365384615388E-2</v>
      </c>
      <c r="U720">
        <f t="shared" si="105"/>
        <v>0.15487195070046456</v>
      </c>
    </row>
    <row r="721" spans="1:21">
      <c r="A721">
        <v>143.4</v>
      </c>
      <c r="B721">
        <v>2.389437</v>
      </c>
      <c r="C721">
        <v>3.785396</v>
      </c>
      <c r="E721">
        <f t="shared" si="106"/>
        <v>0.1536899196327266</v>
      </c>
      <c r="F721">
        <f t="shared" si="107"/>
        <v>8.8497666666666669E-2</v>
      </c>
      <c r="G721">
        <f t="shared" si="108"/>
        <v>0.16729111891041043</v>
      </c>
      <c r="I721">
        <v>4.778937</v>
      </c>
      <c r="J721">
        <v>9.63978</v>
      </c>
      <c r="L721">
        <f t="shared" si="109"/>
        <v>0.24694430055927019</v>
      </c>
      <c r="M721">
        <f t="shared" si="110"/>
        <v>0.16479093103448275</v>
      </c>
      <c r="N721">
        <f t="shared" si="103"/>
        <v>0.2876384817620915</v>
      </c>
      <c r="P721">
        <v>2.3894579999999999</v>
      </c>
      <c r="Q721">
        <v>5.5398069999999997</v>
      </c>
      <c r="S721">
        <f t="shared" si="104"/>
        <v>0.14394900699185034</v>
      </c>
      <c r="T721">
        <f t="shared" si="111"/>
        <v>7.6585192307692299E-2</v>
      </c>
      <c r="U721">
        <f t="shared" si="105"/>
        <v>0.15497336937482256</v>
      </c>
    </row>
    <row r="722" spans="1:21">
      <c r="A722">
        <v>143.6</v>
      </c>
      <c r="B722">
        <v>2.3927499999999999</v>
      </c>
      <c r="C722">
        <v>3.7864450000000001</v>
      </c>
      <c r="E722">
        <f t="shared" si="106"/>
        <v>0.15373250982030401</v>
      </c>
      <c r="F722">
        <f t="shared" si="107"/>
        <v>8.8620370370370363E-2</v>
      </c>
      <c r="G722">
        <f t="shared" si="108"/>
        <v>0.16735634177854594</v>
      </c>
      <c r="I722">
        <v>4.7856040000000002</v>
      </c>
      <c r="J722">
        <v>9.6458600000000008</v>
      </c>
      <c r="L722">
        <f t="shared" si="109"/>
        <v>0.24710005321621886</v>
      </c>
      <c r="M722">
        <f t="shared" si="110"/>
        <v>0.1650208275862069</v>
      </c>
      <c r="N722">
        <f t="shared" si="103"/>
        <v>0.28787670849455504</v>
      </c>
      <c r="P722">
        <v>2.392792</v>
      </c>
      <c r="Q722">
        <v>5.5427790000000003</v>
      </c>
      <c r="S722">
        <f t="shared" si="104"/>
        <v>0.14402623286791064</v>
      </c>
      <c r="T722">
        <f t="shared" si="111"/>
        <v>7.6692051282051282E-2</v>
      </c>
      <c r="U722">
        <f t="shared" si="105"/>
        <v>0.1550719001049771</v>
      </c>
    </row>
    <row r="723" spans="1:21">
      <c r="A723">
        <v>143.80000000000001</v>
      </c>
      <c r="B723">
        <v>2.3961250000000001</v>
      </c>
      <c r="C723">
        <v>3.788424</v>
      </c>
      <c r="E723">
        <f t="shared" si="106"/>
        <v>0.15381285870611491</v>
      </c>
      <c r="F723">
        <f t="shared" si="107"/>
        <v>8.8745370370370377E-2</v>
      </c>
      <c r="G723">
        <f t="shared" si="108"/>
        <v>0.16746303781971453</v>
      </c>
      <c r="I723">
        <v>4.7921670000000001</v>
      </c>
      <c r="J723">
        <v>9.6513270000000002</v>
      </c>
      <c r="L723">
        <f t="shared" si="109"/>
        <v>0.24724010252140602</v>
      </c>
      <c r="M723">
        <f t="shared" si="110"/>
        <v>0.16524713793103449</v>
      </c>
      <c r="N723">
        <f t="shared" si="103"/>
        <v>0.28809582184484389</v>
      </c>
      <c r="P723">
        <v>2.3961039999999998</v>
      </c>
      <c r="Q723">
        <v>5.5457910000000004</v>
      </c>
      <c r="S723">
        <f t="shared" si="104"/>
        <v>0.14410449812319107</v>
      </c>
      <c r="T723">
        <f t="shared" si="111"/>
        <v>7.6798205128205121E-2</v>
      </c>
      <c r="U723">
        <f t="shared" si="105"/>
        <v>0.15517146492995296</v>
      </c>
    </row>
    <row r="724" spans="1:21">
      <c r="A724">
        <v>144</v>
      </c>
      <c r="B724">
        <v>2.3994789999999999</v>
      </c>
      <c r="C724">
        <v>3.7899099999999999</v>
      </c>
      <c r="E724">
        <f t="shared" si="106"/>
        <v>0.15387319142178699</v>
      </c>
      <c r="F724">
        <f t="shared" si="107"/>
        <v>8.8869592592592583E-2</v>
      </c>
      <c r="G724">
        <f t="shared" si="108"/>
        <v>0.16754783925436323</v>
      </c>
      <c r="I724">
        <v>4.7989170000000003</v>
      </c>
      <c r="J724">
        <v>9.6581860000000006</v>
      </c>
      <c r="L724">
        <f t="shared" si="109"/>
        <v>0.24741581098752627</v>
      </c>
      <c r="M724">
        <f t="shared" si="110"/>
        <v>0.16547989655172415</v>
      </c>
      <c r="N724">
        <f t="shared" si="103"/>
        <v>0.28835815379500307</v>
      </c>
      <c r="P724">
        <v>2.3994580000000001</v>
      </c>
      <c r="Q724">
        <v>5.5490409999999999</v>
      </c>
      <c r="S724">
        <f t="shared" si="104"/>
        <v>0.14418894768483165</v>
      </c>
      <c r="T724">
        <f t="shared" si="111"/>
        <v>7.6905705128205132E-2</v>
      </c>
      <c r="U724">
        <f t="shared" si="105"/>
        <v>0.1552779003782275</v>
      </c>
    </row>
    <row r="725" spans="1:21">
      <c r="A725">
        <v>144.19999999999999</v>
      </c>
      <c r="B725">
        <v>2.4027919999999998</v>
      </c>
      <c r="C725">
        <v>3.7910219999999999</v>
      </c>
      <c r="E725">
        <f t="shared" si="106"/>
        <v>0.15391833945666408</v>
      </c>
      <c r="F725">
        <f t="shared" si="107"/>
        <v>8.8992296296296292E-2</v>
      </c>
      <c r="G725">
        <f t="shared" si="108"/>
        <v>0.16761588592702545</v>
      </c>
      <c r="I725">
        <v>4.8055620000000001</v>
      </c>
      <c r="J725">
        <v>9.6660299999999992</v>
      </c>
      <c r="L725">
        <f t="shared" si="109"/>
        <v>0.2476167524087606</v>
      </c>
      <c r="M725">
        <f t="shared" si="110"/>
        <v>0.16570903448275862</v>
      </c>
      <c r="N725">
        <f t="shared" si="103"/>
        <v>0.2886490853721726</v>
      </c>
      <c r="P725">
        <v>2.4028119999999999</v>
      </c>
      <c r="Q725">
        <v>5.5529270000000004</v>
      </c>
      <c r="S725">
        <f t="shared" si="104"/>
        <v>0.14428992337607333</v>
      </c>
      <c r="T725">
        <f t="shared" si="111"/>
        <v>7.7013205128205128E-2</v>
      </c>
      <c r="U725">
        <f t="shared" si="105"/>
        <v>0.15540215284296785</v>
      </c>
    </row>
    <row r="726" spans="1:21">
      <c r="A726">
        <v>144.4</v>
      </c>
      <c r="B726">
        <v>2.4061249999999998</v>
      </c>
      <c r="C726">
        <v>3.7920479999999999</v>
      </c>
      <c r="E726">
        <f t="shared" si="106"/>
        <v>0.15395999582697334</v>
      </c>
      <c r="F726">
        <f t="shared" si="107"/>
        <v>8.9115740740740731E-2</v>
      </c>
      <c r="G726">
        <f t="shared" si="108"/>
        <v>0.16768025489953542</v>
      </c>
      <c r="I726">
        <v>4.8121879999999999</v>
      </c>
      <c r="J726">
        <v>9.6714260000000003</v>
      </c>
      <c r="L726">
        <f t="shared" si="109"/>
        <v>0.24775498289180253</v>
      </c>
      <c r="M726">
        <f t="shared" si="110"/>
        <v>0.16593751724137931</v>
      </c>
      <c r="N726">
        <f t="shared" si="103"/>
        <v>0.28886682963704863</v>
      </c>
      <c r="P726">
        <v>2.4061460000000001</v>
      </c>
      <c r="Q726">
        <v>5.5561389999999999</v>
      </c>
      <c r="S726">
        <f t="shared" si="104"/>
        <v>0.14437338552745474</v>
      </c>
      <c r="T726">
        <f t="shared" si="111"/>
        <v>7.7120064102564112E-2</v>
      </c>
      <c r="U726">
        <f t="shared" si="105"/>
        <v>0.15550747027403625</v>
      </c>
    </row>
    <row r="727" spans="1:21">
      <c r="A727">
        <v>144.6</v>
      </c>
      <c r="B727">
        <v>2.4094370000000001</v>
      </c>
      <c r="C727">
        <v>3.7931680000000001</v>
      </c>
      <c r="E727">
        <f t="shared" si="106"/>
        <v>0.15400546866785675</v>
      </c>
      <c r="F727">
        <f t="shared" si="107"/>
        <v>8.9238407407407405E-2</v>
      </c>
      <c r="G727">
        <f t="shared" si="108"/>
        <v>0.16774867142380764</v>
      </c>
      <c r="I727">
        <v>4.8188959999999996</v>
      </c>
      <c r="J727">
        <v>9.6779349999999997</v>
      </c>
      <c r="L727">
        <f t="shared" si="109"/>
        <v>0.24792172533326284</v>
      </c>
      <c r="M727">
        <f t="shared" si="110"/>
        <v>0.16616882758620688</v>
      </c>
      <c r="N727">
        <f t="shared" si="103"/>
        <v>0.28911858776504074</v>
      </c>
      <c r="P727">
        <v>2.4094790000000001</v>
      </c>
      <c r="Q727">
        <v>5.5594440000000001</v>
      </c>
      <c r="S727">
        <f t="shared" si="104"/>
        <v>0.1444592642355231</v>
      </c>
      <c r="T727">
        <f t="shared" si="111"/>
        <v>7.7226891025641037E-2</v>
      </c>
      <c r="U727">
        <f t="shared" si="105"/>
        <v>0.15561540409228414</v>
      </c>
    </row>
    <row r="728" spans="1:21">
      <c r="A728">
        <v>144.80000000000001</v>
      </c>
      <c r="B728">
        <v>2.4127710000000002</v>
      </c>
      <c r="C728">
        <v>3.7940260000000001</v>
      </c>
      <c r="E728">
        <f t="shared" si="106"/>
        <v>0.15404030411203351</v>
      </c>
      <c r="F728">
        <f t="shared" si="107"/>
        <v>8.9361888888888893E-2</v>
      </c>
      <c r="G728">
        <f t="shared" si="108"/>
        <v>0.16780563665250373</v>
      </c>
      <c r="I728">
        <v>4.825583</v>
      </c>
      <c r="J728">
        <v>9.6861200000000007</v>
      </c>
      <c r="L728">
        <f t="shared" si="109"/>
        <v>0.24813140222423732</v>
      </c>
      <c r="M728">
        <f t="shared" si="110"/>
        <v>0.16639941379310344</v>
      </c>
      <c r="N728">
        <f t="shared" si="103"/>
        <v>0.28942032209801122</v>
      </c>
      <c r="P728">
        <v>2.412792</v>
      </c>
      <c r="Q728">
        <v>5.5619560000000003</v>
      </c>
      <c r="S728">
        <f t="shared" si="104"/>
        <v>0.14452453725055114</v>
      </c>
      <c r="T728">
        <f t="shared" si="111"/>
        <v>7.7333076923076921E-2</v>
      </c>
      <c r="U728">
        <f t="shared" si="105"/>
        <v>0.15570106440702011</v>
      </c>
    </row>
    <row r="729" spans="1:21">
      <c r="A729">
        <v>145</v>
      </c>
      <c r="B729">
        <v>2.4161250000000001</v>
      </c>
      <c r="C729">
        <v>3.7959580000000002</v>
      </c>
      <c r="E729">
        <f t="shared" si="106"/>
        <v>0.15411874476255735</v>
      </c>
      <c r="F729">
        <f t="shared" si="107"/>
        <v>8.9486111111111113E-2</v>
      </c>
      <c r="G729">
        <f t="shared" si="108"/>
        <v>0.16791023188068455</v>
      </c>
      <c r="I729">
        <v>4.8322079999999996</v>
      </c>
      <c r="J729">
        <v>9.6918749999999996</v>
      </c>
      <c r="L729">
        <f t="shared" si="109"/>
        <v>0.2482788292868589</v>
      </c>
      <c r="M729">
        <f t="shared" si="110"/>
        <v>0.16662786206896552</v>
      </c>
      <c r="N729">
        <f t="shared" si="103"/>
        <v>0.28964899980791392</v>
      </c>
      <c r="P729">
        <v>2.4161039999999998</v>
      </c>
      <c r="Q729">
        <v>5.5648879999999998</v>
      </c>
      <c r="S729">
        <f t="shared" si="104"/>
        <v>0.14460072374739119</v>
      </c>
      <c r="T729">
        <f t="shared" si="111"/>
        <v>7.743923076923076E-2</v>
      </c>
      <c r="U729">
        <f t="shared" si="105"/>
        <v>0.15579849256306322</v>
      </c>
    </row>
    <row r="730" spans="1:21">
      <c r="A730">
        <v>145.19999999999999</v>
      </c>
      <c r="B730">
        <v>2.4194580000000001</v>
      </c>
      <c r="C730">
        <v>3.7978489999999998</v>
      </c>
      <c r="E730">
        <f t="shared" si="106"/>
        <v>0.15419552078229887</v>
      </c>
      <c r="F730">
        <f t="shared" si="107"/>
        <v>8.9609555555555553E-2</v>
      </c>
      <c r="G730">
        <f t="shared" si="108"/>
        <v>0.16801291286825812</v>
      </c>
      <c r="I730">
        <v>4.8389170000000004</v>
      </c>
      <c r="J730">
        <v>9.6974450000000001</v>
      </c>
      <c r="L730">
        <f t="shared" si="109"/>
        <v>0.24842151716501745</v>
      </c>
      <c r="M730">
        <f t="shared" si="110"/>
        <v>0.16685920689655173</v>
      </c>
      <c r="N730">
        <f t="shared" si="103"/>
        <v>0.2898729344952104</v>
      </c>
      <c r="P730">
        <v>2.4194369999999998</v>
      </c>
      <c r="Q730">
        <v>5.568155</v>
      </c>
      <c r="S730">
        <f t="shared" si="104"/>
        <v>0.14468561504520039</v>
      </c>
      <c r="T730">
        <f t="shared" si="111"/>
        <v>7.7546057692307685E-2</v>
      </c>
      <c r="U730">
        <f t="shared" si="105"/>
        <v>0.15590541409674252</v>
      </c>
    </row>
    <row r="731" spans="1:21">
      <c r="A731">
        <v>145.4</v>
      </c>
      <c r="B731">
        <v>2.4227919999999998</v>
      </c>
      <c r="C731">
        <v>3.7985169999999999</v>
      </c>
      <c r="E731">
        <f t="shared" si="106"/>
        <v>0.15422264208382577</v>
      </c>
      <c r="F731">
        <f t="shared" si="107"/>
        <v>8.9733037037037028E-2</v>
      </c>
      <c r="G731">
        <f t="shared" si="108"/>
        <v>0.16806150813788343</v>
      </c>
      <c r="I731">
        <v>4.8455830000000004</v>
      </c>
      <c r="J731">
        <v>9.706823</v>
      </c>
      <c r="L731">
        <f t="shared" si="109"/>
        <v>0.24866175539147542</v>
      </c>
      <c r="M731">
        <f t="shared" si="110"/>
        <v>0.16708906896551726</v>
      </c>
      <c r="N731">
        <f t="shared" si="103"/>
        <v>0.29021041658716829</v>
      </c>
      <c r="P731">
        <v>2.4227919999999998</v>
      </c>
      <c r="Q731">
        <v>5.5721129999999999</v>
      </c>
      <c r="S731">
        <f t="shared" si="104"/>
        <v>0.14478846161903841</v>
      </c>
      <c r="T731">
        <f t="shared" si="111"/>
        <v>7.765358974358974E-2</v>
      </c>
      <c r="U731">
        <f t="shared" si="105"/>
        <v>0.15603180541720871</v>
      </c>
    </row>
    <row r="732" spans="1:21">
      <c r="A732">
        <v>145.6</v>
      </c>
      <c r="B732">
        <v>2.4261249999999999</v>
      </c>
      <c r="C732">
        <v>3.799677</v>
      </c>
      <c r="E732">
        <f t="shared" si="106"/>
        <v>0.15426973895474072</v>
      </c>
      <c r="F732">
        <f t="shared" si="107"/>
        <v>8.9856481481481482E-2</v>
      </c>
      <c r="G732">
        <f t="shared" si="108"/>
        <v>0.16813187489628037</v>
      </c>
      <c r="I732">
        <v>4.8522290000000003</v>
      </c>
      <c r="J732">
        <v>9.7119090000000003</v>
      </c>
      <c r="L732">
        <f t="shared" si="109"/>
        <v>0.24879204453839002</v>
      </c>
      <c r="M732">
        <f t="shared" si="110"/>
        <v>0.16731824137931037</v>
      </c>
      <c r="N732">
        <f t="shared" si="103"/>
        <v>0.2904194918997165</v>
      </c>
      <c r="P732">
        <v>2.4261249999999999</v>
      </c>
      <c r="Q732">
        <v>5.575418</v>
      </c>
      <c r="S732">
        <f t="shared" si="104"/>
        <v>0.14487434032710675</v>
      </c>
      <c r="T732">
        <f t="shared" si="111"/>
        <v>7.7760416666666665E-2</v>
      </c>
      <c r="U732">
        <f t="shared" si="105"/>
        <v>0.15613982939525103</v>
      </c>
    </row>
    <row r="733" spans="1:21">
      <c r="A733">
        <v>145.80000000000001</v>
      </c>
      <c r="B733">
        <v>2.4294579999999999</v>
      </c>
      <c r="C733">
        <v>3.8008850000000001</v>
      </c>
      <c r="E733">
        <f t="shared" si="106"/>
        <v>0.15431878466169355</v>
      </c>
      <c r="F733">
        <f t="shared" si="107"/>
        <v>8.9979925925925922E-2</v>
      </c>
      <c r="G733">
        <f t="shared" si="108"/>
        <v>0.16820437747453165</v>
      </c>
      <c r="I733">
        <v>4.8588750000000003</v>
      </c>
      <c r="J733">
        <v>9.7165029999999994</v>
      </c>
      <c r="L733">
        <f t="shared" si="109"/>
        <v>0.24890973001635414</v>
      </c>
      <c r="M733">
        <f t="shared" si="110"/>
        <v>0.16754741379310345</v>
      </c>
      <c r="N733">
        <f t="shared" si="103"/>
        <v>0.29061391154853389</v>
      </c>
      <c r="P733">
        <v>2.4294579999999999</v>
      </c>
      <c r="Q733">
        <v>5.5781840000000003</v>
      </c>
      <c r="S733">
        <f t="shared" si="104"/>
        <v>0.14494621340018302</v>
      </c>
      <c r="T733">
        <f t="shared" si="111"/>
        <v>7.786724358974359E-2</v>
      </c>
      <c r="U733">
        <f t="shared" si="105"/>
        <v>0.15623277550642603</v>
      </c>
    </row>
    <row r="734" spans="1:21">
      <c r="A734">
        <v>146</v>
      </c>
      <c r="B734">
        <v>2.4327709999999998</v>
      </c>
      <c r="C734">
        <v>3.8022360000000002</v>
      </c>
      <c r="E734">
        <f t="shared" si="106"/>
        <v>0.15437363627600914</v>
      </c>
      <c r="F734">
        <f t="shared" si="107"/>
        <v>9.0102629629629616E-2</v>
      </c>
      <c r="G734">
        <f t="shared" si="108"/>
        <v>0.16828310684996556</v>
      </c>
      <c r="I734">
        <v>4.8656040000000003</v>
      </c>
      <c r="J734">
        <v>9.7267069999999993</v>
      </c>
      <c r="L734">
        <f t="shared" si="109"/>
        <v>0.24917112806100938</v>
      </c>
      <c r="M734">
        <f t="shared" si="110"/>
        <v>0.16777944827586208</v>
      </c>
      <c r="N734">
        <f t="shared" si="103"/>
        <v>0.29097692245335971</v>
      </c>
      <c r="P734">
        <v>2.4327920000000001</v>
      </c>
      <c r="Q734">
        <v>5.5813389999999998</v>
      </c>
      <c r="S734">
        <f t="shared" si="104"/>
        <v>0.14502819443617565</v>
      </c>
      <c r="T734">
        <f t="shared" si="111"/>
        <v>7.7974102564102574E-2</v>
      </c>
      <c r="U734">
        <f t="shared" si="105"/>
        <v>0.15633663774382861</v>
      </c>
    </row>
    <row r="735" spans="1:21">
      <c r="A735">
        <v>146.19999999999999</v>
      </c>
      <c r="B735">
        <v>2.4361039999999998</v>
      </c>
      <c r="C735">
        <v>3.8033329999999999</v>
      </c>
      <c r="E735">
        <f t="shared" si="106"/>
        <v>0.15441817529962437</v>
      </c>
      <c r="F735">
        <f t="shared" si="107"/>
        <v>9.022607407407407E-2</v>
      </c>
      <c r="G735">
        <f t="shared" si="108"/>
        <v>0.16835072102259163</v>
      </c>
      <c r="I735">
        <v>4.8722289999999999</v>
      </c>
      <c r="J735">
        <v>9.731833</v>
      </c>
      <c r="L735">
        <f t="shared" si="109"/>
        <v>0.24930244189645659</v>
      </c>
      <c r="M735">
        <f t="shared" si="110"/>
        <v>0.16800789655172413</v>
      </c>
      <c r="N735">
        <f t="shared" si="103"/>
        <v>0.29118722076468873</v>
      </c>
      <c r="P735">
        <v>2.4361039999999998</v>
      </c>
      <c r="Q735">
        <v>5.58432</v>
      </c>
      <c r="S735">
        <f t="shared" si="104"/>
        <v>0.14510565417256047</v>
      </c>
      <c r="T735">
        <f t="shared" si="111"/>
        <v>7.8080256410256413E-2</v>
      </c>
      <c r="U735">
        <f t="shared" si="105"/>
        <v>0.15643554085693198</v>
      </c>
    </row>
    <row r="736" spans="1:21">
      <c r="A736">
        <v>146.4</v>
      </c>
      <c r="B736">
        <v>2.439479</v>
      </c>
      <c r="C736">
        <v>3.80559</v>
      </c>
      <c r="E736">
        <f t="shared" si="106"/>
        <v>0.15450981119415458</v>
      </c>
      <c r="F736">
        <f t="shared" si="107"/>
        <v>9.035107407407407E-2</v>
      </c>
      <c r="G736">
        <f t="shared" si="108"/>
        <v>0.16846993859052883</v>
      </c>
      <c r="I736">
        <v>4.8788330000000002</v>
      </c>
      <c r="J736">
        <v>9.7353380000000005</v>
      </c>
      <c r="L736">
        <f t="shared" si="109"/>
        <v>0.24939223022912185</v>
      </c>
      <c r="M736">
        <f t="shared" si="110"/>
        <v>0.16823562068965517</v>
      </c>
      <c r="N736">
        <f t="shared" si="103"/>
        <v>0.29134888687689553</v>
      </c>
      <c r="P736">
        <v>2.4394369999999999</v>
      </c>
      <c r="Q736">
        <v>5.5874269999999999</v>
      </c>
      <c r="S736">
        <f t="shared" si="104"/>
        <v>0.14518638795348884</v>
      </c>
      <c r="T736">
        <f t="shared" si="111"/>
        <v>7.8187083333333324E-2</v>
      </c>
      <c r="U736">
        <f t="shared" si="105"/>
        <v>0.15653808816727394</v>
      </c>
    </row>
    <row r="737" spans="1:21">
      <c r="A737">
        <v>146.6</v>
      </c>
      <c r="B737">
        <v>2.4427919999999999</v>
      </c>
      <c r="C737">
        <v>3.8064</v>
      </c>
      <c r="E737">
        <f t="shared" si="106"/>
        <v>0.15454269780229349</v>
      </c>
      <c r="F737">
        <f t="shared" si="107"/>
        <v>9.0473777777777778E-2</v>
      </c>
      <c r="G737">
        <f t="shared" si="108"/>
        <v>0.16852475950043647</v>
      </c>
      <c r="I737">
        <v>4.8855829999999996</v>
      </c>
      <c r="J737">
        <v>9.7460190000000004</v>
      </c>
      <c r="L737">
        <f t="shared" si="109"/>
        <v>0.24966584768452788</v>
      </c>
      <c r="M737">
        <f t="shared" si="110"/>
        <v>0.16846837931034481</v>
      </c>
      <c r="N737">
        <f t="shared" si="103"/>
        <v>0.29172664841308366</v>
      </c>
      <c r="P737">
        <v>2.442812</v>
      </c>
      <c r="Q737">
        <v>5.5915679999999996</v>
      </c>
      <c r="S737">
        <f t="shared" si="104"/>
        <v>0.14529398968725923</v>
      </c>
      <c r="T737">
        <f t="shared" si="111"/>
        <v>7.8295256410256406E-2</v>
      </c>
      <c r="U737">
        <f t="shared" si="105"/>
        <v>0.15666981986469233</v>
      </c>
    </row>
    <row r="738" spans="1:21">
      <c r="A738">
        <v>146.80000000000001</v>
      </c>
      <c r="B738">
        <v>2.4461249999999999</v>
      </c>
      <c r="C738">
        <v>3.8072430000000002</v>
      </c>
      <c r="E738">
        <f t="shared" si="106"/>
        <v>0.15457692423520838</v>
      </c>
      <c r="F738">
        <f t="shared" si="107"/>
        <v>9.0597222222222218E-2</v>
      </c>
      <c r="G738">
        <f t="shared" si="108"/>
        <v>0.16858116419057317</v>
      </c>
      <c r="I738">
        <v>4.8922290000000004</v>
      </c>
      <c r="J738">
        <v>9.7509940000000004</v>
      </c>
      <c r="L738">
        <f t="shared" si="109"/>
        <v>0.24979329332076464</v>
      </c>
      <c r="M738">
        <f t="shared" si="110"/>
        <v>0.16869755172413795</v>
      </c>
      <c r="N738">
        <f t="shared" si="103"/>
        <v>0.29193281034108709</v>
      </c>
      <c r="P738">
        <v>2.4461460000000002</v>
      </c>
      <c r="Q738">
        <v>5.5945869999999998</v>
      </c>
      <c r="S738">
        <f t="shared" si="104"/>
        <v>0.14537243683390322</v>
      </c>
      <c r="T738">
        <f t="shared" si="111"/>
        <v>7.840211538461539E-2</v>
      </c>
      <c r="U738">
        <f t="shared" si="105"/>
        <v>0.1567699434002976</v>
      </c>
    </row>
    <row r="739" spans="1:21">
      <c r="A739">
        <v>147</v>
      </c>
      <c r="B739">
        <v>2.4494579999999999</v>
      </c>
      <c r="C739">
        <v>3.808316</v>
      </c>
      <c r="E739">
        <f t="shared" si="106"/>
        <v>0.15462048884080473</v>
      </c>
      <c r="F739">
        <f t="shared" si="107"/>
        <v>9.0720666666666658E-2</v>
      </c>
      <c r="G739">
        <f t="shared" si="108"/>
        <v>0.16864776266876844</v>
      </c>
      <c r="I739">
        <v>4.8988750000000003</v>
      </c>
      <c r="J739">
        <v>9.7566600000000001</v>
      </c>
      <c r="L739">
        <f t="shared" si="109"/>
        <v>0.24993844045140129</v>
      </c>
      <c r="M739">
        <f t="shared" si="110"/>
        <v>0.16892672413793106</v>
      </c>
      <c r="N739">
        <f t="shared" si="103"/>
        <v>0.29215972243299987</v>
      </c>
      <c r="P739">
        <v>2.4494579999999999</v>
      </c>
      <c r="Q739">
        <v>5.5974959999999996</v>
      </c>
      <c r="S739">
        <f t="shared" si="104"/>
        <v>0.14544802568769169</v>
      </c>
      <c r="T739">
        <f t="shared" si="111"/>
        <v>7.8508269230769229E-2</v>
      </c>
      <c r="U739">
        <f t="shared" si="105"/>
        <v>0.15686689844746482</v>
      </c>
    </row>
    <row r="740" spans="1:21">
      <c r="A740">
        <v>147.19999999999999</v>
      </c>
      <c r="B740">
        <v>2.4527709999999998</v>
      </c>
      <c r="C740">
        <v>3.8094999999999999</v>
      </c>
      <c r="E740">
        <f t="shared" si="106"/>
        <v>0.15466856012973859</v>
      </c>
      <c r="F740">
        <f t="shared" si="107"/>
        <v>9.0843370370370366E-2</v>
      </c>
      <c r="G740">
        <f t="shared" si="108"/>
        <v>0.16871917342225634</v>
      </c>
      <c r="I740">
        <v>4.9056040000000003</v>
      </c>
      <c r="J740">
        <v>9.7658710000000006</v>
      </c>
      <c r="L740">
        <f t="shared" si="109"/>
        <v>0.25017440060323581</v>
      </c>
      <c r="M740">
        <f t="shared" si="110"/>
        <v>0.16915875862068966</v>
      </c>
      <c r="N740">
        <f t="shared" si="103"/>
        <v>0.2924935916479543</v>
      </c>
      <c r="P740">
        <v>2.4528120000000002</v>
      </c>
      <c r="Q740">
        <v>5.6007540000000002</v>
      </c>
      <c r="S740">
        <f t="shared" si="104"/>
        <v>0.14553268312517634</v>
      </c>
      <c r="T740">
        <f t="shared" si="111"/>
        <v>7.8615769230769239E-2</v>
      </c>
      <c r="U740">
        <f t="shared" si="105"/>
        <v>0.15697384695727987</v>
      </c>
    </row>
    <row r="741" spans="1:21">
      <c r="A741">
        <v>147.4</v>
      </c>
      <c r="B741">
        <v>2.4561039999999998</v>
      </c>
      <c r="C741">
        <v>3.810565</v>
      </c>
      <c r="E741">
        <f t="shared" si="106"/>
        <v>0.15471179992932863</v>
      </c>
      <c r="F741">
        <f t="shared" si="107"/>
        <v>9.0966814814814806E-2</v>
      </c>
      <c r="G741">
        <f t="shared" si="108"/>
        <v>0.16878543958316655</v>
      </c>
      <c r="I741">
        <v>4.9122709999999996</v>
      </c>
      <c r="J741">
        <v>9.7721649999999993</v>
      </c>
      <c r="L741">
        <f t="shared" si="109"/>
        <v>0.25033563534383363</v>
      </c>
      <c r="M741">
        <f t="shared" si="110"/>
        <v>0.16938865517241378</v>
      </c>
      <c r="N741">
        <f t="shared" si="103"/>
        <v>0.2927396519564574</v>
      </c>
      <c r="P741">
        <v>2.4561039999999998</v>
      </c>
      <c r="Q741">
        <v>5.6030749999999996</v>
      </c>
      <c r="S741">
        <f t="shared" si="104"/>
        <v>0.14559299310442797</v>
      </c>
      <c r="T741">
        <f t="shared" si="111"/>
        <v>7.8721282051282052E-2</v>
      </c>
      <c r="U741">
        <f t="shared" si="105"/>
        <v>0.15705426017929203</v>
      </c>
    </row>
    <row r="742" spans="1:21">
      <c r="A742">
        <v>147.6</v>
      </c>
      <c r="B742">
        <v>2.4594580000000001</v>
      </c>
      <c r="C742">
        <v>3.8122180000000001</v>
      </c>
      <c r="E742">
        <f t="shared" si="106"/>
        <v>0.15477891297038243</v>
      </c>
      <c r="F742">
        <f t="shared" si="107"/>
        <v>9.109103703703704E-2</v>
      </c>
      <c r="G742">
        <f t="shared" si="108"/>
        <v>0.16887788466431986</v>
      </c>
      <c r="I742">
        <v>4.9188330000000002</v>
      </c>
      <c r="J742">
        <v>9.7753519999999998</v>
      </c>
      <c r="L742">
        <f t="shared" si="109"/>
        <v>0.25041727740266506</v>
      </c>
      <c r="M742">
        <f t="shared" si="110"/>
        <v>0.16961493103448277</v>
      </c>
      <c r="N742">
        <f t="shared" si="103"/>
        <v>0.29289178663916104</v>
      </c>
      <c r="P742">
        <v>2.4594170000000002</v>
      </c>
      <c r="Q742">
        <v>5.6057930000000002</v>
      </c>
      <c r="S742">
        <f t="shared" si="104"/>
        <v>0.14566361892244004</v>
      </c>
      <c r="T742">
        <f t="shared" si="111"/>
        <v>7.882746794871795E-2</v>
      </c>
      <c r="U742">
        <f t="shared" si="105"/>
        <v>0.15714591317434295</v>
      </c>
    </row>
    <row r="743" spans="1:21">
      <c r="A743">
        <v>147.80000000000001</v>
      </c>
      <c r="B743">
        <v>2.462812</v>
      </c>
      <c r="C743">
        <v>3.813545</v>
      </c>
      <c r="E743">
        <f t="shared" si="106"/>
        <v>0.15483279016667909</v>
      </c>
      <c r="F743">
        <f t="shared" si="107"/>
        <v>9.121525925925926E-2</v>
      </c>
      <c r="G743">
        <f t="shared" si="108"/>
        <v>0.16895590326356719</v>
      </c>
      <c r="I743">
        <v>4.9256039999999999</v>
      </c>
      <c r="J743">
        <v>9.7848889999999997</v>
      </c>
      <c r="L743">
        <f t="shared" si="109"/>
        <v>0.25066158876603994</v>
      </c>
      <c r="M743">
        <f t="shared" si="110"/>
        <v>0.16984841379310345</v>
      </c>
      <c r="N743">
        <f t="shared" si="103"/>
        <v>0.29323606201681102</v>
      </c>
      <c r="P743">
        <v>2.4627919999999999</v>
      </c>
      <c r="Q743">
        <v>5.6096469999999998</v>
      </c>
      <c r="S743">
        <f t="shared" si="104"/>
        <v>0.14576376311030551</v>
      </c>
      <c r="T743">
        <f t="shared" si="111"/>
        <v>7.8935641025641018E-2</v>
      </c>
      <c r="U743">
        <f t="shared" si="105"/>
        <v>0.15726971918972715</v>
      </c>
    </row>
    <row r="744" spans="1:21">
      <c r="A744">
        <v>148</v>
      </c>
      <c r="B744">
        <v>2.4661249999999999</v>
      </c>
      <c r="C744">
        <v>3.8144429999999998</v>
      </c>
      <c r="E744">
        <f t="shared" si="106"/>
        <v>0.15486924964088739</v>
      </c>
      <c r="F744">
        <f t="shared" si="107"/>
        <v>9.1337962962962954E-2</v>
      </c>
      <c r="G744">
        <f t="shared" si="108"/>
        <v>0.16901469142868861</v>
      </c>
      <c r="I744">
        <v>4.9322499999999998</v>
      </c>
      <c r="J744">
        <v>9.7905470000000001</v>
      </c>
      <c r="L744">
        <f t="shared" si="109"/>
        <v>0.25080653095897015</v>
      </c>
      <c r="M744">
        <f t="shared" si="110"/>
        <v>0.17007758620689656</v>
      </c>
      <c r="N744">
        <f t="shared" si="103"/>
        <v>0.2934631003493971</v>
      </c>
      <c r="P744">
        <v>2.4661249999999999</v>
      </c>
      <c r="Q744">
        <v>5.6138750000000002</v>
      </c>
      <c r="S744">
        <f t="shared" si="104"/>
        <v>0.1458736254938798</v>
      </c>
      <c r="T744">
        <f t="shared" si="111"/>
        <v>7.9042467948717943E-2</v>
      </c>
      <c r="U744">
        <f t="shared" si="105"/>
        <v>0.15740383686154308</v>
      </c>
    </row>
    <row r="745" spans="1:21">
      <c r="A745">
        <v>148.19999999999999</v>
      </c>
      <c r="B745">
        <v>2.4694579999999999</v>
      </c>
      <c r="C745">
        <v>3.8157380000000001</v>
      </c>
      <c r="E745">
        <f t="shared" si="106"/>
        <v>0.15492182761315881</v>
      </c>
      <c r="F745">
        <f t="shared" si="107"/>
        <v>9.1461407407407408E-2</v>
      </c>
      <c r="G745">
        <f t="shared" si="108"/>
        <v>0.16909119600478606</v>
      </c>
      <c r="I745">
        <v>4.9388540000000001</v>
      </c>
      <c r="J745">
        <v>9.7958970000000001</v>
      </c>
      <c r="L745">
        <f t="shared" si="109"/>
        <v>0.25094358305019965</v>
      </c>
      <c r="M745">
        <f t="shared" si="110"/>
        <v>0.1703053103448276</v>
      </c>
      <c r="N745">
        <f t="shared" si="103"/>
        <v>0.2936806078406069</v>
      </c>
      <c r="P745">
        <v>2.4694579999999999</v>
      </c>
      <c r="Q745">
        <v>5.6160690000000004</v>
      </c>
      <c r="S745">
        <f t="shared" si="104"/>
        <v>0.14593063544410736</v>
      </c>
      <c r="T745">
        <f t="shared" si="111"/>
        <v>7.9149294871794867E-2</v>
      </c>
      <c r="U745">
        <f t="shared" si="105"/>
        <v>0.15748094233970142</v>
      </c>
    </row>
    <row r="746" spans="1:21">
      <c r="A746">
        <v>148.4</v>
      </c>
      <c r="B746">
        <v>2.4727709999999998</v>
      </c>
      <c r="C746">
        <v>3.8164539999999998</v>
      </c>
      <c r="E746">
        <f t="shared" si="106"/>
        <v>0.15495089775072354</v>
      </c>
      <c r="F746">
        <f t="shared" si="107"/>
        <v>9.1584111111111102E-2</v>
      </c>
      <c r="G746">
        <f t="shared" si="108"/>
        <v>0.16914193798709223</v>
      </c>
      <c r="I746">
        <v>4.9456040000000003</v>
      </c>
      <c r="J746">
        <v>9.8043370000000003</v>
      </c>
      <c r="L746">
        <f t="shared" si="109"/>
        <v>0.25115979233056906</v>
      </c>
      <c r="M746">
        <f t="shared" si="110"/>
        <v>0.17053806896551726</v>
      </c>
      <c r="N746">
        <f t="shared" si="103"/>
        <v>0.29399209831640466</v>
      </c>
      <c r="P746">
        <v>2.4727920000000001</v>
      </c>
      <c r="Q746">
        <v>5.6193350000000004</v>
      </c>
      <c r="S746">
        <f t="shared" si="104"/>
        <v>0.146015500757436</v>
      </c>
      <c r="T746">
        <f t="shared" si="111"/>
        <v>7.9256153846153851E-2</v>
      </c>
      <c r="U746">
        <f t="shared" si="105"/>
        <v>0.15758812774939054</v>
      </c>
    </row>
    <row r="747" spans="1:21">
      <c r="A747">
        <v>148.6</v>
      </c>
      <c r="B747">
        <v>2.476083</v>
      </c>
      <c r="C747">
        <v>3.8173910000000002</v>
      </c>
      <c r="E747">
        <f t="shared" si="106"/>
        <v>0.15498894065421262</v>
      </c>
      <c r="F747">
        <f t="shared" si="107"/>
        <v>9.1706777777777776E-2</v>
      </c>
      <c r="G747">
        <f t="shared" si="108"/>
        <v>0.16920247699280169</v>
      </c>
      <c r="I747">
        <v>4.9522500000000003</v>
      </c>
      <c r="J747">
        <v>9.8103449999999999</v>
      </c>
      <c r="L747">
        <f t="shared" si="109"/>
        <v>0.2513137005481591</v>
      </c>
      <c r="M747">
        <f t="shared" si="110"/>
        <v>0.17076724137931035</v>
      </c>
      <c r="N747">
        <f t="shared" si="103"/>
        <v>0.29422984791159434</v>
      </c>
      <c r="P747">
        <v>2.4761039999999999</v>
      </c>
      <c r="Q747">
        <v>5.6221399999999999</v>
      </c>
      <c r="S747">
        <f t="shared" si="104"/>
        <v>0.14608838722525197</v>
      </c>
      <c r="T747">
        <f t="shared" si="111"/>
        <v>7.936230769230769E-2</v>
      </c>
      <c r="U747">
        <f t="shared" si="105"/>
        <v>0.15768229876249543</v>
      </c>
    </row>
    <row r="748" spans="1:21">
      <c r="A748">
        <v>148.80000000000001</v>
      </c>
      <c r="B748">
        <v>2.4794580000000002</v>
      </c>
      <c r="C748">
        <v>3.8193069999999998</v>
      </c>
      <c r="E748">
        <f t="shared" si="106"/>
        <v>0.15506673169272384</v>
      </c>
      <c r="F748">
        <f t="shared" si="107"/>
        <v>9.183177777777779E-2</v>
      </c>
      <c r="G748">
        <f t="shared" si="108"/>
        <v>0.16930678533825633</v>
      </c>
      <c r="I748">
        <v>4.9588539999999997</v>
      </c>
      <c r="J748">
        <v>9.8155739999999998</v>
      </c>
      <c r="L748">
        <f t="shared" si="109"/>
        <v>0.25144765295657767</v>
      </c>
      <c r="M748">
        <f t="shared" si="110"/>
        <v>0.17099496551724136</v>
      </c>
      <c r="N748">
        <f t="shared" si="103"/>
        <v>0.29444393570327893</v>
      </c>
      <c r="P748">
        <v>2.4794170000000002</v>
      </c>
      <c r="Q748">
        <v>5.6244370000000004</v>
      </c>
      <c r="S748">
        <f t="shared" si="104"/>
        <v>0.14614807357697149</v>
      </c>
      <c r="T748">
        <f t="shared" si="111"/>
        <v>7.9468493589743602E-2</v>
      </c>
      <c r="U748">
        <f t="shared" si="105"/>
        <v>0.15776224082517643</v>
      </c>
    </row>
    <row r="749" spans="1:21">
      <c r="A749">
        <v>149</v>
      </c>
      <c r="B749">
        <v>2.482812</v>
      </c>
      <c r="C749">
        <v>3.8210310000000001</v>
      </c>
      <c r="E749">
        <f t="shared" si="106"/>
        <v>0.15513672738708364</v>
      </c>
      <c r="F749">
        <f t="shared" si="107"/>
        <v>9.1955999999999996E-2</v>
      </c>
      <c r="G749">
        <f t="shared" si="108"/>
        <v>0.1694024802906903</v>
      </c>
      <c r="I749">
        <v>4.9656250000000002</v>
      </c>
      <c r="J749">
        <v>9.8228620000000006</v>
      </c>
      <c r="L749">
        <f t="shared" si="109"/>
        <v>0.25163435120720951</v>
      </c>
      <c r="M749">
        <f t="shared" si="110"/>
        <v>0.17122844827586209</v>
      </c>
      <c r="N749">
        <f t="shared" si="103"/>
        <v>0.29472131069732332</v>
      </c>
      <c r="P749">
        <v>2.4827919999999999</v>
      </c>
      <c r="Q749">
        <v>5.6283560000000001</v>
      </c>
      <c r="S749">
        <f t="shared" si="104"/>
        <v>0.1462499067560698</v>
      </c>
      <c r="T749">
        <f t="shared" si="111"/>
        <v>7.9576666666666671E-2</v>
      </c>
      <c r="U749">
        <f t="shared" si="105"/>
        <v>0.15788798683602864</v>
      </c>
    </row>
    <row r="750" spans="1:21">
      <c r="A750">
        <v>149.19999999999999</v>
      </c>
      <c r="B750">
        <v>2.4861249999999999</v>
      </c>
      <c r="C750">
        <v>3.8211580000000001</v>
      </c>
      <c r="E750">
        <f t="shared" si="106"/>
        <v>0.15514188368243381</v>
      </c>
      <c r="F750">
        <f t="shared" si="107"/>
        <v>9.2078703703703704E-2</v>
      </c>
      <c r="G750">
        <f t="shared" si="108"/>
        <v>0.16942714722206309</v>
      </c>
      <c r="I750">
        <v>4.9722499999999998</v>
      </c>
      <c r="J750">
        <v>9.8296329999999994</v>
      </c>
      <c r="L750">
        <f t="shared" si="109"/>
        <v>0.25180780535855807</v>
      </c>
      <c r="M750">
        <f t="shared" si="110"/>
        <v>0.17145689655172414</v>
      </c>
      <c r="N750">
        <f t="shared" si="103"/>
        <v>0.294981990192837</v>
      </c>
      <c r="P750">
        <v>2.4861460000000002</v>
      </c>
      <c r="Q750">
        <v>5.6320589999999999</v>
      </c>
      <c r="S750">
        <f t="shared" si="104"/>
        <v>0.14634612728737909</v>
      </c>
      <c r="T750">
        <f t="shared" si="111"/>
        <v>7.9684166666666681E-2</v>
      </c>
      <c r="U750">
        <f t="shared" si="105"/>
        <v>0.15800759648516782</v>
      </c>
    </row>
    <row r="751" spans="1:21">
      <c r="A751">
        <v>149.4</v>
      </c>
      <c r="B751">
        <v>2.4894579999999999</v>
      </c>
      <c r="C751">
        <v>3.8225099999999999</v>
      </c>
      <c r="E751">
        <f t="shared" si="106"/>
        <v>0.15519677589750022</v>
      </c>
      <c r="F751">
        <f t="shared" si="107"/>
        <v>9.2202148148148144E-2</v>
      </c>
      <c r="G751">
        <f t="shared" si="108"/>
        <v>0.16950625202091649</v>
      </c>
      <c r="I751">
        <v>4.9788750000000004</v>
      </c>
      <c r="J751">
        <v>9.8348139999999997</v>
      </c>
      <c r="L751">
        <f t="shared" si="109"/>
        <v>0.25194052814073747</v>
      </c>
      <c r="M751">
        <f t="shared" si="110"/>
        <v>0.17168534482758621</v>
      </c>
      <c r="N751">
        <f t="shared" si="103"/>
        <v>0.29519502459062413</v>
      </c>
      <c r="P751">
        <v>2.4894579999999999</v>
      </c>
      <c r="Q751">
        <v>5.6351269999999998</v>
      </c>
      <c r="S751">
        <f t="shared" si="104"/>
        <v>0.14642584767356781</v>
      </c>
      <c r="T751">
        <f t="shared" si="111"/>
        <v>7.9790320512820506E-2</v>
      </c>
      <c r="U751">
        <f t="shared" si="105"/>
        <v>0.15810921299080322</v>
      </c>
    </row>
    <row r="752" spans="1:21">
      <c r="A752">
        <v>149.6</v>
      </c>
      <c r="B752">
        <v>2.4927709999999998</v>
      </c>
      <c r="C752">
        <v>3.824147</v>
      </c>
      <c r="E752">
        <f t="shared" si="106"/>
        <v>0.1552632393265414</v>
      </c>
      <c r="F752">
        <f t="shared" si="107"/>
        <v>9.2324851851851852E-2</v>
      </c>
      <c r="G752">
        <f t="shared" si="108"/>
        <v>0.16959789489540295</v>
      </c>
      <c r="I752">
        <v>4.9855830000000001</v>
      </c>
      <c r="J752">
        <v>9.8410049999999991</v>
      </c>
      <c r="L752">
        <f t="shared" si="109"/>
        <v>0.25209912430836395</v>
      </c>
      <c r="M752">
        <f t="shared" si="110"/>
        <v>0.17191665517241381</v>
      </c>
      <c r="N752">
        <f t="shared" si="103"/>
        <v>0.29543916253135244</v>
      </c>
      <c r="P752">
        <v>2.4927920000000001</v>
      </c>
      <c r="Q752">
        <v>5.638369</v>
      </c>
      <c r="S752">
        <f t="shared" si="104"/>
        <v>0.14651008935936435</v>
      </c>
      <c r="T752">
        <f t="shared" si="111"/>
        <v>7.989717948717949E-2</v>
      </c>
      <c r="U752">
        <f t="shared" si="105"/>
        <v>0.15821583226559219</v>
      </c>
    </row>
    <row r="753" spans="1:21">
      <c r="A753">
        <v>149.80000000000001</v>
      </c>
      <c r="B753">
        <v>2.4961039999999999</v>
      </c>
      <c r="C753">
        <v>3.8249019999999998</v>
      </c>
      <c r="E753">
        <f t="shared" si="106"/>
        <v>0.15529389289338691</v>
      </c>
      <c r="F753">
        <f t="shared" si="107"/>
        <v>9.2448296296296292E-2</v>
      </c>
      <c r="G753">
        <f t="shared" si="108"/>
        <v>0.16965054871660004</v>
      </c>
      <c r="I753">
        <v>4.9922500000000003</v>
      </c>
      <c r="J753">
        <v>9.8481020000000008</v>
      </c>
      <c r="L753">
        <f t="shared" si="109"/>
        <v>0.25228092967125287</v>
      </c>
      <c r="M753">
        <f t="shared" si="110"/>
        <v>0.17214655172413795</v>
      </c>
      <c r="N753">
        <f t="shared" si="103"/>
        <v>0.29571022177991885</v>
      </c>
      <c r="P753">
        <v>2.4961250000000001</v>
      </c>
      <c r="Q753">
        <v>5.6409520000000004</v>
      </c>
      <c r="S753">
        <f t="shared" si="104"/>
        <v>0.14657720727250825</v>
      </c>
      <c r="T753">
        <f t="shared" si="111"/>
        <v>8.0004006410256415E-2</v>
      </c>
      <c r="U753">
        <f t="shared" si="105"/>
        <v>0.1583039711027355</v>
      </c>
    </row>
    <row r="754" spans="1:21">
      <c r="A754">
        <v>150</v>
      </c>
      <c r="B754">
        <v>2.4994580000000002</v>
      </c>
      <c r="C754">
        <v>3.8259110000000001</v>
      </c>
      <c r="E754">
        <f t="shared" si="106"/>
        <v>0.15533485905093278</v>
      </c>
      <c r="F754">
        <f t="shared" si="107"/>
        <v>9.2572518518518526E-2</v>
      </c>
      <c r="G754">
        <f t="shared" si="108"/>
        <v>0.16971459816699672</v>
      </c>
      <c r="I754">
        <v>4.998875</v>
      </c>
      <c r="J754">
        <v>9.8534980000000001</v>
      </c>
      <c r="L754">
        <f t="shared" si="109"/>
        <v>0.25241916015429477</v>
      </c>
      <c r="M754">
        <f t="shared" si="110"/>
        <v>0.172375</v>
      </c>
      <c r="N754">
        <f t="shared" si="103"/>
        <v>0.29592991288589132</v>
      </c>
      <c r="P754">
        <v>2.499438</v>
      </c>
      <c r="Q754">
        <v>5.6436460000000004</v>
      </c>
      <c r="S754">
        <f t="shared" si="104"/>
        <v>0.1466472094629882</v>
      </c>
      <c r="T754">
        <f t="shared" si="111"/>
        <v>8.0110192307692313E-2</v>
      </c>
      <c r="U754">
        <f t="shared" si="105"/>
        <v>0.15839514561445464</v>
      </c>
    </row>
    <row r="755" spans="1:21">
      <c r="A755">
        <v>150.19999999999999</v>
      </c>
      <c r="B755">
        <v>2.502812</v>
      </c>
      <c r="C755">
        <v>3.8276509999999999</v>
      </c>
      <c r="E755">
        <f t="shared" si="106"/>
        <v>0.15540550435730516</v>
      </c>
      <c r="F755">
        <f t="shared" si="107"/>
        <v>9.2696740740740746E-2</v>
      </c>
      <c r="G755">
        <f t="shared" si="108"/>
        <v>0.16981108810439835</v>
      </c>
      <c r="I755">
        <v>5.0055620000000003</v>
      </c>
      <c r="J755">
        <v>9.8591329999999999</v>
      </c>
      <c r="L755">
        <f t="shared" si="109"/>
        <v>0.25256351315131875</v>
      </c>
      <c r="M755">
        <f t="shared" si="110"/>
        <v>0.17260558620689656</v>
      </c>
      <c r="N755">
        <f t="shared" si="103"/>
        <v>0.29615738639327532</v>
      </c>
      <c r="P755">
        <v>2.5027710000000001</v>
      </c>
      <c r="Q755">
        <v>5.6466260000000004</v>
      </c>
      <c r="S755">
        <f t="shared" si="104"/>
        <v>0.14672464321489251</v>
      </c>
      <c r="T755">
        <f t="shared" si="111"/>
        <v>8.0217019230769238E-2</v>
      </c>
      <c r="U755">
        <f t="shared" si="105"/>
        <v>0.15849445674128929</v>
      </c>
    </row>
    <row r="756" spans="1:21">
      <c r="A756">
        <v>150.4</v>
      </c>
      <c r="B756">
        <v>2.5061249999999999</v>
      </c>
      <c r="C756">
        <v>3.8286289999999998</v>
      </c>
      <c r="E756">
        <f t="shared" si="106"/>
        <v>0.15544521189157656</v>
      </c>
      <c r="F756">
        <f t="shared" si="107"/>
        <v>9.2819444444444441E-2</v>
      </c>
      <c r="G756">
        <f t="shared" si="108"/>
        <v>0.16987355010090163</v>
      </c>
      <c r="I756">
        <v>5.0122499999999999</v>
      </c>
      <c r="J756">
        <v>9.8673739999999999</v>
      </c>
      <c r="L756">
        <f t="shared" si="109"/>
        <v>0.25277462460623873</v>
      </c>
      <c r="M756">
        <f t="shared" si="110"/>
        <v>0.17283620689655171</v>
      </c>
      <c r="N756">
        <f t="shared" si="103"/>
        <v>0.29646323192288077</v>
      </c>
      <c r="P756">
        <v>2.5061460000000002</v>
      </c>
      <c r="Q756">
        <v>5.6504810000000001</v>
      </c>
      <c r="S756">
        <f t="shared" si="104"/>
        <v>0.14682481338723846</v>
      </c>
      <c r="T756">
        <f t="shared" si="111"/>
        <v>8.032519230769232E-2</v>
      </c>
      <c r="U756">
        <f t="shared" si="105"/>
        <v>0.15861854475810944</v>
      </c>
    </row>
    <row r="757" spans="1:21">
      <c r="A757">
        <v>150.6</v>
      </c>
      <c r="B757">
        <v>2.5094789999999998</v>
      </c>
      <c r="C757">
        <v>3.8299639999999999</v>
      </c>
      <c r="E757">
        <f t="shared" si="106"/>
        <v>0.15549941389387956</v>
      </c>
      <c r="F757">
        <f t="shared" si="107"/>
        <v>9.2943666666666661E-2</v>
      </c>
      <c r="G757">
        <f t="shared" si="108"/>
        <v>0.16995209958569435</v>
      </c>
      <c r="I757">
        <v>5.0188959999999998</v>
      </c>
      <c r="J757">
        <v>9.8728660000000001</v>
      </c>
      <c r="L757">
        <f t="shared" si="109"/>
        <v>0.25291531434175879</v>
      </c>
      <c r="M757">
        <f t="shared" si="110"/>
        <v>0.17306537931034482</v>
      </c>
      <c r="N757">
        <f t="shared" si="103"/>
        <v>0.29668619915171035</v>
      </c>
      <c r="P757">
        <v>2.5094789999999998</v>
      </c>
      <c r="Q757">
        <v>5.6535880000000001</v>
      </c>
      <c r="S757">
        <f t="shared" si="104"/>
        <v>0.14690554716816689</v>
      </c>
      <c r="T757">
        <f t="shared" si="111"/>
        <v>8.0432019230769231E-2</v>
      </c>
      <c r="U757">
        <f t="shared" si="105"/>
        <v>0.15872145696310358</v>
      </c>
    </row>
    <row r="758" spans="1:21">
      <c r="A758">
        <v>150.80000000000001</v>
      </c>
      <c r="B758">
        <v>2.5127920000000001</v>
      </c>
      <c r="C758">
        <v>3.8306469999999999</v>
      </c>
      <c r="E758">
        <f t="shared" si="106"/>
        <v>0.15552714420666824</v>
      </c>
      <c r="F758">
        <f t="shared" si="107"/>
        <v>9.3066370370370369E-2</v>
      </c>
      <c r="G758">
        <f t="shared" si="108"/>
        <v>0.17000149101205206</v>
      </c>
      <c r="I758">
        <v>5.0255619999999999</v>
      </c>
      <c r="J758">
        <v>9.8781029999999994</v>
      </c>
      <c r="L758">
        <f t="shared" si="109"/>
        <v>0.25304947168788378</v>
      </c>
      <c r="M758">
        <f t="shared" si="110"/>
        <v>0.17329524137931035</v>
      </c>
      <c r="N758">
        <f t="shared" si="103"/>
        <v>0.29690174096494254</v>
      </c>
      <c r="P758">
        <v>2.5127920000000001</v>
      </c>
      <c r="Q758">
        <v>5.6566080000000003</v>
      </c>
      <c r="S758">
        <f t="shared" si="104"/>
        <v>0.14698402029929139</v>
      </c>
      <c r="T758">
        <f t="shared" si="111"/>
        <v>8.0538205128205129E-2</v>
      </c>
      <c r="U758">
        <f t="shared" si="105"/>
        <v>0.15882184947672398</v>
      </c>
    </row>
    <row r="759" spans="1:21">
      <c r="A759">
        <v>151</v>
      </c>
      <c r="B759">
        <v>2.5161039999999999</v>
      </c>
      <c r="C759">
        <v>3.831394</v>
      </c>
      <c r="E759">
        <f t="shared" si="106"/>
        <v>0.15555747296750747</v>
      </c>
      <c r="F759">
        <f t="shared" si="107"/>
        <v>9.3189037037037029E-2</v>
      </c>
      <c r="G759">
        <f t="shared" si="108"/>
        <v>0.17005372407726441</v>
      </c>
      <c r="I759">
        <v>5.0322709999999997</v>
      </c>
      <c r="J759">
        <v>9.8868849999999995</v>
      </c>
      <c r="L759">
        <f t="shared" si="109"/>
        <v>0.25327444205520666</v>
      </c>
      <c r="M759">
        <f t="shared" si="110"/>
        <v>0.17352658620689654</v>
      </c>
      <c r="N759">
        <f t="shared" si="103"/>
        <v>0.29722429135850315</v>
      </c>
      <c r="P759">
        <v>2.5161250000000002</v>
      </c>
      <c r="Q759">
        <v>5.6599219999999999</v>
      </c>
      <c r="S759">
        <f t="shared" si="104"/>
        <v>0.14707013286768428</v>
      </c>
      <c r="T759">
        <f t="shared" si="111"/>
        <v>8.0645032051282053E-2</v>
      </c>
      <c r="U759">
        <f t="shared" si="105"/>
        <v>0.15893060844658499</v>
      </c>
    </row>
    <row r="760" spans="1:21">
      <c r="A760">
        <v>151.19999999999999</v>
      </c>
      <c r="B760">
        <v>2.5194169999999998</v>
      </c>
      <c r="C760">
        <v>3.8329279999999999</v>
      </c>
      <c r="E760">
        <f t="shared" si="106"/>
        <v>0.15561975451921739</v>
      </c>
      <c r="F760">
        <f t="shared" si="107"/>
        <v>9.3311740740740737E-2</v>
      </c>
      <c r="G760">
        <f t="shared" si="108"/>
        <v>0.17014090470705232</v>
      </c>
      <c r="I760">
        <v>5.0388960000000003</v>
      </c>
      <c r="J760">
        <v>9.8923760000000005</v>
      </c>
      <c r="L760">
        <f t="shared" si="109"/>
        <v>0.25341510617351343</v>
      </c>
      <c r="M760">
        <f t="shared" si="110"/>
        <v>0.17375503448275864</v>
      </c>
      <c r="N760">
        <f t="shared" si="103"/>
        <v>0.29744725668514421</v>
      </c>
      <c r="P760">
        <v>2.5194380000000001</v>
      </c>
      <c r="Q760">
        <v>5.6622820000000003</v>
      </c>
      <c r="S760">
        <f t="shared" si="104"/>
        <v>0.14713145624167562</v>
      </c>
      <c r="T760">
        <f t="shared" si="111"/>
        <v>8.0751217948717952E-2</v>
      </c>
      <c r="U760">
        <f t="shared" si="105"/>
        <v>0.15901250053175942</v>
      </c>
    </row>
    <row r="761" spans="1:21">
      <c r="A761">
        <v>151.4</v>
      </c>
      <c r="B761">
        <v>2.5228120000000001</v>
      </c>
      <c r="C761">
        <v>3.8352650000000001</v>
      </c>
      <c r="E761">
        <f t="shared" si="106"/>
        <v>0.15571463847381073</v>
      </c>
      <c r="F761">
        <f t="shared" si="107"/>
        <v>9.3437481481481482E-2</v>
      </c>
      <c r="G761">
        <f t="shared" si="108"/>
        <v>0.170264222122603</v>
      </c>
      <c r="I761">
        <v>5.0454999999999997</v>
      </c>
      <c r="J761">
        <v>9.8955149999999996</v>
      </c>
      <c r="L761">
        <f t="shared" si="109"/>
        <v>0.25349551860610581</v>
      </c>
      <c r="M761">
        <f t="shared" si="110"/>
        <v>0.17398275862068965</v>
      </c>
      <c r="N761">
        <f t="shared" si="103"/>
        <v>0.29759936823117844</v>
      </c>
      <c r="P761">
        <v>2.5227710000000001</v>
      </c>
      <c r="Q761">
        <v>5.6647619999999996</v>
      </c>
      <c r="S761">
        <f t="shared" si="104"/>
        <v>0.14719589775332753</v>
      </c>
      <c r="T761">
        <f t="shared" si="111"/>
        <v>8.0858044871794876E-2</v>
      </c>
      <c r="U761">
        <f t="shared" si="105"/>
        <v>0.1590978702588102</v>
      </c>
    </row>
    <row r="762" spans="1:21">
      <c r="A762">
        <v>151.6</v>
      </c>
      <c r="B762">
        <v>2.526125</v>
      </c>
      <c r="C762">
        <v>3.8358370000000002</v>
      </c>
      <c r="E762">
        <f t="shared" si="106"/>
        <v>0.15573786210326188</v>
      </c>
      <c r="F762">
        <f t="shared" si="107"/>
        <v>9.3560185185185177E-2</v>
      </c>
      <c r="G762">
        <f t="shared" si="108"/>
        <v>0.1703087253219879</v>
      </c>
      <c r="I762">
        <v>5.0522499999999999</v>
      </c>
      <c r="J762">
        <v>9.9058550000000007</v>
      </c>
      <c r="L762">
        <f t="shared" si="109"/>
        <v>0.2537604005917718</v>
      </c>
      <c r="M762">
        <f t="shared" si="110"/>
        <v>0.17421551724137932</v>
      </c>
      <c r="N762">
        <f t="shared" si="103"/>
        <v>0.29796940003624695</v>
      </c>
      <c r="P762">
        <v>2.526125</v>
      </c>
      <c r="Q762">
        <v>5.668577</v>
      </c>
      <c r="S762">
        <f t="shared" si="104"/>
        <v>0.14729502854645332</v>
      </c>
      <c r="T762">
        <f t="shared" si="111"/>
        <v>8.0965544871794873E-2</v>
      </c>
      <c r="U762">
        <f t="shared" si="105"/>
        <v>0.1592208507896235</v>
      </c>
    </row>
    <row r="763" spans="1:21">
      <c r="A763">
        <v>151.80000000000001</v>
      </c>
      <c r="B763">
        <v>2.529458</v>
      </c>
      <c r="C763">
        <v>3.8365840000000002</v>
      </c>
      <c r="E763">
        <f t="shared" si="106"/>
        <v>0.15576819086410107</v>
      </c>
      <c r="F763">
        <f t="shared" si="107"/>
        <v>9.3683629629629631E-2</v>
      </c>
      <c r="G763">
        <f t="shared" si="108"/>
        <v>0.17036112036509099</v>
      </c>
      <c r="I763">
        <v>5.0588959999999998</v>
      </c>
      <c r="J763">
        <v>9.9105279999999993</v>
      </c>
      <c r="L763">
        <f t="shared" si="109"/>
        <v>0.25388010982958764</v>
      </c>
      <c r="M763">
        <f t="shared" si="110"/>
        <v>0.1744446896551724</v>
      </c>
      <c r="N763">
        <f t="shared" si="103"/>
        <v>0.29816814679843112</v>
      </c>
      <c r="P763">
        <v>2.5294789999999998</v>
      </c>
      <c r="Q763">
        <v>5.6722080000000004</v>
      </c>
      <c r="S763">
        <f t="shared" si="104"/>
        <v>0.14738937819516629</v>
      </c>
      <c r="T763">
        <f t="shared" si="111"/>
        <v>8.1073044871794869E-2</v>
      </c>
      <c r="U763">
        <f t="shared" si="105"/>
        <v>0.15933868386720895</v>
      </c>
    </row>
    <row r="764" spans="1:21">
      <c r="A764">
        <v>152</v>
      </c>
      <c r="B764">
        <v>2.5327920000000002</v>
      </c>
      <c r="C764">
        <v>3.8380459999999998</v>
      </c>
      <c r="E764">
        <f t="shared" si="106"/>
        <v>0.15582754916175423</v>
      </c>
      <c r="F764">
        <f t="shared" si="107"/>
        <v>9.3807111111111119E-2</v>
      </c>
      <c r="G764">
        <f t="shared" si="108"/>
        <v>0.17044528138014306</v>
      </c>
      <c r="I764">
        <v>5.0655000000000001</v>
      </c>
      <c r="J764">
        <v>9.9152249999999995</v>
      </c>
      <c r="L764">
        <f t="shared" si="109"/>
        <v>0.25400043388052318</v>
      </c>
      <c r="M764">
        <f t="shared" si="110"/>
        <v>0.17467241379310344</v>
      </c>
      <c r="N764">
        <f t="shared" si="103"/>
        <v>0.29836730277092977</v>
      </c>
      <c r="P764">
        <v>2.5328119999999998</v>
      </c>
      <c r="Q764">
        <v>5.6749580000000002</v>
      </c>
      <c r="S764">
        <f t="shared" si="104"/>
        <v>0.14746083551655448</v>
      </c>
      <c r="T764">
        <f t="shared" si="111"/>
        <v>8.1179871794871794E-2</v>
      </c>
      <c r="U764">
        <f t="shared" si="105"/>
        <v>0.15943168723855303</v>
      </c>
    </row>
    <row r="765" spans="1:21">
      <c r="A765">
        <v>152.19999999999999</v>
      </c>
      <c r="B765">
        <v>2.5361039999999999</v>
      </c>
      <c r="C765">
        <v>3.8387220000000002</v>
      </c>
      <c r="E765">
        <f t="shared" si="106"/>
        <v>0.15585499526928745</v>
      </c>
      <c r="F765">
        <f t="shared" si="107"/>
        <v>9.3929777777777779E-2</v>
      </c>
      <c r="G765">
        <f t="shared" si="108"/>
        <v>0.17049442034048826</v>
      </c>
      <c r="I765">
        <v>5.0722500000000004</v>
      </c>
      <c r="J765">
        <v>9.9249050000000008</v>
      </c>
      <c r="L765">
        <f t="shared" si="109"/>
        <v>0.25424840850540198</v>
      </c>
      <c r="M765">
        <f t="shared" si="110"/>
        <v>0.17490517241379311</v>
      </c>
      <c r="N765">
        <f t="shared" si="103"/>
        <v>0.29871777023097179</v>
      </c>
      <c r="P765">
        <v>2.536146</v>
      </c>
      <c r="Q765">
        <v>5.677549</v>
      </c>
      <c r="S765">
        <f t="shared" si="104"/>
        <v>0.14752816130554239</v>
      </c>
      <c r="T765">
        <f t="shared" si="111"/>
        <v>8.1286730769230778E-2</v>
      </c>
      <c r="U765">
        <f t="shared" si="105"/>
        <v>0.15952024323446568</v>
      </c>
    </row>
    <row r="766" spans="1:21">
      <c r="A766">
        <v>152.4</v>
      </c>
      <c r="B766">
        <v>2.5394380000000001</v>
      </c>
      <c r="C766">
        <v>3.839477</v>
      </c>
      <c r="E766">
        <f t="shared" si="106"/>
        <v>0.1558856488361329</v>
      </c>
      <c r="F766">
        <f t="shared" si="107"/>
        <v>9.4053259259259267E-2</v>
      </c>
      <c r="G766">
        <f t="shared" si="108"/>
        <v>0.17054720218091557</v>
      </c>
      <c r="I766">
        <v>5.0789169999999997</v>
      </c>
      <c r="J766">
        <v>9.9306979999999996</v>
      </c>
      <c r="L766">
        <f t="shared" si="109"/>
        <v>0.25439680902212952</v>
      </c>
      <c r="M766">
        <f t="shared" si="110"/>
        <v>0.17513506896551723</v>
      </c>
      <c r="N766">
        <f t="shared" si="103"/>
        <v>0.29895061171482773</v>
      </c>
      <c r="P766">
        <v>2.5394380000000001</v>
      </c>
      <c r="Q766">
        <v>5.6801560000000002</v>
      </c>
      <c r="S766">
        <f t="shared" si="104"/>
        <v>0.1475959028462184</v>
      </c>
      <c r="T766">
        <f t="shared" si="111"/>
        <v>8.139224358974359E-2</v>
      </c>
      <c r="U766">
        <f t="shared" si="105"/>
        <v>0.15960906452352594</v>
      </c>
    </row>
    <row r="767" spans="1:21">
      <c r="A767">
        <v>152.6</v>
      </c>
      <c r="B767">
        <v>2.5428130000000002</v>
      </c>
      <c r="C767">
        <v>3.8418610000000002</v>
      </c>
      <c r="E767">
        <f t="shared" si="106"/>
        <v>0.1559824410260133</v>
      </c>
      <c r="F767">
        <f t="shared" si="107"/>
        <v>9.4178259259259267E-2</v>
      </c>
      <c r="G767">
        <f t="shared" si="108"/>
        <v>0.17067259579685329</v>
      </c>
      <c r="I767">
        <v>5.085521</v>
      </c>
      <c r="J767">
        <v>9.9345920000000003</v>
      </c>
      <c r="L767">
        <f t="shared" si="109"/>
        <v>0.2544965624507739</v>
      </c>
      <c r="M767">
        <f t="shared" si="110"/>
        <v>0.17536279310344827</v>
      </c>
      <c r="N767">
        <f t="shared" si="103"/>
        <v>0.29912579047736776</v>
      </c>
      <c r="P767">
        <v>2.5427499999999998</v>
      </c>
      <c r="Q767">
        <v>5.6825720000000004</v>
      </c>
      <c r="S767">
        <f t="shared" si="104"/>
        <v>0.14765868135111801</v>
      </c>
      <c r="T767">
        <f t="shared" si="111"/>
        <v>8.1498397435897429E-2</v>
      </c>
      <c r="U767">
        <f t="shared" si="105"/>
        <v>0.15969262724873196</v>
      </c>
    </row>
    <row r="768" spans="1:21">
      <c r="A768">
        <v>152.80000000000001</v>
      </c>
      <c r="B768">
        <v>2.546125</v>
      </c>
      <c r="C768">
        <v>3.8425609999999999</v>
      </c>
      <c r="E768">
        <f t="shared" si="106"/>
        <v>0.15601086155156541</v>
      </c>
      <c r="F768">
        <f t="shared" si="107"/>
        <v>9.4300925925925927E-2</v>
      </c>
      <c r="G768">
        <f t="shared" si="108"/>
        <v>0.17072283025037946</v>
      </c>
      <c r="I768">
        <v>5.0922919999999996</v>
      </c>
      <c r="J768">
        <v>9.9446300000000001</v>
      </c>
      <c r="L768">
        <f t="shared" si="109"/>
        <v>0.25475370803801906</v>
      </c>
      <c r="M768">
        <f t="shared" si="110"/>
        <v>0.17559627586206894</v>
      </c>
      <c r="N768">
        <f t="shared" si="103"/>
        <v>0.29948751043154798</v>
      </c>
      <c r="P768">
        <v>2.546125</v>
      </c>
      <c r="Q768">
        <v>5.6864420000000004</v>
      </c>
      <c r="S768">
        <f t="shared" si="104"/>
        <v>0.14775924129067158</v>
      </c>
      <c r="T768">
        <f t="shared" si="111"/>
        <v>8.1606570512820512E-2</v>
      </c>
      <c r="U768">
        <f t="shared" si="105"/>
        <v>0.15981736623397966</v>
      </c>
    </row>
    <row r="769" spans="1:21">
      <c r="A769">
        <v>153</v>
      </c>
      <c r="B769">
        <v>2.5494789999999998</v>
      </c>
      <c r="C769">
        <v>3.8435860000000002</v>
      </c>
      <c r="E769">
        <f t="shared" si="106"/>
        <v>0.1560524773211239</v>
      </c>
      <c r="F769">
        <f t="shared" si="107"/>
        <v>9.4425148148148147E-2</v>
      </c>
      <c r="G769">
        <f t="shared" si="108"/>
        <v>0.17078775561105655</v>
      </c>
      <c r="I769">
        <v>5.0989170000000001</v>
      </c>
      <c r="J769">
        <v>9.9491759999999996</v>
      </c>
      <c r="L769">
        <f t="shared" si="109"/>
        <v>0.25487016388974409</v>
      </c>
      <c r="M769">
        <f t="shared" si="110"/>
        <v>0.17582472413793104</v>
      </c>
      <c r="N769">
        <f t="shared" si="103"/>
        <v>0.29968264014664758</v>
      </c>
      <c r="P769">
        <v>2.5494789999999998</v>
      </c>
      <c r="Q769">
        <v>5.6904870000000001</v>
      </c>
      <c r="S769">
        <f t="shared" si="104"/>
        <v>0.14786434851431349</v>
      </c>
      <c r="T769">
        <f t="shared" si="111"/>
        <v>8.1714070512820508E-2</v>
      </c>
      <c r="U769">
        <f t="shared" si="105"/>
        <v>0.15994694631514436</v>
      </c>
    </row>
    <row r="770" spans="1:21">
      <c r="A770">
        <v>153.19999999999999</v>
      </c>
      <c r="B770">
        <v>2.552813</v>
      </c>
      <c r="C770">
        <v>3.844849</v>
      </c>
      <c r="E770">
        <f t="shared" si="106"/>
        <v>0.1561037560693701</v>
      </c>
      <c r="F770">
        <f t="shared" si="107"/>
        <v>9.4548629629629635E-2</v>
      </c>
      <c r="G770">
        <f t="shared" si="108"/>
        <v>0.17086315228576701</v>
      </c>
      <c r="I770">
        <v>5.1055210000000004</v>
      </c>
      <c r="J770">
        <v>9.9543090000000003</v>
      </c>
      <c r="L770">
        <f t="shared" si="109"/>
        <v>0.2550016570456845</v>
      </c>
      <c r="M770">
        <f t="shared" si="110"/>
        <v>0.17605244827586208</v>
      </c>
      <c r="N770">
        <f t="shared" si="103"/>
        <v>0.299895323082979</v>
      </c>
      <c r="P770">
        <v>2.5527920000000002</v>
      </c>
      <c r="Q770">
        <v>5.6926969999999999</v>
      </c>
      <c r="S770">
        <f t="shared" si="104"/>
        <v>0.14792177421622907</v>
      </c>
      <c r="T770">
        <f t="shared" si="111"/>
        <v>8.182025641025642E-2</v>
      </c>
      <c r="U770">
        <f t="shared" si="105"/>
        <v>0.16002477171126098</v>
      </c>
    </row>
    <row r="771" spans="1:21">
      <c r="A771">
        <v>153.4</v>
      </c>
      <c r="B771">
        <v>2.5561039999999999</v>
      </c>
      <c r="C771">
        <v>3.8451430000000002</v>
      </c>
      <c r="E771">
        <f t="shared" si="106"/>
        <v>0.15611569269010198</v>
      </c>
      <c r="F771">
        <f t="shared" si="107"/>
        <v>9.4670518518518515E-2</v>
      </c>
      <c r="G771">
        <f t="shared" si="108"/>
        <v>0.17089524626595162</v>
      </c>
      <c r="I771">
        <v>5.1122500000000004</v>
      </c>
      <c r="J771">
        <v>9.9614379999999993</v>
      </c>
      <c r="L771">
        <f t="shared" si="109"/>
        <v>0.25518428215939942</v>
      </c>
      <c r="M771">
        <f t="shared" si="110"/>
        <v>0.17628448275862071</v>
      </c>
      <c r="N771">
        <f t="shared" si="103"/>
        <v>0.30016931134799907</v>
      </c>
      <c r="P771">
        <v>2.5561250000000002</v>
      </c>
      <c r="Q771">
        <v>5.6956850000000001</v>
      </c>
      <c r="S771">
        <f t="shared" si="104"/>
        <v>0.14799941584397744</v>
      </c>
      <c r="T771">
        <f t="shared" si="111"/>
        <v>8.1927083333333345E-2</v>
      </c>
      <c r="U771">
        <f t="shared" si="105"/>
        <v>0.16012457631911164</v>
      </c>
    </row>
    <row r="772" spans="1:21">
      <c r="A772">
        <v>153.6</v>
      </c>
      <c r="B772">
        <v>2.5594380000000001</v>
      </c>
      <c r="C772">
        <v>3.8465980000000002</v>
      </c>
      <c r="E772">
        <f t="shared" si="106"/>
        <v>0.15617476678249961</v>
      </c>
      <c r="F772">
        <f t="shared" si="107"/>
        <v>9.4794000000000003E-2</v>
      </c>
      <c r="G772">
        <f t="shared" si="108"/>
        <v>0.1709791976248799</v>
      </c>
      <c r="I772">
        <v>5.1189169999999997</v>
      </c>
      <c r="J772">
        <v>9.9679780000000004</v>
      </c>
      <c r="L772">
        <f t="shared" si="109"/>
        <v>0.25535181873447249</v>
      </c>
      <c r="M772">
        <f t="shared" si="110"/>
        <v>0.1765143793103448</v>
      </c>
      <c r="N772">
        <f t="shared" ref="N772:N835" si="112">L772*(1+M772)</f>
        <v>0.30042508652415556</v>
      </c>
      <c r="P772">
        <v>2.5594380000000001</v>
      </c>
      <c r="Q772">
        <v>5.6988399999999997</v>
      </c>
      <c r="S772">
        <f t="shared" ref="S772:S835" si="113">(Q772*1000/R$3)/1000000000</f>
        <v>0.14808139687997005</v>
      </c>
      <c r="T772">
        <f t="shared" si="111"/>
        <v>8.2033269230769229E-2</v>
      </c>
      <c r="U772">
        <f t="shared" ref="U772:U835" si="114">S772*(1+T772)</f>
        <v>0.16022899797829301</v>
      </c>
    </row>
    <row r="773" spans="1:21">
      <c r="A773">
        <v>153.80000000000001</v>
      </c>
      <c r="B773">
        <v>2.562792</v>
      </c>
      <c r="C773">
        <v>3.8482590000000001</v>
      </c>
      <c r="E773">
        <f t="shared" ref="E773:E836" si="115">(C773*1000/$D$3)/1000000000</f>
        <v>0.15624220462955973</v>
      </c>
      <c r="F773">
        <f t="shared" ref="F773:F836" si="116">B773/27</f>
        <v>9.4918222222222223E-2</v>
      </c>
      <c r="G773">
        <f t="shared" ref="G773:G836" si="117">E773*(1+F773)</f>
        <v>0.1710724369290782</v>
      </c>
      <c r="I773">
        <v>5.1254999999999997</v>
      </c>
      <c r="J773">
        <v>9.971698</v>
      </c>
      <c r="L773">
        <f t="shared" ref="L773:L836" si="118">(J773*1000/K$3)/1000000000</f>
        <v>0.25544711476800025</v>
      </c>
      <c r="M773">
        <f t="shared" ref="M773:M836" si="119">I773/29</f>
        <v>0.17674137931034481</v>
      </c>
      <c r="N773">
        <f t="shared" si="112"/>
        <v>0.30059519017294456</v>
      </c>
      <c r="P773">
        <v>2.5627710000000001</v>
      </c>
      <c r="Q773">
        <v>5.7011919999999998</v>
      </c>
      <c r="S773">
        <f t="shared" si="113"/>
        <v>0.14814251237811735</v>
      </c>
      <c r="T773">
        <f t="shared" ref="T773:T836" si="120">P773/31.2</f>
        <v>8.2140096153846154E-2</v>
      </c>
      <c r="U773">
        <f t="shared" si="114"/>
        <v>0.16031095258932823</v>
      </c>
    </row>
    <row r="774" spans="1:21">
      <c r="A774">
        <v>154</v>
      </c>
      <c r="B774">
        <v>2.5661459999999998</v>
      </c>
      <c r="C774">
        <v>3.8495940000000002</v>
      </c>
      <c r="E774">
        <f t="shared" si="115"/>
        <v>0.1562964066318627</v>
      </c>
      <c r="F774">
        <f t="shared" si="116"/>
        <v>9.5042444444444443E-2</v>
      </c>
      <c r="G774">
        <f t="shared" si="117"/>
        <v>0.1711511991760378</v>
      </c>
      <c r="I774">
        <v>5.13225</v>
      </c>
      <c r="J774">
        <v>9.9797010000000004</v>
      </c>
      <c r="L774">
        <f t="shared" si="118"/>
        <v>0.25565212932615156</v>
      </c>
      <c r="M774">
        <f t="shared" si="119"/>
        <v>0.17697413793103448</v>
      </c>
      <c r="N774">
        <f t="shared" si="112"/>
        <v>0.30089594452388058</v>
      </c>
      <c r="P774">
        <v>2.566125</v>
      </c>
      <c r="Q774">
        <v>5.7043549999999996</v>
      </c>
      <c r="S774">
        <f t="shared" si="113"/>
        <v>0.14822470128995405</v>
      </c>
      <c r="T774">
        <f t="shared" si="120"/>
        <v>8.224759615384615E-2</v>
      </c>
      <c r="U774">
        <f t="shared" si="114"/>
        <v>0.16041582666167467</v>
      </c>
    </row>
    <row r="775" spans="1:21">
      <c r="A775">
        <v>154.19999999999999</v>
      </c>
      <c r="B775">
        <v>2.5694789999999998</v>
      </c>
      <c r="C775">
        <v>3.8498559999999999</v>
      </c>
      <c r="E775">
        <f t="shared" si="115"/>
        <v>0.15630704402856935</v>
      </c>
      <c r="F775">
        <f t="shared" si="116"/>
        <v>9.5165888888888883E-2</v>
      </c>
      <c r="G775">
        <f t="shared" si="117"/>
        <v>0.17118214281314284</v>
      </c>
      <c r="I775">
        <v>5.1388959999999999</v>
      </c>
      <c r="J775">
        <v>9.9862889999999993</v>
      </c>
      <c r="L775">
        <f t="shared" si="118"/>
        <v>0.25582089552746362</v>
      </c>
      <c r="M775">
        <f t="shared" si="119"/>
        <v>0.17720331034482759</v>
      </c>
      <c r="N775">
        <f t="shared" si="112"/>
        <v>0.30115320507030846</v>
      </c>
      <c r="P775">
        <v>2.569458</v>
      </c>
      <c r="Q775">
        <v>5.7082179999999996</v>
      </c>
      <c r="S775">
        <f t="shared" si="113"/>
        <v>0.14832507933814407</v>
      </c>
      <c r="T775">
        <f t="shared" si="120"/>
        <v>8.2354423076923075E-2</v>
      </c>
      <c r="U775">
        <f t="shared" si="114"/>
        <v>0.16054030567487576</v>
      </c>
    </row>
    <row r="776" spans="1:21">
      <c r="A776">
        <v>154.4</v>
      </c>
      <c r="B776">
        <v>2.572813</v>
      </c>
      <c r="C776">
        <v>3.8511829999999998</v>
      </c>
      <c r="E776">
        <f t="shared" si="115"/>
        <v>0.156360921224866</v>
      </c>
      <c r="F776">
        <f t="shared" si="116"/>
        <v>9.5289370370370371E-2</v>
      </c>
      <c r="G776">
        <f t="shared" si="117"/>
        <v>0.17126045495891457</v>
      </c>
      <c r="I776">
        <v>5.1455209999999996</v>
      </c>
      <c r="J776">
        <v>9.9915099999999999</v>
      </c>
      <c r="L776">
        <f t="shared" si="118"/>
        <v>0.25595464299817566</v>
      </c>
      <c r="M776">
        <f t="shared" si="119"/>
        <v>0.17743175862068963</v>
      </c>
      <c r="N776">
        <f t="shared" si="112"/>
        <v>0.3013691254324728</v>
      </c>
      <c r="P776">
        <v>2.572813</v>
      </c>
      <c r="Q776">
        <v>5.710801</v>
      </c>
      <c r="S776">
        <f t="shared" si="113"/>
        <v>0.14839219725128799</v>
      </c>
      <c r="T776">
        <f t="shared" si="120"/>
        <v>8.2461955128205131E-2</v>
      </c>
      <c r="U776">
        <f t="shared" si="114"/>
        <v>0.16062890796239945</v>
      </c>
    </row>
    <row r="777" spans="1:21">
      <c r="A777">
        <v>154.6</v>
      </c>
      <c r="B777">
        <v>2.5761250000000002</v>
      </c>
      <c r="C777">
        <v>3.8520500000000002</v>
      </c>
      <c r="E777">
        <f t="shared" si="115"/>
        <v>0.15639612207579989</v>
      </c>
      <c r="F777">
        <f t="shared" si="116"/>
        <v>9.5412037037037045E-2</v>
      </c>
      <c r="G777">
        <f t="shared" si="117"/>
        <v>0.17131819466774509</v>
      </c>
      <c r="I777">
        <v>5.1522500000000004</v>
      </c>
      <c r="J777">
        <v>9.9976459999999996</v>
      </c>
      <c r="L777">
        <f t="shared" si="118"/>
        <v>0.25611183021906986</v>
      </c>
      <c r="M777">
        <f t="shared" si="119"/>
        <v>0.17766379310344829</v>
      </c>
      <c r="N777">
        <f t="shared" si="112"/>
        <v>0.30161362943445619</v>
      </c>
      <c r="P777">
        <v>2.576146</v>
      </c>
      <c r="Q777">
        <v>5.7137650000000004</v>
      </c>
      <c r="S777">
        <f t="shared" si="113"/>
        <v>0.14846921525150422</v>
      </c>
      <c r="T777">
        <f t="shared" si="120"/>
        <v>8.2568782051282055E-2</v>
      </c>
      <c r="U777">
        <f t="shared" si="114"/>
        <v>0.16072813752693058</v>
      </c>
    </row>
    <row r="778" spans="1:21">
      <c r="A778">
        <v>154.80000000000001</v>
      </c>
      <c r="B778">
        <v>2.579437</v>
      </c>
      <c r="C778">
        <v>3.8534480000000002</v>
      </c>
      <c r="E778">
        <f t="shared" si="115"/>
        <v>0.15645288192540255</v>
      </c>
      <c r="F778">
        <f t="shared" si="116"/>
        <v>9.5534703703703705E-2</v>
      </c>
      <c r="G778">
        <f t="shared" si="117"/>
        <v>0.17139956164373643</v>
      </c>
      <c r="I778">
        <v>5.1589369999999999</v>
      </c>
      <c r="J778">
        <v>10.00531</v>
      </c>
      <c r="L778">
        <f t="shared" si="118"/>
        <v>0.25630816054190775</v>
      </c>
      <c r="M778">
        <f t="shared" si="119"/>
        <v>0.17789437931034482</v>
      </c>
      <c r="N778">
        <f t="shared" si="112"/>
        <v>0.30190394167368667</v>
      </c>
      <c r="P778">
        <v>2.5794579999999998</v>
      </c>
      <c r="Q778">
        <v>5.7166259999999998</v>
      </c>
      <c r="S778">
        <f t="shared" si="113"/>
        <v>0.14854355685022844</v>
      </c>
      <c r="T778">
        <f t="shared" si="120"/>
        <v>8.2674935897435894E-2</v>
      </c>
      <c r="U778">
        <f t="shared" si="114"/>
        <v>0.1608243858907982</v>
      </c>
    </row>
    <row r="779" spans="1:21">
      <c r="A779">
        <v>155</v>
      </c>
      <c r="B779">
        <v>2.582792</v>
      </c>
      <c r="C779">
        <v>3.8547120000000001</v>
      </c>
      <c r="E779">
        <f t="shared" si="115"/>
        <v>0.15650420127439951</v>
      </c>
      <c r="F779">
        <f t="shared" si="116"/>
        <v>9.565896296296296E-2</v>
      </c>
      <c r="G779">
        <f t="shared" si="117"/>
        <v>0.1714752308676554</v>
      </c>
      <c r="I779">
        <v>5.1655420000000003</v>
      </c>
      <c r="J779">
        <v>10.01019</v>
      </c>
      <c r="L779">
        <f t="shared" si="118"/>
        <v>0.25643317254287973</v>
      </c>
      <c r="M779">
        <f t="shared" si="119"/>
        <v>0.17812213793103449</v>
      </c>
      <c r="N779">
        <f t="shared" si="112"/>
        <v>0.30210959747265531</v>
      </c>
      <c r="P779">
        <v>2.5827499999999999</v>
      </c>
      <c r="Q779">
        <v>5.7187479999999997</v>
      </c>
      <c r="S779">
        <f t="shared" si="113"/>
        <v>0.14859869591785962</v>
      </c>
      <c r="T779">
        <f t="shared" si="120"/>
        <v>8.2780448717948721E-2</v>
      </c>
      <c r="U779">
        <f t="shared" si="114"/>
        <v>0.16089976264484204</v>
      </c>
    </row>
    <row r="780" spans="1:21">
      <c r="A780">
        <v>155.19999999999999</v>
      </c>
      <c r="B780">
        <v>2.5861459999999998</v>
      </c>
      <c r="C780">
        <v>3.856007</v>
      </c>
      <c r="E780">
        <f t="shared" si="115"/>
        <v>0.15655677924667094</v>
      </c>
      <c r="F780">
        <f t="shared" si="116"/>
        <v>9.578318518518518E-2</v>
      </c>
      <c r="G780">
        <f t="shared" si="117"/>
        <v>0.17155228622525098</v>
      </c>
      <c r="I780">
        <v>5.1722080000000004</v>
      </c>
      <c r="J780">
        <v>10.014519999999999</v>
      </c>
      <c r="L780">
        <f t="shared" si="118"/>
        <v>0.25654409507652892</v>
      </c>
      <c r="M780">
        <f t="shared" si="119"/>
        <v>0.17835200000000001</v>
      </c>
      <c r="N780">
        <f t="shared" si="112"/>
        <v>0.30229924752161802</v>
      </c>
      <c r="P780">
        <v>2.5861040000000002</v>
      </c>
      <c r="Q780">
        <v>5.7219420000000003</v>
      </c>
      <c r="S780">
        <f t="shared" si="113"/>
        <v>0.14868169034859197</v>
      </c>
      <c r="T780">
        <f t="shared" si="120"/>
        <v>8.2887948717948731E-2</v>
      </c>
      <c r="U780">
        <f t="shared" si="114"/>
        <v>0.161005610673504</v>
      </c>
    </row>
    <row r="781" spans="1:21">
      <c r="A781">
        <v>155.4</v>
      </c>
      <c r="B781">
        <v>2.5894789999999999</v>
      </c>
      <c r="C781">
        <v>3.8569529999999999</v>
      </c>
      <c r="E781">
        <f t="shared" si="115"/>
        <v>0.15659518755691709</v>
      </c>
      <c r="F781">
        <f t="shared" si="116"/>
        <v>9.5906629629629619E-2</v>
      </c>
      <c r="G781">
        <f t="shared" si="117"/>
        <v>0.17161370421172073</v>
      </c>
      <c r="I781">
        <v>5.1789160000000001</v>
      </c>
      <c r="J781">
        <v>10.02444</v>
      </c>
      <c r="L781">
        <f t="shared" si="118"/>
        <v>0.25679821783260309</v>
      </c>
      <c r="M781">
        <f t="shared" si="119"/>
        <v>0.17858331034482758</v>
      </c>
      <c r="N781">
        <f t="shared" si="112"/>
        <v>0.30265809366380148</v>
      </c>
      <c r="P781">
        <v>2.589458</v>
      </c>
      <c r="Q781">
        <v>5.7259640000000003</v>
      </c>
      <c r="S781">
        <f t="shared" si="113"/>
        <v>0.14878619992918227</v>
      </c>
      <c r="T781">
        <f t="shared" si="120"/>
        <v>8.2995448717948728E-2</v>
      </c>
      <c r="U781">
        <f t="shared" si="114"/>
        <v>0.16113477735534318</v>
      </c>
    </row>
    <row r="782" spans="1:21">
      <c r="A782">
        <v>155.6</v>
      </c>
      <c r="B782">
        <v>2.592813</v>
      </c>
      <c r="C782">
        <v>3.8579940000000001</v>
      </c>
      <c r="E782">
        <f t="shared" si="115"/>
        <v>0.15663745293848819</v>
      </c>
      <c r="F782">
        <f t="shared" si="116"/>
        <v>9.6030111111111108E-2</v>
      </c>
      <c r="G782">
        <f t="shared" si="117"/>
        <v>0.17167936494833264</v>
      </c>
      <c r="I782">
        <v>5.1855630000000001</v>
      </c>
      <c r="J782">
        <v>10.029310000000001</v>
      </c>
      <c r="L782">
        <f t="shared" si="118"/>
        <v>0.2569229736614419</v>
      </c>
      <c r="M782">
        <f t="shared" si="119"/>
        <v>0.17881251724137931</v>
      </c>
      <c r="N782">
        <f t="shared" si="112"/>
        <v>0.30286401731898493</v>
      </c>
      <c r="P782">
        <v>2.5927920000000002</v>
      </c>
      <c r="Q782">
        <v>5.7289680000000001</v>
      </c>
      <c r="S782">
        <f t="shared" si="113"/>
        <v>0.14886425730861866</v>
      </c>
      <c r="T782">
        <f t="shared" si="120"/>
        <v>8.3102307692307698E-2</v>
      </c>
      <c r="U782">
        <f t="shared" si="114"/>
        <v>0.16123522062386633</v>
      </c>
    </row>
    <row r="783" spans="1:21">
      <c r="A783">
        <v>155.80000000000001</v>
      </c>
      <c r="B783">
        <v>2.5961249999999998</v>
      </c>
      <c r="C783">
        <v>3.8585820000000002</v>
      </c>
      <c r="E783">
        <f t="shared" si="115"/>
        <v>0.15666132617995199</v>
      </c>
      <c r="F783">
        <f t="shared" si="116"/>
        <v>9.6152777777777768E-2</v>
      </c>
      <c r="G783">
        <f t="shared" si="117"/>
        <v>0.17172474786250486</v>
      </c>
      <c r="I783">
        <v>5.1922079999999999</v>
      </c>
      <c r="J783">
        <v>10.0341</v>
      </c>
      <c r="L783">
        <f t="shared" si="118"/>
        <v>0.25704568011321555</v>
      </c>
      <c r="M783">
        <f t="shared" si="119"/>
        <v>0.1790416551724138</v>
      </c>
      <c r="N783">
        <f t="shared" si="112"/>
        <v>0.30306756413560448</v>
      </c>
      <c r="P783">
        <v>2.5961460000000001</v>
      </c>
      <c r="Q783">
        <v>5.7318369999999996</v>
      </c>
      <c r="S783">
        <f t="shared" si="113"/>
        <v>0.14893880678318691</v>
      </c>
      <c r="T783">
        <f t="shared" si="120"/>
        <v>8.3209807692307694E-2</v>
      </c>
      <c r="U783">
        <f t="shared" si="114"/>
        <v>0.16133197625353768</v>
      </c>
    </row>
    <row r="784" spans="1:21">
      <c r="A784">
        <v>156</v>
      </c>
      <c r="B784">
        <v>2.5994169999999999</v>
      </c>
      <c r="C784">
        <v>3.8590270000000002</v>
      </c>
      <c r="E784">
        <f t="shared" si="115"/>
        <v>0.15667939351405297</v>
      </c>
      <c r="F784">
        <f t="shared" si="116"/>
        <v>9.6274703703703696E-2</v>
      </c>
      <c r="G784">
        <f t="shared" si="117"/>
        <v>0.17176365570109442</v>
      </c>
      <c r="I784">
        <v>5.1989159999999996</v>
      </c>
      <c r="J784">
        <v>10.04326</v>
      </c>
      <c r="L784">
        <f t="shared" si="118"/>
        <v>0.25728033378717108</v>
      </c>
      <c r="M784">
        <f t="shared" si="119"/>
        <v>0.17927296551724137</v>
      </c>
      <c r="N784">
        <f t="shared" si="112"/>
        <v>0.30340374219446292</v>
      </c>
      <c r="P784">
        <v>2.5994579999999998</v>
      </c>
      <c r="Q784">
        <v>5.7344679999999997</v>
      </c>
      <c r="S784">
        <f t="shared" si="113"/>
        <v>0.14900717195139507</v>
      </c>
      <c r="T784">
        <f t="shared" si="120"/>
        <v>8.3315961538461533E-2</v>
      </c>
      <c r="U784">
        <f t="shared" si="114"/>
        <v>0.16142184775865243</v>
      </c>
    </row>
    <row r="785" spans="1:21">
      <c r="A785">
        <v>156.19999999999999</v>
      </c>
      <c r="B785">
        <v>2.6027710000000002</v>
      </c>
      <c r="C785">
        <v>3.8610220000000002</v>
      </c>
      <c r="E785">
        <f t="shared" si="115"/>
        <v>0.15676039201187653</v>
      </c>
      <c r="F785">
        <f t="shared" si="116"/>
        <v>9.639892592592593E-2</v>
      </c>
      <c r="G785">
        <f t="shared" si="117"/>
        <v>0.17187192542954852</v>
      </c>
      <c r="I785">
        <v>5.2055629999999997</v>
      </c>
      <c r="J785">
        <v>10.04968</v>
      </c>
      <c r="L785">
        <f t="shared" si="118"/>
        <v>0.25744479629664646</v>
      </c>
      <c r="M785">
        <f t="shared" si="119"/>
        <v>0.1795021724137931</v>
      </c>
      <c r="N785">
        <f t="shared" si="112"/>
        <v>0.30365669650852095</v>
      </c>
      <c r="P785">
        <v>2.6027710000000002</v>
      </c>
      <c r="Q785">
        <v>5.7370419999999998</v>
      </c>
      <c r="S785">
        <f t="shared" si="113"/>
        <v>0.14907405600421442</v>
      </c>
      <c r="T785">
        <f t="shared" si="120"/>
        <v>8.3422147435897445E-2</v>
      </c>
      <c r="U785">
        <f t="shared" si="114"/>
        <v>0.1615101338830652</v>
      </c>
    </row>
    <row r="786" spans="1:21">
      <c r="A786">
        <v>156.4</v>
      </c>
      <c r="B786">
        <v>2.6061459999999999</v>
      </c>
      <c r="C786">
        <v>3.8627150000000001</v>
      </c>
      <c r="E786">
        <f t="shared" si="115"/>
        <v>0.1568291290829619</v>
      </c>
      <c r="F786">
        <f t="shared" si="116"/>
        <v>9.6523925925925916E-2</v>
      </c>
      <c r="G786">
        <f t="shared" si="117"/>
        <v>0.17196689232159318</v>
      </c>
      <c r="I786">
        <v>5.2122080000000004</v>
      </c>
      <c r="J786">
        <v>10.052770000000001</v>
      </c>
      <c r="L786">
        <f t="shared" si="118"/>
        <v>0.25752395348578649</v>
      </c>
      <c r="M786">
        <f t="shared" si="119"/>
        <v>0.17973131034482759</v>
      </c>
      <c r="N786">
        <f t="shared" si="112"/>
        <v>0.30380907109096728</v>
      </c>
      <c r="P786">
        <v>2.6061040000000002</v>
      </c>
      <c r="Q786">
        <v>5.7397280000000004</v>
      </c>
      <c r="S786">
        <f t="shared" si="113"/>
        <v>0.1491438503188503</v>
      </c>
      <c r="T786">
        <f t="shared" si="120"/>
        <v>8.352897435897437E-2</v>
      </c>
      <c r="U786">
        <f t="shared" si="114"/>
        <v>0.16160168316793228</v>
      </c>
    </row>
    <row r="787" spans="1:21">
      <c r="A787">
        <v>156.6</v>
      </c>
      <c r="B787">
        <v>2.6094580000000001</v>
      </c>
      <c r="C787">
        <v>3.8633899999999999</v>
      </c>
      <c r="E787">
        <f t="shared" si="115"/>
        <v>0.15685653458974427</v>
      </c>
      <c r="F787">
        <f t="shared" si="116"/>
        <v>9.6646592592592589E-2</v>
      </c>
      <c r="G787">
        <f t="shared" si="117"/>
        <v>0.17201618418372519</v>
      </c>
      <c r="I787">
        <v>5.2189579999999998</v>
      </c>
      <c r="J787">
        <v>10.062749999999999</v>
      </c>
      <c r="L787">
        <f t="shared" si="118"/>
        <v>0.25777961327465937</v>
      </c>
      <c r="M787">
        <f t="shared" si="119"/>
        <v>0.17996406896551723</v>
      </c>
      <c r="N787">
        <f t="shared" si="112"/>
        <v>0.30417068137592457</v>
      </c>
      <c r="P787">
        <v>2.6094580000000001</v>
      </c>
      <c r="Q787">
        <v>5.7437339999999999</v>
      </c>
      <c r="S787">
        <f t="shared" si="113"/>
        <v>0.14924794414775253</v>
      </c>
      <c r="T787">
        <f t="shared" si="120"/>
        <v>8.3636474358974366E-2</v>
      </c>
      <c r="U787">
        <f t="shared" si="114"/>
        <v>0.16173051600159566</v>
      </c>
    </row>
    <row r="788" spans="1:21">
      <c r="A788">
        <v>156.80000000000001</v>
      </c>
      <c r="B788">
        <v>2.6127919999999998</v>
      </c>
      <c r="C788">
        <v>3.8641610000000002</v>
      </c>
      <c r="E788">
        <f t="shared" si="115"/>
        <v>0.15688783776860241</v>
      </c>
      <c r="F788">
        <f t="shared" si="116"/>
        <v>9.6770074074074064E-2</v>
      </c>
      <c r="G788">
        <f t="shared" si="117"/>
        <v>0.17206988545079135</v>
      </c>
      <c r="I788">
        <v>5.2256039999999997</v>
      </c>
      <c r="J788">
        <v>10.06715</v>
      </c>
      <c r="L788">
        <f t="shared" si="118"/>
        <v>0.25789232901324066</v>
      </c>
      <c r="M788">
        <f t="shared" si="119"/>
        <v>0.18019324137931034</v>
      </c>
      <c r="N788">
        <f t="shared" si="112"/>
        <v>0.30436278370499609</v>
      </c>
      <c r="P788">
        <v>2.6128130000000001</v>
      </c>
      <c r="Q788">
        <v>5.7470319999999999</v>
      </c>
      <c r="S788">
        <f t="shared" si="113"/>
        <v>0.14933364096445736</v>
      </c>
      <c r="T788">
        <f t="shared" si="120"/>
        <v>8.3744006410256408E-2</v>
      </c>
      <c r="U788">
        <f t="shared" si="114"/>
        <v>0.16183943835065182</v>
      </c>
    </row>
    <row r="789" spans="1:21">
      <c r="A789">
        <v>157</v>
      </c>
      <c r="B789">
        <v>2.6161249999999998</v>
      </c>
      <c r="C789">
        <v>3.8653689999999998</v>
      </c>
      <c r="E789">
        <f t="shared" si="115"/>
        <v>0.15693688347555518</v>
      </c>
      <c r="F789">
        <f t="shared" si="116"/>
        <v>9.6893518518518518E-2</v>
      </c>
      <c r="G789">
        <f t="shared" si="117"/>
        <v>0.17214305030083246</v>
      </c>
      <c r="I789">
        <v>5.2321869999999997</v>
      </c>
      <c r="J789">
        <v>10.071020000000001</v>
      </c>
      <c r="L789">
        <f t="shared" si="118"/>
        <v>0.25799146762876551</v>
      </c>
      <c r="M789">
        <f t="shared" si="119"/>
        <v>0.18042024137931034</v>
      </c>
      <c r="N789">
        <f t="shared" si="112"/>
        <v>0.30453835049214995</v>
      </c>
      <c r="P789">
        <v>2.6161249999999998</v>
      </c>
      <c r="Q789">
        <v>5.7494560000000003</v>
      </c>
      <c r="S789">
        <f t="shared" si="113"/>
        <v>0.14939662734520098</v>
      </c>
      <c r="T789">
        <f t="shared" si="120"/>
        <v>8.3850160256410247E-2</v>
      </c>
      <c r="U789">
        <f t="shared" si="114"/>
        <v>0.16192355848986331</v>
      </c>
    </row>
    <row r="790" spans="1:21">
      <c r="A790">
        <v>157.19999999999999</v>
      </c>
      <c r="B790">
        <v>2.619437</v>
      </c>
      <c r="C790">
        <v>3.8664179999999999</v>
      </c>
      <c r="E790">
        <f t="shared" si="115"/>
        <v>0.15697947366313261</v>
      </c>
      <c r="F790">
        <f t="shared" si="116"/>
        <v>9.7016185185185191E-2</v>
      </c>
      <c r="G790">
        <f t="shared" si="117"/>
        <v>0.17220902335030799</v>
      </c>
      <c r="I790">
        <v>5.2389580000000002</v>
      </c>
      <c r="J790">
        <v>10.07981</v>
      </c>
      <c r="L790">
        <f t="shared" si="118"/>
        <v>0.25821664293379487</v>
      </c>
      <c r="M790">
        <f t="shared" si="119"/>
        <v>0.18065372413793104</v>
      </c>
      <c r="N790">
        <f t="shared" si="112"/>
        <v>0.30486444111417932</v>
      </c>
      <c r="P790">
        <v>2.6194579999999998</v>
      </c>
      <c r="Q790">
        <v>5.7523809999999997</v>
      </c>
      <c r="S790">
        <f t="shared" si="113"/>
        <v>0.1494726319506775</v>
      </c>
      <c r="T790">
        <f t="shared" si="120"/>
        <v>8.3956987179487172E-2</v>
      </c>
      <c r="U790">
        <f t="shared" si="114"/>
        <v>0.16202190379504475</v>
      </c>
    </row>
    <row r="791" spans="1:21">
      <c r="A791">
        <v>157.4</v>
      </c>
      <c r="B791">
        <v>2.6227710000000002</v>
      </c>
      <c r="C791">
        <v>3.867372</v>
      </c>
      <c r="E791">
        <f t="shared" si="115"/>
        <v>0.15701820677938505</v>
      </c>
      <c r="F791">
        <f t="shared" si="116"/>
        <v>9.713966666666668E-2</v>
      </c>
      <c r="G791">
        <f t="shared" si="117"/>
        <v>0.17227090304653225</v>
      </c>
      <c r="I791">
        <v>5.2456040000000002</v>
      </c>
      <c r="J791">
        <v>10.08516</v>
      </c>
      <c r="L791">
        <f t="shared" si="118"/>
        <v>0.25835369502502437</v>
      </c>
      <c r="M791">
        <f t="shared" si="119"/>
        <v>0.18088289655172415</v>
      </c>
      <c r="N791">
        <f t="shared" si="112"/>
        <v>0.30508545971599155</v>
      </c>
      <c r="P791">
        <v>2.6227710000000002</v>
      </c>
      <c r="Q791">
        <v>5.7552260000000004</v>
      </c>
      <c r="S791">
        <f t="shared" si="113"/>
        <v>0.1495465577977137</v>
      </c>
      <c r="T791">
        <f t="shared" si="120"/>
        <v>8.4063173076923084E-2</v>
      </c>
      <c r="U791">
        <f t="shared" si="114"/>
        <v>0.16211791596892097</v>
      </c>
    </row>
    <row r="792" spans="1:21">
      <c r="A792">
        <v>157.6</v>
      </c>
      <c r="B792">
        <v>2.626125</v>
      </c>
      <c r="C792">
        <v>3.8687149999999999</v>
      </c>
      <c r="E792">
        <f t="shared" si="115"/>
        <v>0.15707273358769436</v>
      </c>
      <c r="F792">
        <f t="shared" si="116"/>
        <v>9.7263888888888886E-2</v>
      </c>
      <c r="G792">
        <f t="shared" si="117"/>
        <v>0.17235023849484191</v>
      </c>
      <c r="I792">
        <v>5.252167</v>
      </c>
      <c r="J792">
        <v>10.08817</v>
      </c>
      <c r="L792">
        <f t="shared" si="118"/>
        <v>0.25843080283709929</v>
      </c>
      <c r="M792">
        <f t="shared" si="119"/>
        <v>0.18110920689655172</v>
      </c>
      <c r="N792">
        <f t="shared" si="112"/>
        <v>0.30523500057656544</v>
      </c>
      <c r="P792">
        <v>2.6261040000000002</v>
      </c>
      <c r="Q792">
        <v>5.7578009999999997</v>
      </c>
      <c r="S792">
        <f t="shared" si="113"/>
        <v>0.14961346783501353</v>
      </c>
      <c r="T792">
        <f t="shared" si="120"/>
        <v>8.4170000000000009E-2</v>
      </c>
      <c r="U792">
        <f t="shared" si="114"/>
        <v>0.16220643342268662</v>
      </c>
    </row>
    <row r="793" spans="1:21">
      <c r="A793">
        <v>157.80000000000001</v>
      </c>
      <c r="B793">
        <v>2.6294580000000001</v>
      </c>
      <c r="C793">
        <v>3.87005</v>
      </c>
      <c r="E793">
        <f t="shared" si="115"/>
        <v>0.15712693558999735</v>
      </c>
      <c r="F793">
        <f t="shared" si="116"/>
        <v>9.738733333333334E-2</v>
      </c>
      <c r="G793">
        <f t="shared" si="117"/>
        <v>0.17242910884194562</v>
      </c>
      <c r="I793">
        <v>5.2589370000000004</v>
      </c>
      <c r="J793">
        <v>10.097490000000001</v>
      </c>
      <c r="L793">
        <f t="shared" si="118"/>
        <v>0.25866955526518498</v>
      </c>
      <c r="M793">
        <f t="shared" si="119"/>
        <v>0.1813426551724138</v>
      </c>
      <c r="N793">
        <f t="shared" si="112"/>
        <v>0.30557737922924105</v>
      </c>
      <c r="P793">
        <v>2.6294580000000001</v>
      </c>
      <c r="Q793">
        <v>5.7614559999999999</v>
      </c>
      <c r="S793">
        <f t="shared" si="113"/>
        <v>0.14970844111125858</v>
      </c>
      <c r="T793">
        <f t="shared" si="120"/>
        <v>8.4277500000000005E-2</v>
      </c>
      <c r="U793">
        <f t="shared" si="114"/>
        <v>0.16232549425701268</v>
      </c>
    </row>
    <row r="794" spans="1:21">
      <c r="A794">
        <v>158</v>
      </c>
      <c r="B794">
        <v>2.6327919999999998</v>
      </c>
      <c r="C794">
        <v>3.8705270000000001</v>
      </c>
      <c r="E794">
        <f t="shared" si="115"/>
        <v>0.15714630214812356</v>
      </c>
      <c r="F794">
        <f t="shared" si="116"/>
        <v>9.7510814814814814E-2</v>
      </c>
      <c r="G794">
        <f t="shared" si="117"/>
        <v>0.17246976611572215</v>
      </c>
      <c r="I794">
        <v>5.2655839999999996</v>
      </c>
      <c r="J794">
        <v>10.102650000000001</v>
      </c>
      <c r="L794">
        <f t="shared" si="118"/>
        <v>0.25880174008588491</v>
      </c>
      <c r="M794">
        <f t="shared" si="119"/>
        <v>0.1815718620689655</v>
      </c>
      <c r="N794">
        <f t="shared" si="112"/>
        <v>0.30579285393996747</v>
      </c>
      <c r="P794">
        <v>2.6328130000000001</v>
      </c>
      <c r="Q794">
        <v>5.764977</v>
      </c>
      <c r="S794">
        <f t="shared" si="113"/>
        <v>0.14979993246711598</v>
      </c>
      <c r="T794">
        <f t="shared" si="120"/>
        <v>8.4385032051282061E-2</v>
      </c>
      <c r="U794">
        <f t="shared" si="114"/>
        <v>0.16244080456963345</v>
      </c>
    </row>
    <row r="795" spans="1:21">
      <c r="A795">
        <v>158.19999999999999</v>
      </c>
      <c r="B795">
        <v>2.6361249999999998</v>
      </c>
      <c r="C795">
        <v>3.871918</v>
      </c>
      <c r="E795">
        <f t="shared" si="115"/>
        <v>0.15720277779247072</v>
      </c>
      <c r="F795">
        <f t="shared" si="116"/>
        <v>9.7634259259259254E-2</v>
      </c>
      <c r="G795">
        <f t="shared" si="117"/>
        <v>0.17255115455573652</v>
      </c>
      <c r="I795">
        <v>5.2721869999999997</v>
      </c>
      <c r="J795">
        <v>10.10788</v>
      </c>
      <c r="L795">
        <f t="shared" si="118"/>
        <v>0.25893571811151661</v>
      </c>
      <c r="M795">
        <f t="shared" si="119"/>
        <v>0.18179955172413792</v>
      </c>
      <c r="N795">
        <f t="shared" si="112"/>
        <v>0.3060101155895581</v>
      </c>
      <c r="P795">
        <v>2.6361249999999998</v>
      </c>
      <c r="Q795">
        <v>5.7673690000000004</v>
      </c>
      <c r="S795">
        <f t="shared" si="113"/>
        <v>0.14986208734448347</v>
      </c>
      <c r="T795">
        <f t="shared" si="120"/>
        <v>8.44911858974359E-2</v>
      </c>
      <c r="U795">
        <f t="shared" si="114"/>
        <v>0.16252411282528401</v>
      </c>
    </row>
    <row r="796" spans="1:21">
      <c r="A796">
        <v>158.4</v>
      </c>
      <c r="B796">
        <v>2.639437</v>
      </c>
      <c r="C796">
        <v>3.8723070000000002</v>
      </c>
      <c r="E796">
        <f t="shared" si="115"/>
        <v>0.15721857148452756</v>
      </c>
      <c r="F796">
        <f t="shared" si="116"/>
        <v>9.7756925925925928E-2</v>
      </c>
      <c r="G796">
        <f t="shared" si="117"/>
        <v>0.17258777573132039</v>
      </c>
      <c r="I796">
        <v>5.278937</v>
      </c>
      <c r="J796">
        <v>10.11496</v>
      </c>
      <c r="L796">
        <f t="shared" si="118"/>
        <v>0.25911708798177918</v>
      </c>
      <c r="M796">
        <f t="shared" si="119"/>
        <v>0.18203231034482759</v>
      </c>
      <c r="N796">
        <f t="shared" si="112"/>
        <v>0.3062847701569264</v>
      </c>
      <c r="P796">
        <v>2.6394790000000001</v>
      </c>
      <c r="Q796">
        <v>5.7702859999999996</v>
      </c>
      <c r="S796">
        <f t="shared" si="113"/>
        <v>0.14993788407411593</v>
      </c>
      <c r="T796">
        <f t="shared" si="120"/>
        <v>8.459868589743591E-2</v>
      </c>
      <c r="U796">
        <f t="shared" si="114"/>
        <v>0.16262243203302823</v>
      </c>
    </row>
    <row r="797" spans="1:21">
      <c r="A797">
        <v>158.6</v>
      </c>
      <c r="B797">
        <v>2.6427499999999999</v>
      </c>
      <c r="C797">
        <v>3.8731100000000001</v>
      </c>
      <c r="E797">
        <f t="shared" si="115"/>
        <v>0.15725117388741092</v>
      </c>
      <c r="F797">
        <f t="shared" si="116"/>
        <v>9.7879629629629622E-2</v>
      </c>
      <c r="G797">
        <f t="shared" si="117"/>
        <v>0.17264286054633518</v>
      </c>
      <c r="I797">
        <v>5.2855829999999999</v>
      </c>
      <c r="J797">
        <v>10.12077</v>
      </c>
      <c r="L797">
        <f t="shared" si="118"/>
        <v>0.25926592399113313</v>
      </c>
      <c r="M797">
        <f t="shared" si="119"/>
        <v>0.1822614827586207</v>
      </c>
      <c r="N797">
        <f t="shared" si="112"/>
        <v>0.30652011572654086</v>
      </c>
      <c r="P797">
        <v>2.642792</v>
      </c>
      <c r="Q797">
        <v>5.7728210000000004</v>
      </c>
      <c r="S797">
        <f t="shared" si="113"/>
        <v>0.15000375473219565</v>
      </c>
      <c r="T797">
        <f t="shared" si="120"/>
        <v>8.4704871794871794E-2</v>
      </c>
      <c r="U797">
        <f t="shared" si="114"/>
        <v>0.16270980354553566</v>
      </c>
    </row>
    <row r="798" spans="1:21">
      <c r="A798">
        <v>158.80000000000001</v>
      </c>
      <c r="B798">
        <v>2.6461250000000001</v>
      </c>
      <c r="C798">
        <v>3.8748339999999999</v>
      </c>
      <c r="E798">
        <f t="shared" si="115"/>
        <v>0.15732116958177073</v>
      </c>
      <c r="F798">
        <f t="shared" si="116"/>
        <v>9.8004629629629636E-2</v>
      </c>
      <c r="G798">
        <f t="shared" si="117"/>
        <v>0.17273937253953234</v>
      </c>
      <c r="I798">
        <v>5.2921870000000002</v>
      </c>
      <c r="J798">
        <v>10.125450000000001</v>
      </c>
      <c r="L798">
        <f t="shared" si="118"/>
        <v>0.25938581254944226</v>
      </c>
      <c r="M798">
        <f t="shared" si="119"/>
        <v>0.18248920689655174</v>
      </c>
      <c r="N798">
        <f t="shared" si="112"/>
        <v>0.30672092376180765</v>
      </c>
      <c r="P798">
        <v>2.6461039999999998</v>
      </c>
      <c r="Q798">
        <v>5.7747450000000002</v>
      </c>
      <c r="S798">
        <f t="shared" si="113"/>
        <v>0.15005374887268685</v>
      </c>
      <c r="T798">
        <f t="shared" si="120"/>
        <v>8.4811025641025634E-2</v>
      </c>
      <c r="U798">
        <f t="shared" si="114"/>
        <v>0.16277996121586033</v>
      </c>
    </row>
    <row r="799" spans="1:21">
      <c r="A799">
        <v>159</v>
      </c>
      <c r="B799">
        <v>2.6494789999999999</v>
      </c>
      <c r="C799">
        <v>3.8765350000000001</v>
      </c>
      <c r="E799">
        <f t="shared" si="115"/>
        <v>0.15739023145886236</v>
      </c>
      <c r="F799">
        <f t="shared" si="116"/>
        <v>9.8128851851851842E-2</v>
      </c>
      <c r="G799">
        <f t="shared" si="117"/>
        <v>0.17283475416461774</v>
      </c>
      <c r="I799">
        <v>5.2989170000000003</v>
      </c>
      <c r="J799">
        <v>10.132389999999999</v>
      </c>
      <c r="L799">
        <f t="shared" si="118"/>
        <v>0.25956359600984086</v>
      </c>
      <c r="M799">
        <f t="shared" si="119"/>
        <v>0.18272127586206899</v>
      </c>
      <c r="N799">
        <f t="shared" si="112"/>
        <v>0.30699138744010562</v>
      </c>
      <c r="P799">
        <v>2.6494580000000001</v>
      </c>
      <c r="Q799">
        <v>5.7781779999999996</v>
      </c>
      <c r="S799">
        <f t="shared" si="113"/>
        <v>0.15014295359425983</v>
      </c>
      <c r="T799">
        <f t="shared" si="120"/>
        <v>8.4918525641025644E-2</v>
      </c>
      <c r="U799">
        <f t="shared" si="114"/>
        <v>0.1628928718488733</v>
      </c>
    </row>
    <row r="800" spans="1:21">
      <c r="A800">
        <v>159.19999999999999</v>
      </c>
      <c r="B800">
        <v>2.6527919999999998</v>
      </c>
      <c r="C800">
        <v>3.8768929999999999</v>
      </c>
      <c r="E800">
        <f t="shared" si="115"/>
        <v>0.15740476652764476</v>
      </c>
      <c r="F800">
        <f t="shared" si="116"/>
        <v>9.825155555555555E-2</v>
      </c>
      <c r="G800">
        <f t="shared" si="117"/>
        <v>0.17287002969084492</v>
      </c>
      <c r="I800">
        <v>5.3055620000000001</v>
      </c>
      <c r="J800">
        <v>10.13908</v>
      </c>
      <c r="L800">
        <f t="shared" si="118"/>
        <v>0.25973497516691102</v>
      </c>
      <c r="M800">
        <f t="shared" si="119"/>
        <v>0.18295041379310345</v>
      </c>
      <c r="N800">
        <f t="shared" si="112"/>
        <v>0.30725359635023886</v>
      </c>
      <c r="P800">
        <v>2.6528119999999999</v>
      </c>
      <c r="Q800">
        <v>5.78146</v>
      </c>
      <c r="S800">
        <f t="shared" si="113"/>
        <v>0.15022823465927657</v>
      </c>
      <c r="T800">
        <f t="shared" si="120"/>
        <v>8.502602564102564E-2</v>
      </c>
      <c r="U800">
        <f t="shared" si="114"/>
        <v>0.16300154439142223</v>
      </c>
    </row>
    <row r="801" spans="1:21">
      <c r="A801">
        <v>159.4</v>
      </c>
      <c r="B801">
        <v>2.6561249999999998</v>
      </c>
      <c r="C801">
        <v>3.8775759999999999</v>
      </c>
      <c r="E801">
        <f t="shared" si="115"/>
        <v>0.15743249684043348</v>
      </c>
      <c r="F801">
        <f t="shared" si="116"/>
        <v>9.837499999999999E-2</v>
      </c>
      <c r="G801">
        <f t="shared" si="117"/>
        <v>0.1729199187171111</v>
      </c>
      <c r="I801">
        <v>5.3121879999999999</v>
      </c>
      <c r="J801">
        <v>10.144410000000001</v>
      </c>
      <c r="L801">
        <f t="shared" si="118"/>
        <v>0.25987151491387417</v>
      </c>
      <c r="M801">
        <f t="shared" si="119"/>
        <v>0.18317889655172415</v>
      </c>
      <c r="N801">
        <f t="shared" si="112"/>
        <v>0.30747449226102258</v>
      </c>
      <c r="P801">
        <v>2.6561249999999998</v>
      </c>
      <c r="Q801">
        <v>5.7843210000000003</v>
      </c>
      <c r="S801">
        <f t="shared" si="113"/>
        <v>0.15030257625800081</v>
      </c>
      <c r="T801">
        <f t="shared" si="120"/>
        <v>8.5132211538461539E-2</v>
      </c>
      <c r="U801">
        <f t="shared" si="114"/>
        <v>0.1630981669747727</v>
      </c>
    </row>
    <row r="802" spans="1:21">
      <c r="A802">
        <v>159.6</v>
      </c>
      <c r="B802">
        <v>2.6594579999999999</v>
      </c>
      <c r="C802">
        <v>3.8784269999999998</v>
      </c>
      <c r="E802">
        <f t="shared" si="115"/>
        <v>0.15746704807935466</v>
      </c>
      <c r="F802">
        <f t="shared" si="116"/>
        <v>9.8498444444444444E-2</v>
      </c>
      <c r="G802">
        <f t="shared" si="117"/>
        <v>0.17297730736642966</v>
      </c>
      <c r="I802">
        <v>5.3188959999999996</v>
      </c>
      <c r="J802">
        <v>10.151199999999999</v>
      </c>
      <c r="L802">
        <f t="shared" si="118"/>
        <v>0.26004545579227567</v>
      </c>
      <c r="M802">
        <f t="shared" si="119"/>
        <v>0.18341020689655171</v>
      </c>
      <c r="N802">
        <f t="shared" si="112"/>
        <v>0.30774044664164507</v>
      </c>
      <c r="P802">
        <v>2.6594790000000001</v>
      </c>
      <c r="Q802">
        <v>5.7870549999999996</v>
      </c>
      <c r="S802">
        <f t="shared" si="113"/>
        <v>0.15037361782770092</v>
      </c>
      <c r="T802">
        <f t="shared" si="120"/>
        <v>8.5239711538461549E-2</v>
      </c>
      <c r="U802">
        <f t="shared" si="114"/>
        <v>0.16319142163432901</v>
      </c>
    </row>
    <row r="803" spans="1:21">
      <c r="A803">
        <v>159.80000000000001</v>
      </c>
      <c r="B803">
        <v>2.6627710000000002</v>
      </c>
      <c r="C803">
        <v>3.8793880000000001</v>
      </c>
      <c r="E803">
        <f t="shared" si="115"/>
        <v>0.15750606540086268</v>
      </c>
      <c r="F803">
        <f t="shared" si="116"/>
        <v>9.8621148148148152E-2</v>
      </c>
      <c r="G803">
        <f t="shared" si="117"/>
        <v>0.17303949441099306</v>
      </c>
      <c r="I803">
        <v>5.3255619999999997</v>
      </c>
      <c r="J803">
        <v>10.15882</v>
      </c>
      <c r="L803">
        <f t="shared" si="118"/>
        <v>0.2602406589577278</v>
      </c>
      <c r="M803">
        <f t="shared" si="119"/>
        <v>0.18364006896551724</v>
      </c>
      <c r="N803">
        <f t="shared" si="112"/>
        <v>0.30803127151635662</v>
      </c>
      <c r="P803">
        <v>2.662792</v>
      </c>
      <c r="Q803">
        <v>5.7899789999999998</v>
      </c>
      <c r="S803">
        <f t="shared" si="113"/>
        <v>0.15044959644869693</v>
      </c>
      <c r="T803">
        <f t="shared" si="120"/>
        <v>8.5345897435897433E-2</v>
      </c>
      <c r="U803">
        <f t="shared" si="114"/>
        <v>0.16328985227647957</v>
      </c>
    </row>
    <row r="804" spans="1:21">
      <c r="A804">
        <v>160</v>
      </c>
      <c r="B804">
        <v>2.6661039999999998</v>
      </c>
      <c r="C804">
        <v>3.8806989999999999</v>
      </c>
      <c r="E804">
        <f t="shared" si="115"/>
        <v>0.15755929298514673</v>
      </c>
      <c r="F804">
        <f t="shared" si="116"/>
        <v>9.8744592592592592E-2</v>
      </c>
      <c r="G804">
        <f t="shared" si="117"/>
        <v>0.17311742118014195</v>
      </c>
      <c r="I804">
        <v>5.3322079999999996</v>
      </c>
      <c r="J804">
        <v>10.16344</v>
      </c>
      <c r="L804">
        <f t="shared" si="118"/>
        <v>0.26035901048323806</v>
      </c>
      <c r="M804">
        <f t="shared" si="119"/>
        <v>0.18386924137931032</v>
      </c>
      <c r="N804">
        <f t="shared" si="112"/>
        <v>0.30823102422705895</v>
      </c>
      <c r="P804">
        <v>2.666083</v>
      </c>
      <c r="Q804">
        <v>5.7920850000000002</v>
      </c>
      <c r="S804">
        <f t="shared" si="113"/>
        <v>0.1505043197646401</v>
      </c>
      <c r="T804">
        <f t="shared" si="120"/>
        <v>8.5451378205128201E-2</v>
      </c>
      <c r="U804">
        <f t="shared" si="114"/>
        <v>0.16336512131435393</v>
      </c>
    </row>
    <row r="805" spans="1:21">
      <c r="A805">
        <v>160.19999999999999</v>
      </c>
      <c r="B805">
        <v>2.6694789999999999</v>
      </c>
      <c r="C805">
        <v>3.8821699999999999</v>
      </c>
      <c r="E805">
        <f t="shared" si="115"/>
        <v>0.157619016689557</v>
      </c>
      <c r="F805">
        <f t="shared" si="116"/>
        <v>9.8869592592592592E-2</v>
      </c>
      <c r="G805">
        <f t="shared" si="117"/>
        <v>0.17320274465449856</v>
      </c>
      <c r="I805">
        <v>5.3388960000000001</v>
      </c>
      <c r="J805">
        <v>10.16915</v>
      </c>
      <c r="L805">
        <f t="shared" si="118"/>
        <v>0.26050528477126061</v>
      </c>
      <c r="M805">
        <f t="shared" si="119"/>
        <v>0.18409986206896553</v>
      </c>
      <c r="N805">
        <f t="shared" si="112"/>
        <v>0.30846427176588631</v>
      </c>
      <c r="P805">
        <v>2.6694369999999998</v>
      </c>
      <c r="Q805">
        <v>5.7947160000000002</v>
      </c>
      <c r="S805">
        <f t="shared" si="113"/>
        <v>0.15057268493284823</v>
      </c>
      <c r="T805">
        <f t="shared" si="120"/>
        <v>8.5558878205128197E-2</v>
      </c>
      <c r="U805">
        <f t="shared" si="114"/>
        <v>0.16345551494403693</v>
      </c>
    </row>
    <row r="806" spans="1:21">
      <c r="A806">
        <v>160.4</v>
      </c>
      <c r="B806">
        <v>2.6727919999999998</v>
      </c>
      <c r="C806">
        <v>3.8826309999999999</v>
      </c>
      <c r="E806">
        <f t="shared" si="115"/>
        <v>0.15763773363567057</v>
      </c>
      <c r="F806">
        <f t="shared" si="116"/>
        <v>9.8992296296296287E-2</v>
      </c>
      <c r="G806">
        <f t="shared" si="117"/>
        <v>0.17324265487120952</v>
      </c>
      <c r="I806">
        <v>5.3456039999999998</v>
      </c>
      <c r="J806">
        <v>10.177759999999999</v>
      </c>
      <c r="L806">
        <f t="shared" si="118"/>
        <v>0.26072584897789342</v>
      </c>
      <c r="M806">
        <f t="shared" si="119"/>
        <v>0.1843311724137931</v>
      </c>
      <c r="N806">
        <f t="shared" si="112"/>
        <v>0.30878575039857004</v>
      </c>
      <c r="P806">
        <v>2.6727919999999998</v>
      </c>
      <c r="Q806">
        <v>5.7989199999999999</v>
      </c>
      <c r="S806">
        <f t="shared" si="113"/>
        <v>0.15068192368889038</v>
      </c>
      <c r="T806">
        <f t="shared" si="120"/>
        <v>8.5666410256410253E-2</v>
      </c>
      <c r="U806">
        <f t="shared" si="114"/>
        <v>0.16359030318184797</v>
      </c>
    </row>
    <row r="807" spans="1:21">
      <c r="A807">
        <v>160.6</v>
      </c>
      <c r="B807">
        <v>2.6761249999999999</v>
      </c>
      <c r="C807">
        <v>3.8842120000000002</v>
      </c>
      <c r="E807">
        <f t="shared" si="115"/>
        <v>0.15770192342266762</v>
      </c>
      <c r="F807">
        <f t="shared" si="116"/>
        <v>9.911574074074074E-2</v>
      </c>
      <c r="G807">
        <f t="shared" si="117"/>
        <v>0.1733326663789449</v>
      </c>
      <c r="I807">
        <v>5.3522290000000003</v>
      </c>
      <c r="J807">
        <v>10.18207</v>
      </c>
      <c r="L807">
        <f t="shared" si="118"/>
        <v>0.26083625916727643</v>
      </c>
      <c r="M807">
        <f t="shared" si="119"/>
        <v>0.18455962068965517</v>
      </c>
      <c r="N807">
        <f t="shared" si="112"/>
        <v>0.30897610022129757</v>
      </c>
      <c r="P807">
        <v>2.6761249999999999</v>
      </c>
      <c r="Q807">
        <v>5.8017099999999999</v>
      </c>
      <c r="S807">
        <f t="shared" si="113"/>
        <v>0.15075442038949877</v>
      </c>
      <c r="T807">
        <f t="shared" si="120"/>
        <v>8.5773237179487177E-2</v>
      </c>
      <c r="U807">
        <f t="shared" si="114"/>
        <v>0.16368511504542338</v>
      </c>
    </row>
    <row r="808" spans="1:21">
      <c r="A808">
        <v>160.80000000000001</v>
      </c>
      <c r="B808">
        <v>2.6794579999999999</v>
      </c>
      <c r="C808">
        <v>3.8850229999999999</v>
      </c>
      <c r="E808">
        <f t="shared" si="115"/>
        <v>0.15773485063155726</v>
      </c>
      <c r="F808">
        <f t="shared" si="116"/>
        <v>9.923918518518518E-2</v>
      </c>
      <c r="G808">
        <f t="shared" si="117"/>
        <v>0.1733883286835399</v>
      </c>
      <c r="I808">
        <v>5.3588959999999997</v>
      </c>
      <c r="J808">
        <v>10.186</v>
      </c>
      <c r="L808">
        <f t="shared" si="118"/>
        <v>0.26093693481560015</v>
      </c>
      <c r="M808">
        <f t="shared" si="119"/>
        <v>0.18478951724137929</v>
      </c>
      <c r="N808">
        <f t="shared" si="112"/>
        <v>0.3091553450306202</v>
      </c>
      <c r="P808">
        <v>2.6794370000000001</v>
      </c>
      <c r="Q808">
        <v>5.804189</v>
      </c>
      <c r="S808">
        <f t="shared" si="113"/>
        <v>0.15081883591667017</v>
      </c>
      <c r="T808">
        <f t="shared" si="120"/>
        <v>8.587939102564103E-2</v>
      </c>
      <c r="U808">
        <f t="shared" si="114"/>
        <v>0.16377106570038988</v>
      </c>
    </row>
    <row r="809" spans="1:21">
      <c r="A809">
        <v>161</v>
      </c>
      <c r="B809">
        <v>2.6827709999999998</v>
      </c>
      <c r="C809">
        <v>3.8849589999999998</v>
      </c>
      <c r="E809">
        <f t="shared" si="115"/>
        <v>0.15773225218350678</v>
      </c>
      <c r="F809">
        <f t="shared" si="116"/>
        <v>9.9361888888888875E-2</v>
      </c>
      <c r="G809">
        <f t="shared" si="117"/>
        <v>0.1734048266991586</v>
      </c>
      <c r="I809">
        <v>5.365583</v>
      </c>
      <c r="J809">
        <v>10.194520000000001</v>
      </c>
      <c r="L809">
        <f t="shared" si="118"/>
        <v>0.26115519347303479</v>
      </c>
      <c r="M809">
        <f t="shared" si="119"/>
        <v>0.18502010344827585</v>
      </c>
      <c r="N809">
        <f t="shared" si="112"/>
        <v>0.30947415438547021</v>
      </c>
      <c r="P809">
        <v>2.6827920000000001</v>
      </c>
      <c r="Q809">
        <v>5.8076140000000001</v>
      </c>
      <c r="S809">
        <f t="shared" si="113"/>
        <v>0.15090783276239911</v>
      </c>
      <c r="T809">
        <f t="shared" si="120"/>
        <v>8.5986923076923086E-2</v>
      </c>
      <c r="U809">
        <f t="shared" si="114"/>
        <v>0.16388393296984469</v>
      </c>
    </row>
    <row r="810" spans="1:21">
      <c r="A810">
        <v>161.19999999999999</v>
      </c>
      <c r="B810">
        <v>2.6861039999999998</v>
      </c>
      <c r="C810">
        <v>3.8867630000000002</v>
      </c>
      <c r="E810">
        <f t="shared" si="115"/>
        <v>0.15780549593792972</v>
      </c>
      <c r="F810">
        <f t="shared" si="116"/>
        <v>9.9485333333333328E-2</v>
      </c>
      <c r="G810">
        <f t="shared" si="117"/>
        <v>0.17350482830314665</v>
      </c>
      <c r="I810">
        <v>5.3722289999999999</v>
      </c>
      <c r="J810">
        <v>10.199479999999999</v>
      </c>
      <c r="L810">
        <f t="shared" si="118"/>
        <v>0.26128225485107182</v>
      </c>
      <c r="M810">
        <f t="shared" si="119"/>
        <v>0.18524927586206896</v>
      </c>
      <c r="N810">
        <f t="shared" si="112"/>
        <v>0.30968460335784143</v>
      </c>
      <c r="P810">
        <v>2.6861039999999998</v>
      </c>
      <c r="Q810">
        <v>5.8102689999999999</v>
      </c>
      <c r="S810">
        <f t="shared" si="113"/>
        <v>0.15097682155813935</v>
      </c>
      <c r="T810">
        <f t="shared" si="120"/>
        <v>8.6093076923076925E-2</v>
      </c>
      <c r="U810">
        <f t="shared" si="114"/>
        <v>0.1639748806701459</v>
      </c>
    </row>
    <row r="811" spans="1:21">
      <c r="A811">
        <v>161.4</v>
      </c>
      <c r="B811">
        <v>2.689479</v>
      </c>
      <c r="C811">
        <v>3.8883209999999999</v>
      </c>
      <c r="E811">
        <f t="shared" si="115"/>
        <v>0.15786875190765859</v>
      </c>
      <c r="F811">
        <f t="shared" si="116"/>
        <v>9.9610333333333329E-2</v>
      </c>
      <c r="G811">
        <f t="shared" si="117"/>
        <v>0.17359411090809776</v>
      </c>
      <c r="I811">
        <v>5.3788539999999996</v>
      </c>
      <c r="J811">
        <v>10.20284</v>
      </c>
      <c r="L811">
        <f t="shared" si="118"/>
        <v>0.26136832868780663</v>
      </c>
      <c r="M811">
        <f t="shared" si="119"/>
        <v>0.18547772413793101</v>
      </c>
      <c r="N811">
        <f t="shared" si="112"/>
        <v>0.3098463314545557</v>
      </c>
      <c r="P811">
        <v>2.6894369999999999</v>
      </c>
      <c r="Q811">
        <v>5.8133439999999998</v>
      </c>
      <c r="S811">
        <f t="shared" si="113"/>
        <v>0.1510567238356916</v>
      </c>
      <c r="T811">
        <f t="shared" si="120"/>
        <v>8.619990384615385E-2</v>
      </c>
      <c r="U811">
        <f t="shared" si="114"/>
        <v>0.16407779890564322</v>
      </c>
    </row>
    <row r="812" spans="1:21">
      <c r="A812">
        <v>161.6</v>
      </c>
      <c r="B812">
        <v>2.6927919999999999</v>
      </c>
      <c r="C812">
        <v>3.8893939999999998</v>
      </c>
      <c r="E812">
        <f t="shared" si="115"/>
        <v>0.15791231651325488</v>
      </c>
      <c r="F812">
        <f t="shared" si="116"/>
        <v>9.9733037037037037E-2</v>
      </c>
      <c r="G812">
        <f t="shared" si="117"/>
        <v>0.17366139142467565</v>
      </c>
      <c r="I812">
        <v>5.3855829999999996</v>
      </c>
      <c r="J812">
        <v>10.212619999999999</v>
      </c>
      <c r="L812">
        <f t="shared" si="118"/>
        <v>0.26161886503401671</v>
      </c>
      <c r="M812">
        <f t="shared" si="119"/>
        <v>0.18570975862068964</v>
      </c>
      <c r="N812">
        <f t="shared" si="112"/>
        <v>0.31020404131010276</v>
      </c>
      <c r="P812">
        <v>2.6927919999999999</v>
      </c>
      <c r="Q812">
        <v>5.8167299999999997</v>
      </c>
      <c r="S812">
        <f t="shared" si="113"/>
        <v>0.15114470728668083</v>
      </c>
      <c r="T812">
        <f t="shared" si="120"/>
        <v>8.6307435897435891E-2</v>
      </c>
      <c r="U812">
        <f t="shared" si="114"/>
        <v>0.16418961942206275</v>
      </c>
    </row>
    <row r="813" spans="1:21">
      <c r="A813">
        <v>161.80000000000001</v>
      </c>
      <c r="B813">
        <v>2.6961249999999999</v>
      </c>
      <c r="C813">
        <v>3.889338</v>
      </c>
      <c r="E813">
        <f t="shared" si="115"/>
        <v>0.15791004287121072</v>
      </c>
      <c r="F813">
        <f t="shared" si="116"/>
        <v>9.9856481481481477E-2</v>
      </c>
      <c r="G813">
        <f t="shared" si="117"/>
        <v>0.17367838414291972</v>
      </c>
      <c r="I813">
        <v>5.3922290000000004</v>
      </c>
      <c r="J813">
        <v>10.21733</v>
      </c>
      <c r="L813">
        <f t="shared" si="118"/>
        <v>0.26173952210872531</v>
      </c>
      <c r="M813">
        <f t="shared" si="119"/>
        <v>0.18593893103448278</v>
      </c>
      <c r="N813">
        <f t="shared" si="112"/>
        <v>0.31040708905909808</v>
      </c>
      <c r="P813">
        <v>2.6961460000000002</v>
      </c>
      <c r="Q813">
        <v>5.8196070000000004</v>
      </c>
      <c r="S813">
        <f t="shared" si="113"/>
        <v>0.15121946463709315</v>
      </c>
      <c r="T813">
        <f t="shared" si="120"/>
        <v>8.6414935897435902E-2</v>
      </c>
      <c r="U813">
        <f t="shared" si="114"/>
        <v>0.16428708498015215</v>
      </c>
    </row>
    <row r="814" spans="1:21">
      <c r="A814">
        <v>162</v>
      </c>
      <c r="B814">
        <v>2.6994579999999999</v>
      </c>
      <c r="C814">
        <v>3.8906339999999999</v>
      </c>
      <c r="E814">
        <f t="shared" si="115"/>
        <v>0.15796266144423293</v>
      </c>
      <c r="F814">
        <f t="shared" si="116"/>
        <v>9.9979925925925917E-2</v>
      </c>
      <c r="G814">
        <f t="shared" si="117"/>
        <v>0.17375575663448947</v>
      </c>
      <c r="I814">
        <v>5.398854</v>
      </c>
      <c r="J814">
        <v>10.22194</v>
      </c>
      <c r="L814">
        <f t="shared" si="118"/>
        <v>0.26185761746210251</v>
      </c>
      <c r="M814">
        <f t="shared" si="119"/>
        <v>0.18616737931034483</v>
      </c>
      <c r="N814">
        <f t="shared" si="112"/>
        <v>0.31060696385747294</v>
      </c>
      <c r="P814">
        <v>2.6994579999999999</v>
      </c>
      <c r="Q814">
        <v>5.8223719999999997</v>
      </c>
      <c r="S814">
        <f t="shared" si="113"/>
        <v>0.15129131172568891</v>
      </c>
      <c r="T814">
        <f t="shared" si="120"/>
        <v>8.6521089743589741E-2</v>
      </c>
      <c r="U814">
        <f t="shared" si="114"/>
        <v>0.16438120088493266</v>
      </c>
    </row>
    <row r="815" spans="1:21">
      <c r="A815">
        <v>162.19999999999999</v>
      </c>
      <c r="B815">
        <v>2.7027709999999998</v>
      </c>
      <c r="C815">
        <v>3.8913329999999999</v>
      </c>
      <c r="E815">
        <f t="shared" si="115"/>
        <v>0.1579910413690343</v>
      </c>
      <c r="F815">
        <f t="shared" si="116"/>
        <v>0.10010262962962962</v>
      </c>
      <c r="G815">
        <f t="shared" si="117"/>
        <v>0.17380636006799824</v>
      </c>
      <c r="I815">
        <v>5.4056040000000003</v>
      </c>
      <c r="J815">
        <v>10.230880000000001</v>
      </c>
      <c r="L815">
        <f t="shared" si="118"/>
        <v>0.26208663534912896</v>
      </c>
      <c r="M815">
        <f t="shared" si="119"/>
        <v>0.18640013793103449</v>
      </c>
      <c r="N815">
        <f t="shared" si="112"/>
        <v>0.31093962032808736</v>
      </c>
      <c r="P815">
        <v>2.7028120000000002</v>
      </c>
      <c r="Q815">
        <v>5.8252649999999999</v>
      </c>
      <c r="S815">
        <f t="shared" si="113"/>
        <v>0.15136648482778933</v>
      </c>
      <c r="T815">
        <f t="shared" si="120"/>
        <v>8.6628589743589751E-2</v>
      </c>
      <c r="U815">
        <f t="shared" si="114"/>
        <v>0.16447914994286519</v>
      </c>
    </row>
    <row r="816" spans="1:21">
      <c r="A816">
        <v>162.4</v>
      </c>
      <c r="B816">
        <v>2.7061039999999998</v>
      </c>
      <c r="C816">
        <v>3.8921519999999998</v>
      </c>
      <c r="E816">
        <f t="shared" si="115"/>
        <v>0.15802429338393026</v>
      </c>
      <c r="F816">
        <f t="shared" si="116"/>
        <v>0.10022607407407406</v>
      </c>
      <c r="G816">
        <f t="shared" si="117"/>
        <v>0.17386244791813127</v>
      </c>
      <c r="I816">
        <v>5.4122709999999996</v>
      </c>
      <c r="J816">
        <v>10.236050000000001</v>
      </c>
      <c r="L816">
        <f t="shared" si="118"/>
        <v>0.26221907634196195</v>
      </c>
      <c r="M816">
        <f t="shared" si="119"/>
        <v>0.18663003448275861</v>
      </c>
      <c r="N816">
        <f t="shared" si="112"/>
        <v>0.31115703160169939</v>
      </c>
      <c r="P816">
        <v>2.7061250000000001</v>
      </c>
      <c r="Q816">
        <v>5.8269820000000001</v>
      </c>
      <c r="S816">
        <f t="shared" si="113"/>
        <v>0.15141110018081605</v>
      </c>
      <c r="T816">
        <f t="shared" si="120"/>
        <v>8.6734775641025649E-2</v>
      </c>
      <c r="U816">
        <f t="shared" si="114"/>
        <v>0.16454370798456</v>
      </c>
    </row>
    <row r="817" spans="1:21">
      <c r="A817">
        <v>162.6</v>
      </c>
      <c r="B817">
        <v>2.7094580000000001</v>
      </c>
      <c r="C817">
        <v>3.8936929999999998</v>
      </c>
      <c r="E817">
        <f t="shared" si="115"/>
        <v>0.15808685914089574</v>
      </c>
      <c r="F817">
        <f t="shared" si="116"/>
        <v>0.1003502962962963</v>
      </c>
      <c r="G817">
        <f t="shared" si="117"/>
        <v>0.17395092229623549</v>
      </c>
      <c r="I817">
        <v>5.4188330000000002</v>
      </c>
      <c r="J817">
        <v>10.23949</v>
      </c>
      <c r="L817">
        <f t="shared" si="118"/>
        <v>0.26230719955576182</v>
      </c>
      <c r="M817">
        <f t="shared" si="119"/>
        <v>0.18685631034482758</v>
      </c>
      <c r="N817">
        <f t="shared" si="112"/>
        <v>0.31132095504163587</v>
      </c>
      <c r="P817">
        <v>2.7094170000000002</v>
      </c>
      <c r="Q817">
        <v>5.829485</v>
      </c>
      <c r="S817">
        <f t="shared" si="113"/>
        <v>0.15147613933551954</v>
      </c>
      <c r="T817">
        <f t="shared" si="120"/>
        <v>8.6840288461538476E-2</v>
      </c>
      <c r="U817">
        <f t="shared" si="114"/>
        <v>0.16463037097045624</v>
      </c>
    </row>
    <row r="818" spans="1:21">
      <c r="A818">
        <v>162.80000000000001</v>
      </c>
      <c r="B818">
        <v>2.7127919999999999</v>
      </c>
      <c r="C818">
        <v>3.8944719999999999</v>
      </c>
      <c r="E818">
        <f t="shared" si="115"/>
        <v>0.15811848712576015</v>
      </c>
      <c r="F818">
        <f t="shared" si="116"/>
        <v>0.10047377777777777</v>
      </c>
      <c r="G818">
        <f t="shared" si="117"/>
        <v>0.17400524886379221</v>
      </c>
      <c r="I818">
        <v>5.4256039999999999</v>
      </c>
      <c r="J818">
        <v>10.24878</v>
      </c>
      <c r="L818">
        <f t="shared" si="118"/>
        <v>0.26254518346744815</v>
      </c>
      <c r="M818">
        <f t="shared" si="119"/>
        <v>0.18708979310344828</v>
      </c>
      <c r="N818">
        <f t="shared" si="112"/>
        <v>0.31166470752267988</v>
      </c>
      <c r="P818">
        <v>2.7127919999999999</v>
      </c>
      <c r="Q818">
        <v>5.8331169999999997</v>
      </c>
      <c r="S818">
        <f t="shared" si="113"/>
        <v>0.15157051496871299</v>
      </c>
      <c r="T818">
        <f t="shared" si="120"/>
        <v>8.694846153846153E-2</v>
      </c>
      <c r="U818">
        <f t="shared" si="114"/>
        <v>0.16474933805983494</v>
      </c>
    </row>
    <row r="819" spans="1:21">
      <c r="A819">
        <v>163</v>
      </c>
      <c r="B819">
        <v>2.7161249999999999</v>
      </c>
      <c r="C819">
        <v>3.8953380000000002</v>
      </c>
      <c r="E819">
        <f t="shared" si="115"/>
        <v>0.1581536473759432</v>
      </c>
      <c r="F819">
        <f t="shared" si="116"/>
        <v>0.10059722222222221</v>
      </c>
      <c r="G819">
        <f t="shared" si="117"/>
        <v>0.17406346498627592</v>
      </c>
      <c r="I819">
        <v>5.4322290000000004</v>
      </c>
      <c r="J819">
        <v>10.25329</v>
      </c>
      <c r="L819">
        <f t="shared" si="118"/>
        <v>0.2626607170994939</v>
      </c>
      <c r="M819">
        <f t="shared" si="119"/>
        <v>0.18731824137931036</v>
      </c>
      <c r="N819">
        <f t="shared" si="112"/>
        <v>0.31186186070599964</v>
      </c>
      <c r="P819">
        <v>2.7161460000000002</v>
      </c>
      <c r="Q819">
        <v>5.836678</v>
      </c>
      <c r="S819">
        <f t="shared" si="113"/>
        <v>0.15166304570379058</v>
      </c>
      <c r="T819">
        <f t="shared" si="120"/>
        <v>8.705596153846154E-2</v>
      </c>
      <c r="U819">
        <f t="shared" si="114"/>
        <v>0.16486621797738571</v>
      </c>
    </row>
    <row r="820" spans="1:21">
      <c r="A820">
        <v>163.19999999999999</v>
      </c>
      <c r="B820">
        <v>2.7194579999999999</v>
      </c>
      <c r="C820">
        <v>3.8961410000000001</v>
      </c>
      <c r="E820">
        <f t="shared" si="115"/>
        <v>0.15818624977882659</v>
      </c>
      <c r="F820">
        <f t="shared" si="116"/>
        <v>0.10072066666666667</v>
      </c>
      <c r="G820">
        <f t="shared" si="117"/>
        <v>0.17411887431404985</v>
      </c>
      <c r="I820">
        <v>5.4388329999999998</v>
      </c>
      <c r="J820">
        <v>10.258660000000001</v>
      </c>
      <c r="L820">
        <f t="shared" si="118"/>
        <v>0.26279828153498974</v>
      </c>
      <c r="M820">
        <f t="shared" si="119"/>
        <v>0.18754596551724137</v>
      </c>
      <c r="N820">
        <f t="shared" si="112"/>
        <v>0.31208503898174123</v>
      </c>
      <c r="P820">
        <v>2.7194579999999999</v>
      </c>
      <c r="Q820">
        <v>5.8386719999999999</v>
      </c>
      <c r="S820">
        <f t="shared" si="113"/>
        <v>0.15171485875791713</v>
      </c>
      <c r="T820">
        <f t="shared" si="120"/>
        <v>8.716211538461538E-2</v>
      </c>
      <c r="U820">
        <f t="shared" si="114"/>
        <v>0.16493864678253534</v>
      </c>
    </row>
    <row r="821" spans="1:21">
      <c r="A821">
        <v>163.4</v>
      </c>
      <c r="B821">
        <v>2.7227709999999998</v>
      </c>
      <c r="C821">
        <v>3.8964270000000001</v>
      </c>
      <c r="E821">
        <f t="shared" si="115"/>
        <v>0.15819786159355217</v>
      </c>
      <c r="F821">
        <f t="shared" si="116"/>
        <v>0.10084337037037036</v>
      </c>
      <c r="G821">
        <f t="shared" si="117"/>
        <v>0.17415106714203135</v>
      </c>
      <c r="I821">
        <v>5.4456040000000003</v>
      </c>
      <c r="J821">
        <v>10.26685</v>
      </c>
      <c r="L821">
        <f t="shared" si="118"/>
        <v>0.26300808651203067</v>
      </c>
      <c r="M821">
        <f t="shared" si="119"/>
        <v>0.18777944827586207</v>
      </c>
      <c r="N821">
        <f t="shared" si="112"/>
        <v>0.31239559988935001</v>
      </c>
      <c r="P821">
        <v>2.7227920000000001</v>
      </c>
      <c r="Q821">
        <v>5.841208</v>
      </c>
      <c r="S821">
        <f t="shared" si="113"/>
        <v>0.15178075540047731</v>
      </c>
      <c r="T821">
        <f t="shared" si="120"/>
        <v>8.7268974358974363E-2</v>
      </c>
      <c r="U821">
        <f t="shared" si="114"/>
        <v>0.16502650625170731</v>
      </c>
    </row>
    <row r="822" spans="1:21">
      <c r="A822">
        <v>163.6</v>
      </c>
      <c r="B822">
        <v>2.726083</v>
      </c>
      <c r="C822">
        <v>3.8975879999999998</v>
      </c>
      <c r="E822">
        <f t="shared" si="115"/>
        <v>0.15824499906521788</v>
      </c>
      <c r="F822">
        <f t="shared" si="116"/>
        <v>0.10096603703703703</v>
      </c>
      <c r="G822">
        <f t="shared" si="117"/>
        <v>0.17422236950176256</v>
      </c>
      <c r="I822">
        <v>5.4522709999999996</v>
      </c>
      <c r="J822">
        <v>10.27253</v>
      </c>
      <c r="L822">
        <f t="shared" si="118"/>
        <v>0.26315359228365376</v>
      </c>
      <c r="M822">
        <f t="shared" si="119"/>
        <v>0.18800934482758619</v>
      </c>
      <c r="N822">
        <f t="shared" si="112"/>
        <v>0.31262892675792925</v>
      </c>
      <c r="P822">
        <v>2.7261039999999999</v>
      </c>
      <c r="Q822">
        <v>5.8438619999999997</v>
      </c>
      <c r="S822">
        <f t="shared" si="113"/>
        <v>0.15184971821173707</v>
      </c>
      <c r="T822">
        <f t="shared" si="120"/>
        <v>8.7375128205128202E-2</v>
      </c>
      <c r="U822">
        <f t="shared" si="114"/>
        <v>0.16511760680840021</v>
      </c>
    </row>
    <row r="823" spans="1:21">
      <c r="A823">
        <v>163.80000000000001</v>
      </c>
      <c r="B823">
        <v>2.7294580000000002</v>
      </c>
      <c r="C823">
        <v>3.8990900000000002</v>
      </c>
      <c r="E823">
        <f t="shared" si="115"/>
        <v>0.15830598139290261</v>
      </c>
      <c r="F823">
        <f t="shared" si="116"/>
        <v>0.10109103703703705</v>
      </c>
      <c r="G823">
        <f t="shared" si="117"/>
        <v>0.17430929722107702</v>
      </c>
      <c r="I823">
        <v>5.4588539999999997</v>
      </c>
      <c r="J823">
        <v>10.27599</v>
      </c>
      <c r="L823">
        <f t="shared" si="118"/>
        <v>0.26324222784171991</v>
      </c>
      <c r="M823">
        <f t="shared" si="119"/>
        <v>0.18823634482758619</v>
      </c>
      <c r="N823">
        <f t="shared" si="112"/>
        <v>0.31279398261491587</v>
      </c>
      <c r="P823">
        <v>2.7294170000000002</v>
      </c>
      <c r="Q823">
        <v>5.8461429999999996</v>
      </c>
      <c r="S823">
        <f t="shared" si="113"/>
        <v>0.15190898881176851</v>
      </c>
      <c r="T823">
        <f t="shared" si="120"/>
        <v>8.7481314102564114E-2</v>
      </c>
      <c r="U823">
        <f t="shared" si="114"/>
        <v>0.16519818677701373</v>
      </c>
    </row>
    <row r="824" spans="1:21">
      <c r="A824">
        <v>164</v>
      </c>
      <c r="B824">
        <v>2.7327919999999999</v>
      </c>
      <c r="C824">
        <v>3.9005990000000001</v>
      </c>
      <c r="E824">
        <f t="shared" si="115"/>
        <v>0.15836724792584281</v>
      </c>
      <c r="F824">
        <f t="shared" si="116"/>
        <v>0.10121451851851851</v>
      </c>
      <c r="G824">
        <f t="shared" si="117"/>
        <v>0.17439631267375982</v>
      </c>
      <c r="I824">
        <v>5.4656039999999999</v>
      </c>
      <c r="J824">
        <v>10.28326</v>
      </c>
      <c r="L824">
        <f t="shared" si="118"/>
        <v>0.26342846498251216</v>
      </c>
      <c r="M824">
        <f t="shared" si="119"/>
        <v>0.18846910344827586</v>
      </c>
      <c r="N824">
        <f t="shared" si="112"/>
        <v>0.31307659160052176</v>
      </c>
      <c r="P824">
        <v>2.7327919999999999</v>
      </c>
      <c r="Q824">
        <v>5.8492660000000001</v>
      </c>
      <c r="S824">
        <f t="shared" si="113"/>
        <v>0.15199013834438499</v>
      </c>
      <c r="T824">
        <f t="shared" si="120"/>
        <v>8.7589487179487183E-2</v>
      </c>
      <c r="U824">
        <f t="shared" si="114"/>
        <v>0.16530287661830897</v>
      </c>
    </row>
    <row r="825" spans="1:21">
      <c r="A825">
        <v>164.2</v>
      </c>
      <c r="B825">
        <v>2.7361249999999999</v>
      </c>
      <c r="C825">
        <v>3.9007499999999999</v>
      </c>
      <c r="E825">
        <f t="shared" si="115"/>
        <v>0.15837337863921191</v>
      </c>
      <c r="F825">
        <f t="shared" si="116"/>
        <v>0.10133796296296296</v>
      </c>
      <c r="G825">
        <f t="shared" si="117"/>
        <v>0.17442261421807168</v>
      </c>
      <c r="I825">
        <v>5.4722499999999998</v>
      </c>
      <c r="J825">
        <v>10.28941</v>
      </c>
      <c r="L825">
        <f t="shared" si="118"/>
        <v>0.26358601084439276</v>
      </c>
      <c r="M825">
        <f t="shared" si="119"/>
        <v>0.18869827586206897</v>
      </c>
      <c r="N825">
        <f t="shared" si="112"/>
        <v>0.3133242366320903</v>
      </c>
      <c r="P825">
        <v>2.7361460000000002</v>
      </c>
      <c r="Q825">
        <v>5.8526360000000004</v>
      </c>
      <c r="S825">
        <f t="shared" si="113"/>
        <v>0.15207770604368617</v>
      </c>
      <c r="T825">
        <f t="shared" si="120"/>
        <v>8.7696987179487193E-2</v>
      </c>
      <c r="U825">
        <f t="shared" si="114"/>
        <v>0.16541446268088514</v>
      </c>
    </row>
    <row r="826" spans="1:21">
      <c r="A826">
        <v>164.4</v>
      </c>
      <c r="B826">
        <v>2.7394579999999999</v>
      </c>
      <c r="C826">
        <v>3.9018079999999999</v>
      </c>
      <c r="E826">
        <f t="shared" si="115"/>
        <v>0.15841633423354642</v>
      </c>
      <c r="F826">
        <f t="shared" si="116"/>
        <v>0.1014614074074074</v>
      </c>
      <c r="G826">
        <f t="shared" si="117"/>
        <v>0.1744894784612043</v>
      </c>
      <c r="I826">
        <v>5.4788959999999998</v>
      </c>
      <c r="J826">
        <v>10.29415</v>
      </c>
      <c r="L826">
        <f t="shared" si="118"/>
        <v>0.26370743643550076</v>
      </c>
      <c r="M826">
        <f t="shared" si="119"/>
        <v>0.18892744827586205</v>
      </c>
      <c r="N826">
        <f t="shared" si="112"/>
        <v>0.31352900949262902</v>
      </c>
      <c r="P826">
        <v>2.7394579999999999</v>
      </c>
      <c r="Q826">
        <v>5.8550680000000002</v>
      </c>
      <c r="S826">
        <f t="shared" si="113"/>
        <v>0.15214090030027386</v>
      </c>
      <c r="T826">
        <f t="shared" si="120"/>
        <v>8.7803141025641032E-2</v>
      </c>
      <c r="U826">
        <f t="shared" si="114"/>
        <v>0.16549934922510678</v>
      </c>
    </row>
    <row r="827" spans="1:21">
      <c r="A827">
        <v>164.6</v>
      </c>
      <c r="B827">
        <v>2.7427709999999998</v>
      </c>
      <c r="C827">
        <v>3.9025310000000002</v>
      </c>
      <c r="E827">
        <f t="shared" si="115"/>
        <v>0.15844568857636671</v>
      </c>
      <c r="F827">
        <f t="shared" si="116"/>
        <v>0.10158411111111111</v>
      </c>
      <c r="G827">
        <f t="shared" si="117"/>
        <v>0.17454125300978485</v>
      </c>
      <c r="I827">
        <v>5.4855830000000001</v>
      </c>
      <c r="J827">
        <v>10.299099999999999</v>
      </c>
      <c r="L827">
        <f t="shared" si="118"/>
        <v>0.26383424164140462</v>
      </c>
      <c r="M827">
        <f t="shared" si="119"/>
        <v>0.18915803448275861</v>
      </c>
      <c r="N827">
        <f t="shared" si="112"/>
        <v>0.31374060821954192</v>
      </c>
      <c r="P827">
        <v>2.7427920000000001</v>
      </c>
      <c r="Q827">
        <v>5.8578169999999998</v>
      </c>
      <c r="S827">
        <f t="shared" si="113"/>
        <v>0.15221233163718156</v>
      </c>
      <c r="T827">
        <f t="shared" si="120"/>
        <v>8.7910000000000002E-2</v>
      </c>
      <c r="U827">
        <f t="shared" si="114"/>
        <v>0.16559331771140617</v>
      </c>
    </row>
    <row r="828" spans="1:21">
      <c r="A828">
        <v>164.8</v>
      </c>
      <c r="B828">
        <v>2.7460830000000001</v>
      </c>
      <c r="C828">
        <v>3.903095</v>
      </c>
      <c r="E828">
        <f t="shared" si="115"/>
        <v>0.15846858739981154</v>
      </c>
      <c r="F828">
        <f t="shared" si="116"/>
        <v>0.10170677777777778</v>
      </c>
      <c r="G828">
        <f t="shared" si="117"/>
        <v>0.17458591680324254</v>
      </c>
      <c r="I828">
        <v>5.4922709999999997</v>
      </c>
      <c r="J828">
        <v>10.307119999999999</v>
      </c>
      <c r="L828">
        <f t="shared" si="118"/>
        <v>0.26403969169218228</v>
      </c>
      <c r="M828">
        <f t="shared" si="119"/>
        <v>0.18938865517241379</v>
      </c>
      <c r="N828">
        <f t="shared" si="112"/>
        <v>0.31404581381390345</v>
      </c>
      <c r="P828">
        <v>2.7461039999999999</v>
      </c>
      <c r="Q828">
        <v>5.8605749999999999</v>
      </c>
      <c r="S828">
        <f t="shared" si="113"/>
        <v>0.15228399683441377</v>
      </c>
      <c r="T828">
        <f t="shared" si="120"/>
        <v>8.8016153846153841E-2</v>
      </c>
      <c r="U828">
        <f t="shared" si="114"/>
        <v>0.16568744852809875</v>
      </c>
    </row>
    <row r="829" spans="1:21">
      <c r="A829">
        <v>165</v>
      </c>
      <c r="B829">
        <v>2.7494580000000002</v>
      </c>
      <c r="C829">
        <v>3.9046210000000001</v>
      </c>
      <c r="E829">
        <f t="shared" si="115"/>
        <v>0.15853054414551518</v>
      </c>
      <c r="F829">
        <f t="shared" si="116"/>
        <v>0.10183177777777778</v>
      </c>
      <c r="G829">
        <f t="shared" si="117"/>
        <v>0.17467399128793146</v>
      </c>
      <c r="I829">
        <v>5.498875</v>
      </c>
      <c r="J829">
        <v>10.311400000000001</v>
      </c>
      <c r="L829">
        <f t="shared" si="118"/>
        <v>0.26414933336516594</v>
      </c>
      <c r="M829">
        <f t="shared" si="119"/>
        <v>0.18961637931034483</v>
      </c>
      <c r="N829">
        <f t="shared" si="112"/>
        <v>0.31423637355510997</v>
      </c>
      <c r="P829">
        <v>2.749438</v>
      </c>
      <c r="Q829">
        <v>5.8627520000000004</v>
      </c>
      <c r="S829">
        <f t="shared" si="113"/>
        <v>0.15234056504847274</v>
      </c>
      <c r="T829">
        <f t="shared" si="120"/>
        <v>8.8123012820512825E-2</v>
      </c>
      <c r="U829">
        <f t="shared" si="114"/>
        <v>0.16576527461532348</v>
      </c>
    </row>
    <row r="830" spans="1:21">
      <c r="A830">
        <v>165.2</v>
      </c>
      <c r="B830">
        <v>2.752812</v>
      </c>
      <c r="C830">
        <v>3.905821</v>
      </c>
      <c r="E830">
        <f t="shared" si="115"/>
        <v>0.15857926504646166</v>
      </c>
      <c r="F830">
        <f t="shared" si="116"/>
        <v>0.101956</v>
      </c>
      <c r="G830">
        <f t="shared" si="117"/>
        <v>0.1747473725935387</v>
      </c>
      <c r="I830">
        <v>5.5055620000000003</v>
      </c>
      <c r="J830">
        <v>10.31621</v>
      </c>
      <c r="L830">
        <f t="shared" si="118"/>
        <v>0.26427255216120582</v>
      </c>
      <c r="M830">
        <f t="shared" si="119"/>
        <v>0.1898469655172414</v>
      </c>
      <c r="N830">
        <f t="shared" si="112"/>
        <v>0.31444389425850766</v>
      </c>
      <c r="P830">
        <v>2.7527710000000001</v>
      </c>
      <c r="Q830">
        <v>5.8657490000000001</v>
      </c>
      <c r="S830">
        <f t="shared" si="113"/>
        <v>0.1524184405365456</v>
      </c>
      <c r="T830">
        <f t="shared" si="120"/>
        <v>8.822983974358975E-2</v>
      </c>
      <c r="U830">
        <f t="shared" si="114"/>
        <v>0.16586629511905288</v>
      </c>
    </row>
    <row r="831" spans="1:21">
      <c r="A831">
        <v>165.4</v>
      </c>
      <c r="B831">
        <v>2.7561249999999999</v>
      </c>
      <c r="C831">
        <v>3.9064329999999998</v>
      </c>
      <c r="E831">
        <f t="shared" si="115"/>
        <v>0.15860411270594438</v>
      </c>
      <c r="F831">
        <f t="shared" si="116"/>
        <v>0.1020787037037037</v>
      </c>
      <c r="G831">
        <f t="shared" si="117"/>
        <v>0.17479421493304328</v>
      </c>
      <c r="I831">
        <v>5.5122499999999999</v>
      </c>
      <c r="J831">
        <v>10.32443</v>
      </c>
      <c r="L831">
        <f t="shared" si="118"/>
        <v>0.26448312565464627</v>
      </c>
      <c r="M831">
        <f t="shared" si="119"/>
        <v>0.19007758620689655</v>
      </c>
      <c r="N831">
        <f t="shared" si="112"/>
        <v>0.31475543977153675</v>
      </c>
      <c r="P831">
        <v>2.7561460000000002</v>
      </c>
      <c r="Q831">
        <v>5.8695550000000001</v>
      </c>
      <c r="S831">
        <f t="shared" si="113"/>
        <v>0.15251733746934687</v>
      </c>
      <c r="T831">
        <f t="shared" si="120"/>
        <v>8.8338012820512832E-2</v>
      </c>
      <c r="U831">
        <f t="shared" si="114"/>
        <v>0.16599041598206452</v>
      </c>
    </row>
    <row r="832" spans="1:21">
      <c r="A832">
        <v>165.6</v>
      </c>
      <c r="B832">
        <v>2.7594789999999998</v>
      </c>
      <c r="C832">
        <v>3.9075609999999998</v>
      </c>
      <c r="E832">
        <f t="shared" si="115"/>
        <v>0.15864991035283407</v>
      </c>
      <c r="F832">
        <f t="shared" si="116"/>
        <v>0.10220292592592592</v>
      </c>
      <c r="G832">
        <f t="shared" si="117"/>
        <v>0.17486439538877954</v>
      </c>
      <c r="I832">
        <v>5.5189170000000001</v>
      </c>
      <c r="J832">
        <v>10.32992</v>
      </c>
      <c r="L832">
        <f t="shared" si="118"/>
        <v>0.26462376415573968</v>
      </c>
      <c r="M832">
        <f t="shared" si="119"/>
        <v>0.19030748275862069</v>
      </c>
      <c r="N832">
        <f t="shared" si="112"/>
        <v>0.3149836465903294</v>
      </c>
      <c r="P832">
        <v>2.759458</v>
      </c>
      <c r="Q832">
        <v>5.8721069999999997</v>
      </c>
      <c r="S832">
        <f t="shared" si="113"/>
        <v>0.15258364986359513</v>
      </c>
      <c r="T832">
        <f t="shared" si="120"/>
        <v>8.8444166666666671E-2</v>
      </c>
      <c r="U832">
        <f t="shared" si="114"/>
        <v>0.16607878362273926</v>
      </c>
    </row>
    <row r="833" spans="1:21">
      <c r="A833">
        <v>165.8</v>
      </c>
      <c r="B833">
        <v>2.7627920000000001</v>
      </c>
      <c r="C833">
        <v>3.9081969999999999</v>
      </c>
      <c r="E833">
        <f t="shared" si="115"/>
        <v>0.15867573243033573</v>
      </c>
      <c r="F833">
        <f t="shared" si="116"/>
        <v>0.10232562962962964</v>
      </c>
      <c r="G833">
        <f t="shared" si="117"/>
        <v>0.17491232665821246</v>
      </c>
      <c r="I833">
        <v>5.5255619999999999</v>
      </c>
      <c r="J833">
        <v>10.33409</v>
      </c>
      <c r="L833">
        <f t="shared" si="118"/>
        <v>0.26473058793525872</v>
      </c>
      <c r="M833">
        <f t="shared" si="119"/>
        <v>0.19053662068965516</v>
      </c>
      <c r="N833">
        <f t="shared" si="112"/>
        <v>0.31517145955362846</v>
      </c>
      <c r="P833">
        <v>2.7628119999999998</v>
      </c>
      <c r="Q833">
        <v>5.8742919999999996</v>
      </c>
      <c r="S833">
        <f t="shared" si="113"/>
        <v>0.15264042595349808</v>
      </c>
      <c r="T833">
        <f t="shared" si="120"/>
        <v>8.8551666666666667E-2</v>
      </c>
      <c r="U833">
        <f t="shared" si="114"/>
        <v>0.16615699007239024</v>
      </c>
    </row>
    <row r="834" spans="1:21">
      <c r="A834">
        <v>166</v>
      </c>
      <c r="B834">
        <v>2.7660830000000001</v>
      </c>
      <c r="C834">
        <v>3.908372</v>
      </c>
      <c r="E834">
        <f t="shared" si="115"/>
        <v>0.15868283756172377</v>
      </c>
      <c r="F834">
        <f t="shared" si="116"/>
        <v>0.10244751851851852</v>
      </c>
      <c r="G834">
        <f t="shared" si="117"/>
        <v>0.17493950050139953</v>
      </c>
      <c r="I834">
        <v>5.5322709999999997</v>
      </c>
      <c r="J834">
        <v>10.342409999999999</v>
      </c>
      <c r="L834">
        <f t="shared" si="118"/>
        <v>0.26494372315003056</v>
      </c>
      <c r="M834">
        <f t="shared" si="119"/>
        <v>0.19076796551724137</v>
      </c>
      <c r="N834">
        <f t="shared" si="112"/>
        <v>0.31548649819192515</v>
      </c>
      <c r="P834">
        <v>2.766146</v>
      </c>
      <c r="Q834">
        <v>5.8773600000000004</v>
      </c>
      <c r="S834">
        <f t="shared" si="113"/>
        <v>0.15272014633968684</v>
      </c>
      <c r="T834">
        <f t="shared" si="120"/>
        <v>8.8658525641025637E-2</v>
      </c>
      <c r="U834">
        <f t="shared" si="114"/>
        <v>0.16626008934984515</v>
      </c>
    </row>
    <row r="835" spans="1:21">
      <c r="A835">
        <v>166.2</v>
      </c>
      <c r="B835">
        <v>2.7694380000000001</v>
      </c>
      <c r="C835">
        <v>3.9097789999999999</v>
      </c>
      <c r="E835">
        <f t="shared" si="115"/>
        <v>0.15873996281808356</v>
      </c>
      <c r="F835">
        <f t="shared" si="116"/>
        <v>0.10257177777777778</v>
      </c>
      <c r="G835">
        <f t="shared" si="117"/>
        <v>0.17502220300871271</v>
      </c>
      <c r="I835">
        <v>5.5389169999999996</v>
      </c>
      <c r="J835">
        <v>10.34727</v>
      </c>
      <c r="L835">
        <f t="shared" si="118"/>
        <v>0.26506822280673625</v>
      </c>
      <c r="M835">
        <f t="shared" si="119"/>
        <v>0.19099713793103448</v>
      </c>
      <c r="N835">
        <f t="shared" si="112"/>
        <v>0.31569549471928865</v>
      </c>
      <c r="P835">
        <v>2.7694380000000001</v>
      </c>
      <c r="Q835">
        <v>5.8793309999999996</v>
      </c>
      <c r="S835">
        <f t="shared" si="113"/>
        <v>0.15277136175076178</v>
      </c>
      <c r="T835">
        <f t="shared" si="120"/>
        <v>8.8764038461538464E-2</v>
      </c>
      <c r="U835">
        <f t="shared" si="114"/>
        <v>0.16633196478102802</v>
      </c>
    </row>
    <row r="836" spans="1:21">
      <c r="A836">
        <v>166.4</v>
      </c>
      <c r="B836">
        <v>2.7727919999999999</v>
      </c>
      <c r="C836">
        <v>3.9114789999999999</v>
      </c>
      <c r="E836">
        <f t="shared" si="115"/>
        <v>0.1588089840944244</v>
      </c>
      <c r="F836">
        <f t="shared" si="116"/>
        <v>0.102696</v>
      </c>
      <c r="G836">
        <f t="shared" si="117"/>
        <v>0.1751180315249854</v>
      </c>
      <c r="I836">
        <v>5.5455209999999999</v>
      </c>
      <c r="J836">
        <v>10.34981</v>
      </c>
      <c r="L836">
        <f t="shared" si="118"/>
        <v>0.26513329052855356</v>
      </c>
      <c r="M836">
        <f t="shared" si="119"/>
        <v>0.19122486206896552</v>
      </c>
      <c r="N836">
        <f t="shared" ref="N836:N899" si="121">L836*(1+M836)</f>
        <v>0.3158333674397672</v>
      </c>
      <c r="P836">
        <v>2.7727710000000001</v>
      </c>
      <c r="Q836">
        <v>5.8820639999999997</v>
      </c>
      <c r="S836">
        <f t="shared" ref="S836:S899" si="122">(Q836*1000/R$3)/1000000000</f>
        <v>0.15284237733598141</v>
      </c>
      <c r="T836">
        <f t="shared" si="120"/>
        <v>8.8870865384615388E-2</v>
      </c>
      <c r="U836">
        <f t="shared" ref="U836:U899" si="123">S836*(1+T836)</f>
        <v>0.16642561167727199</v>
      </c>
    </row>
    <row r="837" spans="1:21">
      <c r="A837">
        <v>166.6</v>
      </c>
      <c r="B837">
        <v>2.776125</v>
      </c>
      <c r="C837">
        <v>3.9121869999999999</v>
      </c>
      <c r="E837">
        <f t="shared" ref="E837:E900" si="124">(C837*1000/$D$3)/1000000000</f>
        <v>0.15883772942598284</v>
      </c>
      <c r="F837">
        <f t="shared" ref="F837:F900" si="125">B837/27</f>
        <v>0.10281944444444445</v>
      </c>
      <c r="G837">
        <f t="shared" ref="G837:G900" si="126">E837*(1+F837)</f>
        <v>0.17516933652237937</v>
      </c>
      <c r="I837">
        <v>5.5522499999999999</v>
      </c>
      <c r="J837">
        <v>10.358840000000001</v>
      </c>
      <c r="L837">
        <f t="shared" ref="L837:L900" si="127">(J837*1000/K$3)/1000000000</f>
        <v>0.26536461396477828</v>
      </c>
      <c r="M837">
        <f t="shared" ref="M837:M900" si="128">I837/29</f>
        <v>0.19145689655172413</v>
      </c>
      <c r="N837">
        <f t="shared" si="121"/>
        <v>0.31617049940912101</v>
      </c>
      <c r="P837">
        <v>2.776125</v>
      </c>
      <c r="Q837">
        <v>5.8853229999999996</v>
      </c>
      <c r="S837">
        <f t="shared" si="122"/>
        <v>0.15292706075794651</v>
      </c>
      <c r="T837">
        <f t="shared" ref="T837:T900" si="129">P837/31.2</f>
        <v>8.8978365384615385E-2</v>
      </c>
      <c r="U837">
        <f t="shared" si="123"/>
        <v>0.16653426064726237</v>
      </c>
    </row>
    <row r="838" spans="1:21">
      <c r="A838">
        <v>166.8</v>
      </c>
      <c r="B838">
        <v>2.779458</v>
      </c>
      <c r="C838">
        <v>3.9128859999999999</v>
      </c>
      <c r="E838">
        <f t="shared" si="124"/>
        <v>0.15886610935078418</v>
      </c>
      <c r="F838">
        <f t="shared" si="125"/>
        <v>0.10294288888888889</v>
      </c>
      <c r="G838">
        <f t="shared" si="126"/>
        <v>0.17522024559389202</v>
      </c>
      <c r="I838">
        <v>5.5589170000000001</v>
      </c>
      <c r="J838">
        <v>10.36368</v>
      </c>
      <c r="L838">
        <f t="shared" si="127"/>
        <v>0.26548860127721768</v>
      </c>
      <c r="M838">
        <f t="shared" si="128"/>
        <v>0.19168679310344827</v>
      </c>
      <c r="N838">
        <f t="shared" si="121"/>
        <v>0.31637925986156756</v>
      </c>
      <c r="P838">
        <v>2.779458</v>
      </c>
      <c r="Q838">
        <v>5.8884220000000003</v>
      </c>
      <c r="S838">
        <f t="shared" si="122"/>
        <v>0.15300758666303091</v>
      </c>
      <c r="T838">
        <f t="shared" si="129"/>
        <v>8.908519230769231E-2</v>
      </c>
      <c r="U838">
        <f t="shared" si="123"/>
        <v>0.16663829694544291</v>
      </c>
    </row>
    <row r="839" spans="1:21">
      <c r="A839">
        <v>167</v>
      </c>
      <c r="B839">
        <v>2.7828119999999998</v>
      </c>
      <c r="C839">
        <v>3.9139910000000002</v>
      </c>
      <c r="E839">
        <f t="shared" si="124"/>
        <v>0.15891097318040576</v>
      </c>
      <c r="F839">
        <f t="shared" si="125"/>
        <v>0.10306711111111111</v>
      </c>
      <c r="G839">
        <f t="shared" si="126"/>
        <v>0.17528946810996546</v>
      </c>
      <c r="I839">
        <v>5.5655000000000001</v>
      </c>
      <c r="J839">
        <v>10.36796</v>
      </c>
      <c r="L839">
        <f t="shared" si="127"/>
        <v>0.26559824295020129</v>
      </c>
      <c r="M839">
        <f t="shared" si="128"/>
        <v>0.19191379310344828</v>
      </c>
      <c r="N839">
        <f t="shared" si="121"/>
        <v>0.31657020919638562</v>
      </c>
      <c r="P839">
        <v>2.7827920000000002</v>
      </c>
      <c r="Q839">
        <v>5.8909570000000002</v>
      </c>
      <c r="S839">
        <f t="shared" si="122"/>
        <v>0.15307345732111061</v>
      </c>
      <c r="T839">
        <f t="shared" si="129"/>
        <v>8.9192051282051293E-2</v>
      </c>
      <c r="U839">
        <f t="shared" si="123"/>
        <v>0.16672639297641598</v>
      </c>
    </row>
    <row r="840" spans="1:21">
      <c r="A840">
        <v>167.2</v>
      </c>
      <c r="B840">
        <v>2.7861039999999999</v>
      </c>
      <c r="C840">
        <v>3.9146420000000002</v>
      </c>
      <c r="E840">
        <f t="shared" si="124"/>
        <v>0.15893740426916925</v>
      </c>
      <c r="F840">
        <f t="shared" si="125"/>
        <v>0.10318903703703704</v>
      </c>
      <c r="G840">
        <f t="shared" si="126"/>
        <v>0.17533800196487107</v>
      </c>
      <c r="I840">
        <v>5.5722500000000004</v>
      </c>
      <c r="J840">
        <v>10.37628</v>
      </c>
      <c r="L840">
        <f t="shared" si="127"/>
        <v>0.26581137816497308</v>
      </c>
      <c r="M840">
        <f t="shared" si="128"/>
        <v>0.19214655172413794</v>
      </c>
      <c r="N840">
        <f t="shared" si="121"/>
        <v>0.31688611788841342</v>
      </c>
      <c r="P840">
        <v>2.7861250000000002</v>
      </c>
      <c r="Q840">
        <v>5.8938030000000001</v>
      </c>
      <c r="S840">
        <f t="shared" si="122"/>
        <v>0.15314740915262723</v>
      </c>
      <c r="T840">
        <f t="shared" si="129"/>
        <v>8.9298878205128218E-2</v>
      </c>
      <c r="U840">
        <f t="shared" si="123"/>
        <v>0.16682330098997863</v>
      </c>
    </row>
    <row r="841" spans="1:21">
      <c r="A841">
        <v>167.4</v>
      </c>
      <c r="B841">
        <v>2.7894380000000001</v>
      </c>
      <c r="C841">
        <v>3.915238</v>
      </c>
      <c r="E841">
        <f t="shared" si="124"/>
        <v>0.15896160231663931</v>
      </c>
      <c r="F841">
        <f t="shared" si="125"/>
        <v>0.10331251851851853</v>
      </c>
      <c r="G841">
        <f t="shared" si="126"/>
        <v>0.1753843257997105</v>
      </c>
      <c r="I841">
        <v>5.5789169999999997</v>
      </c>
      <c r="J841">
        <v>10.381500000000001</v>
      </c>
      <c r="L841">
        <f t="shared" si="127"/>
        <v>0.26594510001847177</v>
      </c>
      <c r="M841">
        <f t="shared" si="128"/>
        <v>0.19237644827586206</v>
      </c>
      <c r="N841">
        <f t="shared" si="121"/>
        <v>0.31710667379639429</v>
      </c>
      <c r="P841">
        <v>2.7894380000000001</v>
      </c>
      <c r="Q841">
        <v>5.8956860000000004</v>
      </c>
      <c r="S841">
        <f t="shared" si="122"/>
        <v>0.15319633792941778</v>
      </c>
      <c r="T841">
        <f t="shared" si="129"/>
        <v>8.9405064102564102E-2</v>
      </c>
      <c r="U841">
        <f t="shared" si="123"/>
        <v>0.16689286634227546</v>
      </c>
    </row>
    <row r="842" spans="1:21">
      <c r="A842">
        <v>167.6</v>
      </c>
      <c r="B842">
        <v>2.7927919999999999</v>
      </c>
      <c r="C842">
        <v>3.916804</v>
      </c>
      <c r="E842">
        <f t="shared" si="124"/>
        <v>0.15902518309237451</v>
      </c>
      <c r="F842">
        <f t="shared" si="125"/>
        <v>0.10343674074074073</v>
      </c>
      <c r="G842">
        <f t="shared" si="126"/>
        <v>0.17547422972714929</v>
      </c>
      <c r="I842">
        <v>5.585521</v>
      </c>
      <c r="J842">
        <v>10.38508</v>
      </c>
      <c r="L842">
        <f t="shared" si="127"/>
        <v>0.26603680964213561</v>
      </c>
      <c r="M842">
        <f t="shared" si="128"/>
        <v>0.1926041724137931</v>
      </c>
      <c r="N842">
        <f t="shared" si="121"/>
        <v>0.31727660919486494</v>
      </c>
      <c r="P842">
        <v>2.7927499999999998</v>
      </c>
      <c r="Q842">
        <v>5.898301</v>
      </c>
      <c r="S842">
        <f t="shared" si="122"/>
        <v>0.15326428734593786</v>
      </c>
      <c r="T842">
        <f t="shared" si="129"/>
        <v>8.9511217948717942E-2</v>
      </c>
      <c r="U842">
        <f t="shared" si="123"/>
        <v>0.16698316037431502</v>
      </c>
    </row>
    <row r="843" spans="1:21">
      <c r="A843">
        <v>167.8</v>
      </c>
      <c r="B843">
        <v>2.7961459999999998</v>
      </c>
      <c r="C843">
        <v>3.917646</v>
      </c>
      <c r="E843">
        <f t="shared" si="124"/>
        <v>0.15905936892453865</v>
      </c>
      <c r="F843">
        <f t="shared" si="125"/>
        <v>0.10356096296296295</v>
      </c>
      <c r="G843">
        <f t="shared" si="126"/>
        <v>0.17553171033864506</v>
      </c>
      <c r="I843">
        <v>5.5922919999999996</v>
      </c>
      <c r="J843">
        <v>10.394259999999999</v>
      </c>
      <c r="L843">
        <f t="shared" si="127"/>
        <v>0.26627197566035732</v>
      </c>
      <c r="M843">
        <f t="shared" si="128"/>
        <v>0.19283765517241377</v>
      </c>
      <c r="N843">
        <f t="shared" si="121"/>
        <v>0.31761923908482664</v>
      </c>
      <c r="P843">
        <v>2.796125</v>
      </c>
      <c r="Q843">
        <v>5.9017660000000003</v>
      </c>
      <c r="S843">
        <f t="shared" si="122"/>
        <v>0.15335432357088696</v>
      </c>
      <c r="T843">
        <f t="shared" si="129"/>
        <v>8.9619391025641024E-2</v>
      </c>
      <c r="U843">
        <f t="shared" si="123"/>
        <v>0.16709784466045896</v>
      </c>
    </row>
    <row r="844" spans="1:21">
      <c r="A844">
        <v>168</v>
      </c>
      <c r="B844">
        <v>2.799458</v>
      </c>
      <c r="C844">
        <v>3.9185129999999999</v>
      </c>
      <c r="E844">
        <f t="shared" si="124"/>
        <v>0.15909456977547246</v>
      </c>
      <c r="F844">
        <f t="shared" si="125"/>
        <v>0.10368362962962963</v>
      </c>
      <c r="G844">
        <f t="shared" si="126"/>
        <v>0.17559007222415779</v>
      </c>
      <c r="I844">
        <v>5.5989170000000001</v>
      </c>
      <c r="J844">
        <v>10.39842</v>
      </c>
      <c r="L844">
        <f t="shared" si="127"/>
        <v>0.2663785432677433</v>
      </c>
      <c r="M844">
        <f t="shared" si="128"/>
        <v>0.19306610344827588</v>
      </c>
      <c r="N844">
        <f t="shared" si="121"/>
        <v>0.31780721065867445</v>
      </c>
      <c r="P844">
        <v>2.7994789999999998</v>
      </c>
      <c r="Q844">
        <v>5.9047700000000001</v>
      </c>
      <c r="S844">
        <f t="shared" si="122"/>
        <v>0.15343238095032341</v>
      </c>
      <c r="T844">
        <f t="shared" si="129"/>
        <v>8.972689102564102E-2</v>
      </c>
      <c r="U844">
        <f t="shared" si="123"/>
        <v>0.16719939147565771</v>
      </c>
    </row>
    <row r="845" spans="1:21">
      <c r="A845">
        <v>168.2</v>
      </c>
      <c r="B845">
        <v>2.8027920000000002</v>
      </c>
      <c r="C845">
        <v>3.9193310000000001</v>
      </c>
      <c r="E845">
        <f t="shared" si="124"/>
        <v>0.15912778118961765</v>
      </c>
      <c r="F845">
        <f t="shared" si="125"/>
        <v>0.10380711111111111</v>
      </c>
      <c r="G845">
        <f t="shared" si="126"/>
        <v>0.17564637645243289</v>
      </c>
      <c r="I845">
        <v>5.6055210000000004</v>
      </c>
      <c r="J845">
        <v>10.40324</v>
      </c>
      <c r="L845">
        <f t="shared" si="127"/>
        <v>0.26650201823591635</v>
      </c>
      <c r="M845">
        <f t="shared" si="128"/>
        <v>0.19329382758620692</v>
      </c>
      <c r="N845">
        <f t="shared" si="121"/>
        <v>0.31801521340018574</v>
      </c>
      <c r="P845">
        <v>2.8027920000000002</v>
      </c>
      <c r="Q845">
        <v>5.907178</v>
      </c>
      <c r="S845">
        <f t="shared" si="122"/>
        <v>0.15349495157937892</v>
      </c>
      <c r="T845">
        <f t="shared" si="129"/>
        <v>8.9833076923076932E-2</v>
      </c>
      <c r="U845">
        <f t="shared" si="123"/>
        <v>0.16728387537191322</v>
      </c>
    </row>
    <row r="846" spans="1:21">
      <c r="A846">
        <v>168.4</v>
      </c>
      <c r="B846">
        <v>2.8061039999999999</v>
      </c>
      <c r="C846">
        <v>3.9197679999999999</v>
      </c>
      <c r="E846">
        <f t="shared" si="124"/>
        <v>0.15914552371771234</v>
      </c>
      <c r="F846">
        <f t="shared" si="125"/>
        <v>0.10392977777777777</v>
      </c>
      <c r="G846">
        <f t="shared" si="126"/>
        <v>0.17568548263202224</v>
      </c>
      <c r="I846">
        <v>5.6122500000000004</v>
      </c>
      <c r="J846">
        <v>10.40973</v>
      </c>
      <c r="L846">
        <f t="shared" si="127"/>
        <v>0.26666827395032372</v>
      </c>
      <c r="M846">
        <f t="shared" si="128"/>
        <v>0.19352586206896552</v>
      </c>
      <c r="N846">
        <f t="shared" si="121"/>
        <v>0.31827548155300317</v>
      </c>
      <c r="P846">
        <v>2.8061250000000002</v>
      </c>
      <c r="Q846">
        <v>5.9095459999999997</v>
      </c>
      <c r="S846">
        <f t="shared" si="122"/>
        <v>0.15355648282921427</v>
      </c>
      <c r="T846">
        <f t="shared" si="129"/>
        <v>8.9939903846153857E-2</v>
      </c>
      <c r="U846">
        <f t="shared" si="123"/>
        <v>0.1673673381298274</v>
      </c>
    </row>
    <row r="847" spans="1:21">
      <c r="A847">
        <v>168.6</v>
      </c>
      <c r="B847">
        <v>2.8094380000000001</v>
      </c>
      <c r="C847">
        <v>3.9205070000000002</v>
      </c>
      <c r="E847">
        <f t="shared" si="124"/>
        <v>0.15917552767254525</v>
      </c>
      <c r="F847">
        <f t="shared" si="125"/>
        <v>0.10405325925925926</v>
      </c>
      <c r="G847">
        <f t="shared" si="126"/>
        <v>0.17573826012118601</v>
      </c>
      <c r="I847">
        <v>5.6189169999999997</v>
      </c>
      <c r="J847">
        <v>10.41625</v>
      </c>
      <c r="L847">
        <f t="shared" si="127"/>
        <v>0.2668352981811305</v>
      </c>
      <c r="M847">
        <f t="shared" si="128"/>
        <v>0.19375575862068964</v>
      </c>
      <c r="N847">
        <f t="shared" si="121"/>
        <v>0.31853617380699339</v>
      </c>
      <c r="P847">
        <v>2.8094579999999998</v>
      </c>
      <c r="Q847">
        <v>5.9120499999999998</v>
      </c>
      <c r="S847">
        <f t="shared" si="122"/>
        <v>0.15362154796839833</v>
      </c>
      <c r="T847">
        <f t="shared" si="129"/>
        <v>9.0046730769230768E-2</v>
      </c>
      <c r="U847">
        <f t="shared" si="123"/>
        <v>0.16745466613866117</v>
      </c>
    </row>
    <row r="848" spans="1:21">
      <c r="A848">
        <v>168.8</v>
      </c>
      <c r="B848">
        <v>2.8128129999999998</v>
      </c>
      <c r="C848">
        <v>3.9219620000000002</v>
      </c>
      <c r="E848">
        <f t="shared" si="124"/>
        <v>0.15923460176494286</v>
      </c>
      <c r="F848">
        <f t="shared" si="125"/>
        <v>0.10417825925925925</v>
      </c>
      <c r="G848">
        <f t="shared" si="126"/>
        <v>0.17582338539065598</v>
      </c>
      <c r="I848">
        <v>5.6254999999999997</v>
      </c>
      <c r="J848">
        <v>10.419079999999999</v>
      </c>
      <c r="L848">
        <f t="shared" si="127"/>
        <v>0.26690779489480887</v>
      </c>
      <c r="M848">
        <f t="shared" si="128"/>
        <v>0.19398275862068964</v>
      </c>
      <c r="N848">
        <f t="shared" si="121"/>
        <v>0.31868330524586913</v>
      </c>
      <c r="P848">
        <v>2.8127710000000001</v>
      </c>
      <c r="Q848">
        <v>5.9145209999999997</v>
      </c>
      <c r="S848">
        <f t="shared" si="122"/>
        <v>0.15368575561972567</v>
      </c>
      <c r="T848">
        <f t="shared" si="129"/>
        <v>9.015291666666668E-2</v>
      </c>
      <c r="U848">
        <f t="shared" si="123"/>
        <v>0.16754097473896448</v>
      </c>
    </row>
    <row r="849" spans="1:21">
      <c r="A849">
        <v>169</v>
      </c>
      <c r="B849">
        <v>2.8161459999999998</v>
      </c>
      <c r="C849">
        <v>3.9234800000000001</v>
      </c>
      <c r="E849">
        <f t="shared" si="124"/>
        <v>0.15929623370464019</v>
      </c>
      <c r="F849">
        <f t="shared" si="125"/>
        <v>0.1043017037037037</v>
      </c>
      <c r="G849">
        <f t="shared" si="126"/>
        <v>0.1759111022736175</v>
      </c>
      <c r="I849">
        <v>5.63225</v>
      </c>
      <c r="J849">
        <v>10.426690000000001</v>
      </c>
      <c r="L849">
        <f t="shared" si="127"/>
        <v>0.26710274188812788</v>
      </c>
      <c r="M849">
        <f t="shared" si="128"/>
        <v>0.19421551724137931</v>
      </c>
      <c r="N849">
        <f t="shared" si="121"/>
        <v>0.31897823906052125</v>
      </c>
      <c r="P849">
        <v>2.816125</v>
      </c>
      <c r="Q849">
        <v>5.9178189999999997</v>
      </c>
      <c r="S849">
        <f t="shared" si="122"/>
        <v>0.15377145243643048</v>
      </c>
      <c r="T849">
        <f t="shared" si="129"/>
        <v>9.0260416666666662E-2</v>
      </c>
      <c r="U849">
        <f t="shared" si="123"/>
        <v>0.16765092780478122</v>
      </c>
    </row>
    <row r="850" spans="1:21">
      <c r="A850">
        <v>169.2</v>
      </c>
      <c r="B850">
        <v>2.819458</v>
      </c>
      <c r="C850">
        <v>3.9238369999999998</v>
      </c>
      <c r="E850">
        <f t="shared" si="124"/>
        <v>0.15931072817267178</v>
      </c>
      <c r="F850">
        <f t="shared" si="125"/>
        <v>0.10442437037037038</v>
      </c>
      <c r="G850">
        <f t="shared" si="126"/>
        <v>0.17594665065534826</v>
      </c>
      <c r="I850">
        <v>5.6388959999999999</v>
      </c>
      <c r="J850">
        <v>10.432790000000001</v>
      </c>
      <c r="L850">
        <f t="shared" si="127"/>
        <v>0.26725900688934279</v>
      </c>
      <c r="M850">
        <f t="shared" si="128"/>
        <v>0.19444468965517242</v>
      </c>
      <c r="N850">
        <f t="shared" si="121"/>
        <v>0.31922610154149061</v>
      </c>
      <c r="P850">
        <v>2.819458</v>
      </c>
      <c r="Q850">
        <v>5.9208309999999997</v>
      </c>
      <c r="S850">
        <f t="shared" si="122"/>
        <v>0.15384971769171099</v>
      </c>
      <c r="T850">
        <f t="shared" si="129"/>
        <v>9.0367243589743587E-2</v>
      </c>
      <c r="U850">
        <f t="shared" si="123"/>
        <v>0.16775269260657111</v>
      </c>
    </row>
    <row r="851" spans="1:21">
      <c r="A851">
        <v>169.4</v>
      </c>
      <c r="B851">
        <v>2.822813</v>
      </c>
      <c r="C851">
        <v>3.9245369999999999</v>
      </c>
      <c r="E851">
        <f t="shared" si="124"/>
        <v>0.15933914869822388</v>
      </c>
      <c r="F851">
        <f t="shared" si="125"/>
        <v>0.10454862962962963</v>
      </c>
      <c r="G851">
        <f t="shared" si="126"/>
        <v>0.17599783834097496</v>
      </c>
      <c r="I851">
        <v>5.6455419999999998</v>
      </c>
      <c r="J851">
        <v>10.43744</v>
      </c>
      <c r="L851">
        <f t="shared" si="127"/>
        <v>0.26737812693125251</v>
      </c>
      <c r="M851">
        <f t="shared" si="128"/>
        <v>0.1946738620689655</v>
      </c>
      <c r="N851">
        <f t="shared" si="121"/>
        <v>0.31942965953372549</v>
      </c>
      <c r="P851">
        <v>2.8227920000000002</v>
      </c>
      <c r="Q851">
        <v>5.9233580000000003</v>
      </c>
      <c r="S851">
        <f t="shared" si="122"/>
        <v>0.15391538047394659</v>
      </c>
      <c r="T851">
        <f t="shared" si="129"/>
        <v>9.0474102564102571E-2</v>
      </c>
      <c r="U851">
        <f t="shared" si="123"/>
        <v>0.16784073639313929</v>
      </c>
    </row>
    <row r="852" spans="1:21">
      <c r="A852">
        <v>169.6</v>
      </c>
      <c r="B852">
        <v>2.8261250000000002</v>
      </c>
      <c r="C852">
        <v>3.9254030000000002</v>
      </c>
      <c r="E852">
        <f t="shared" si="124"/>
        <v>0.15937430894840696</v>
      </c>
      <c r="F852">
        <f t="shared" si="125"/>
        <v>0.1046712962962963</v>
      </c>
      <c r="G852">
        <f t="shared" si="126"/>
        <v>0.17605622446236313</v>
      </c>
      <c r="I852">
        <v>5.6522709999999998</v>
      </c>
      <c r="J852">
        <v>10.443619999999999</v>
      </c>
      <c r="L852">
        <f t="shared" si="127"/>
        <v>0.26753644130953247</v>
      </c>
      <c r="M852">
        <f t="shared" si="128"/>
        <v>0.19490589655172413</v>
      </c>
      <c r="N852">
        <f t="shared" si="121"/>
        <v>0.31968087126322459</v>
      </c>
      <c r="P852">
        <v>2.8261250000000002</v>
      </c>
      <c r="Q852">
        <v>5.9262280000000001</v>
      </c>
      <c r="S852">
        <f t="shared" si="122"/>
        <v>0.15398995593299539</v>
      </c>
      <c r="T852">
        <f t="shared" si="129"/>
        <v>9.0580929487179496E-2</v>
      </c>
      <c r="U852">
        <f t="shared" si="123"/>
        <v>0.16793850927309592</v>
      </c>
    </row>
    <row r="853" spans="1:21">
      <c r="A853">
        <v>169.8</v>
      </c>
      <c r="B853">
        <v>2.829437</v>
      </c>
      <c r="C853">
        <v>3.925951</v>
      </c>
      <c r="E853">
        <f t="shared" si="124"/>
        <v>0.15939655815983919</v>
      </c>
      <c r="F853">
        <f t="shared" si="125"/>
        <v>0.10479396296296296</v>
      </c>
      <c r="G853">
        <f t="shared" si="126"/>
        <v>0.17610035517206515</v>
      </c>
      <c r="I853">
        <v>5.6589369999999999</v>
      </c>
      <c r="J853">
        <v>10.449859999999999</v>
      </c>
      <c r="L853">
        <f t="shared" si="127"/>
        <v>0.26769629272061135</v>
      </c>
      <c r="M853">
        <f t="shared" si="128"/>
        <v>0.19513575862068966</v>
      </c>
      <c r="N853">
        <f t="shared" si="121"/>
        <v>0.31993341188059404</v>
      </c>
      <c r="P853">
        <v>2.8294579999999998</v>
      </c>
      <c r="Q853">
        <v>5.9288980000000002</v>
      </c>
      <c r="S853">
        <f t="shared" si="122"/>
        <v>0.1540593344959432</v>
      </c>
      <c r="T853">
        <f t="shared" si="129"/>
        <v>9.0687756410256407E-2</v>
      </c>
      <c r="U853">
        <f t="shared" si="123"/>
        <v>0.16803062989543749</v>
      </c>
    </row>
    <row r="854" spans="1:21">
      <c r="A854">
        <v>170</v>
      </c>
      <c r="B854">
        <v>2.8327710000000002</v>
      </c>
      <c r="C854">
        <v>3.9271590000000001</v>
      </c>
      <c r="E854">
        <f t="shared" si="124"/>
        <v>0.15944560386679199</v>
      </c>
      <c r="F854">
        <f t="shared" si="125"/>
        <v>0.10491744444444445</v>
      </c>
      <c r="G854">
        <f t="shared" si="126"/>
        <v>0.17617422915239705</v>
      </c>
      <c r="I854">
        <v>5.6655420000000003</v>
      </c>
      <c r="J854">
        <v>10.455299999999999</v>
      </c>
      <c r="L854">
        <f t="shared" si="127"/>
        <v>0.26783565036103912</v>
      </c>
      <c r="M854">
        <f t="shared" si="128"/>
        <v>0.19536351724137932</v>
      </c>
      <c r="N854">
        <f t="shared" si="121"/>
        <v>0.32016096505820402</v>
      </c>
      <c r="P854">
        <v>2.8327499999999999</v>
      </c>
      <c r="Q854">
        <v>5.9305830000000004</v>
      </c>
      <c r="S854">
        <f t="shared" si="122"/>
        <v>0.15410311834559379</v>
      </c>
      <c r="T854">
        <f t="shared" si="129"/>
        <v>9.0793269230769233E-2</v>
      </c>
      <c r="U854">
        <f t="shared" si="123"/>
        <v>0.16809464425884635</v>
      </c>
    </row>
    <row r="855" spans="1:21">
      <c r="A855">
        <v>170.2</v>
      </c>
      <c r="B855">
        <v>2.8361459999999998</v>
      </c>
      <c r="C855">
        <v>3.9286059999999998</v>
      </c>
      <c r="E855">
        <f t="shared" si="124"/>
        <v>0.15950435315318331</v>
      </c>
      <c r="F855">
        <f t="shared" si="125"/>
        <v>0.10504244444444444</v>
      </c>
      <c r="G855">
        <f t="shared" si="126"/>
        <v>0.17625908030792362</v>
      </c>
      <c r="I855">
        <v>5.6722289999999997</v>
      </c>
      <c r="J855">
        <v>10.459099999999999</v>
      </c>
      <c r="L855">
        <f t="shared" si="127"/>
        <v>0.26793299577163199</v>
      </c>
      <c r="M855">
        <f t="shared" si="128"/>
        <v>0.19559410344827585</v>
      </c>
      <c r="N855">
        <f t="shared" si="121"/>
        <v>0.32033910986379499</v>
      </c>
      <c r="P855">
        <v>2.8361040000000002</v>
      </c>
      <c r="Q855">
        <v>5.9333559999999999</v>
      </c>
      <c r="S855">
        <f t="shared" si="122"/>
        <v>0.15417517331003355</v>
      </c>
      <c r="T855">
        <f t="shared" si="129"/>
        <v>9.0900769230769243E-2</v>
      </c>
      <c r="U855">
        <f t="shared" si="123"/>
        <v>0.16818981516020276</v>
      </c>
    </row>
    <row r="856" spans="1:21">
      <c r="A856">
        <v>170.4</v>
      </c>
      <c r="B856">
        <v>2.839458</v>
      </c>
      <c r="C856">
        <v>3.928884</v>
      </c>
      <c r="E856">
        <f t="shared" si="124"/>
        <v>0.15951564016190259</v>
      </c>
      <c r="F856">
        <f t="shared" si="125"/>
        <v>0.10516511111111111</v>
      </c>
      <c r="G856">
        <f t="shared" si="126"/>
        <v>0.17629112018348911</v>
      </c>
      <c r="I856">
        <v>5.6788959999999999</v>
      </c>
      <c r="J856">
        <v>10.46747</v>
      </c>
      <c r="L856">
        <f t="shared" si="127"/>
        <v>0.26814741184706958</v>
      </c>
      <c r="M856">
        <f t="shared" si="128"/>
        <v>0.195824</v>
      </c>
      <c r="N856">
        <f t="shared" si="121"/>
        <v>0.32065711062461016</v>
      </c>
      <c r="P856">
        <v>2.8394789999999999</v>
      </c>
      <c r="Q856">
        <v>5.9373060000000004</v>
      </c>
      <c r="S856">
        <f t="shared" si="122"/>
        <v>0.15427781200802757</v>
      </c>
      <c r="T856">
        <f t="shared" si="129"/>
        <v>9.1008942307692312E-2</v>
      </c>
      <c r="U856">
        <f t="shared" si="123"/>
        <v>0.16831847250042314</v>
      </c>
    </row>
    <row r="857" spans="1:21">
      <c r="A857">
        <v>170.6</v>
      </c>
      <c r="B857">
        <v>2.8427920000000002</v>
      </c>
      <c r="C857">
        <v>3.9296470000000001</v>
      </c>
      <c r="E857">
        <f t="shared" si="124"/>
        <v>0.15954661853475441</v>
      </c>
      <c r="F857">
        <f t="shared" si="125"/>
        <v>0.1052885925925926</v>
      </c>
      <c r="G857">
        <f t="shared" si="126"/>
        <v>0.17634505745318596</v>
      </c>
      <c r="I857">
        <v>5.6855419999999999</v>
      </c>
      <c r="J857">
        <v>10.47256</v>
      </c>
      <c r="L857">
        <f t="shared" si="127"/>
        <v>0.26827780346283742</v>
      </c>
      <c r="M857">
        <f t="shared" si="128"/>
        <v>0.19605317241379311</v>
      </c>
      <c r="N857">
        <f t="shared" si="121"/>
        <v>0.32087451791993077</v>
      </c>
      <c r="P857">
        <v>2.8427920000000002</v>
      </c>
      <c r="Q857">
        <v>5.9400950000000003</v>
      </c>
      <c r="S857">
        <f t="shared" si="122"/>
        <v>0.15435028272415544</v>
      </c>
      <c r="T857">
        <f t="shared" si="129"/>
        <v>9.111512820512821E-2</v>
      </c>
      <c r="U857">
        <f t="shared" si="123"/>
        <v>0.16841392852306464</v>
      </c>
    </row>
    <row r="858" spans="1:21">
      <c r="A858">
        <v>170.8</v>
      </c>
      <c r="B858">
        <v>2.8461249999999998</v>
      </c>
      <c r="C858">
        <v>3.9301159999999999</v>
      </c>
      <c r="E858">
        <f t="shared" si="124"/>
        <v>0.15956566028687433</v>
      </c>
      <c r="F858">
        <f t="shared" si="125"/>
        <v>0.10541203703703703</v>
      </c>
      <c r="G858">
        <f t="shared" si="126"/>
        <v>0.1763858015788736</v>
      </c>
      <c r="I858">
        <v>5.6922079999999999</v>
      </c>
      <c r="J858">
        <v>10.476430000000001</v>
      </c>
      <c r="L858">
        <f t="shared" si="127"/>
        <v>0.26837694207836227</v>
      </c>
      <c r="M858">
        <f t="shared" si="128"/>
        <v>0.19628303448275861</v>
      </c>
      <c r="N858">
        <f t="shared" si="121"/>
        <v>0.32105478265470677</v>
      </c>
      <c r="P858">
        <v>2.8461249999999998</v>
      </c>
      <c r="Q858">
        <v>5.9424159999999997</v>
      </c>
      <c r="S858">
        <f t="shared" si="122"/>
        <v>0.15441059270340701</v>
      </c>
      <c r="T858">
        <f t="shared" si="129"/>
        <v>9.1221955128205121E-2</v>
      </c>
      <c r="U858">
        <f t="shared" si="123"/>
        <v>0.16849622886231677</v>
      </c>
    </row>
    <row r="859" spans="1:21">
      <c r="A859">
        <v>171</v>
      </c>
      <c r="B859">
        <v>2.8494169999999999</v>
      </c>
      <c r="C859">
        <v>3.9305530000000002</v>
      </c>
      <c r="E859">
        <f t="shared" si="124"/>
        <v>0.15958340281496902</v>
      </c>
      <c r="F859">
        <f t="shared" si="125"/>
        <v>0.10553396296296295</v>
      </c>
      <c r="G859">
        <f t="shared" si="126"/>
        <v>0.17642487173714758</v>
      </c>
      <c r="I859">
        <v>5.6989159999999996</v>
      </c>
      <c r="J859">
        <v>10.48517</v>
      </c>
      <c r="L859">
        <f t="shared" si="127"/>
        <v>0.26860083652272593</v>
      </c>
      <c r="M859">
        <f t="shared" si="128"/>
        <v>0.1965143448275862</v>
      </c>
      <c r="N859">
        <f t="shared" si="121"/>
        <v>0.32138475393213095</v>
      </c>
      <c r="P859">
        <v>2.8494579999999998</v>
      </c>
      <c r="Q859">
        <v>5.9452850000000002</v>
      </c>
      <c r="S859">
        <f t="shared" si="122"/>
        <v>0.15448514217797532</v>
      </c>
      <c r="T859">
        <f t="shared" si="129"/>
        <v>9.1328782051282045E-2</v>
      </c>
      <c r="U859">
        <f t="shared" si="123"/>
        <v>0.16859408205810894</v>
      </c>
    </row>
    <row r="860" spans="1:21">
      <c r="A860">
        <v>171.2</v>
      </c>
      <c r="B860">
        <v>2.8527710000000002</v>
      </c>
      <c r="C860">
        <v>3.931975</v>
      </c>
      <c r="E860">
        <f t="shared" si="124"/>
        <v>0.15964113708259062</v>
      </c>
      <c r="F860">
        <f t="shared" si="125"/>
        <v>0.10565818518518519</v>
      </c>
      <c r="G860">
        <f t="shared" si="126"/>
        <v>0.17650852990763652</v>
      </c>
      <c r="I860">
        <v>5.7055629999999997</v>
      </c>
      <c r="J860">
        <v>10.48959</v>
      </c>
      <c r="L860">
        <f t="shared" si="127"/>
        <v>0.26871406460557345</v>
      </c>
      <c r="M860">
        <f t="shared" si="128"/>
        <v>0.19674355172413793</v>
      </c>
      <c r="N860">
        <f t="shared" si="121"/>
        <v>0.32158182407430347</v>
      </c>
      <c r="P860">
        <v>2.8527710000000002</v>
      </c>
      <c r="Q860">
        <v>5.9477010000000003</v>
      </c>
      <c r="S860">
        <f t="shared" si="122"/>
        <v>0.15454792068287493</v>
      </c>
      <c r="T860">
        <f t="shared" si="129"/>
        <v>9.1434967948717957E-2</v>
      </c>
      <c r="U860">
        <f t="shared" si="123"/>
        <v>0.16867900485705459</v>
      </c>
    </row>
    <row r="861" spans="1:21">
      <c r="A861">
        <v>171.4</v>
      </c>
      <c r="B861">
        <v>2.8561459999999999</v>
      </c>
      <c r="C861">
        <v>3.9333819999999999</v>
      </c>
      <c r="E861">
        <f t="shared" si="124"/>
        <v>0.1596982623389504</v>
      </c>
      <c r="F861">
        <f t="shared" si="125"/>
        <v>0.10578318518518517</v>
      </c>
      <c r="G861">
        <f t="shared" si="126"/>
        <v>0.17659165319770387</v>
      </c>
      <c r="I861">
        <v>5.7122080000000004</v>
      </c>
      <c r="J861">
        <v>10.493600000000001</v>
      </c>
      <c r="L861">
        <f t="shared" si="127"/>
        <v>0.26881678963096234</v>
      </c>
      <c r="M861">
        <f t="shared" si="128"/>
        <v>0.19697268965517242</v>
      </c>
      <c r="N861">
        <f t="shared" si="121"/>
        <v>0.32176635570904166</v>
      </c>
      <c r="P861">
        <v>2.8561040000000002</v>
      </c>
      <c r="Q861">
        <v>5.9504429999999999</v>
      </c>
      <c r="S861">
        <f t="shared" si="122"/>
        <v>0.15461917012841908</v>
      </c>
      <c r="T861">
        <f t="shared" si="129"/>
        <v>9.1541794871794882E-2</v>
      </c>
      <c r="U861">
        <f t="shared" si="123"/>
        <v>0.16877328648356199</v>
      </c>
    </row>
    <row r="862" spans="1:21">
      <c r="A862">
        <v>171.6</v>
      </c>
      <c r="B862">
        <v>2.8594580000000001</v>
      </c>
      <c r="C862">
        <v>3.933859</v>
      </c>
      <c r="E862">
        <f t="shared" si="124"/>
        <v>0.15971762889707661</v>
      </c>
      <c r="F862">
        <f t="shared" si="125"/>
        <v>0.10590585185185185</v>
      </c>
      <c r="G862">
        <f t="shared" si="126"/>
        <v>0.17663266044117945</v>
      </c>
      <c r="I862">
        <v>5.7189370000000004</v>
      </c>
      <c r="J862">
        <v>10.501849999999999</v>
      </c>
      <c r="L862">
        <f t="shared" si="127"/>
        <v>0.26902813164080208</v>
      </c>
      <c r="M862">
        <f t="shared" si="128"/>
        <v>0.19720472413793105</v>
      </c>
      <c r="N862">
        <f t="shared" si="121"/>
        <v>0.32208175012636947</v>
      </c>
      <c r="P862">
        <v>2.8594580000000001</v>
      </c>
      <c r="Q862">
        <v>5.9534630000000002</v>
      </c>
      <c r="S862">
        <f t="shared" si="122"/>
        <v>0.15469764325954358</v>
      </c>
      <c r="T862">
        <f t="shared" si="129"/>
        <v>9.1649294871794879E-2</v>
      </c>
      <c r="U862">
        <f t="shared" si="123"/>
        <v>0.16887557318260921</v>
      </c>
    </row>
    <row r="863" spans="1:21">
      <c r="A863">
        <v>171.8</v>
      </c>
      <c r="B863">
        <v>2.8627919999999998</v>
      </c>
      <c r="C863">
        <v>3.9345659999999998</v>
      </c>
      <c r="E863">
        <f t="shared" si="124"/>
        <v>0.15974633362788423</v>
      </c>
      <c r="F863">
        <f t="shared" si="125"/>
        <v>0.10602933333333332</v>
      </c>
      <c r="G863">
        <f t="shared" si="126"/>
        <v>0.17668413088489304</v>
      </c>
      <c r="I863">
        <v>5.7256039999999997</v>
      </c>
      <c r="J863">
        <v>10.50564</v>
      </c>
      <c r="L863">
        <f t="shared" si="127"/>
        <v>0.26912522087926188</v>
      </c>
      <c r="M863">
        <f t="shared" si="128"/>
        <v>0.19743462068965517</v>
      </c>
      <c r="N863">
        <f t="shared" si="121"/>
        <v>0.32225985678157859</v>
      </c>
      <c r="P863">
        <v>2.8628130000000001</v>
      </c>
      <c r="Q863">
        <v>5.9567059999999996</v>
      </c>
      <c r="S863">
        <f t="shared" si="122"/>
        <v>0.15478191092982063</v>
      </c>
      <c r="T863">
        <f t="shared" si="129"/>
        <v>9.175682692307692E-2</v>
      </c>
      <c r="U863">
        <f t="shared" si="123"/>
        <v>0.16898420794183128</v>
      </c>
    </row>
    <row r="864" spans="1:21">
      <c r="A864">
        <v>172</v>
      </c>
      <c r="B864">
        <v>2.8661249999999998</v>
      </c>
      <c r="C864">
        <v>3.9356230000000001</v>
      </c>
      <c r="E864">
        <f t="shared" si="124"/>
        <v>0.15978924862146798</v>
      </c>
      <c r="F864">
        <f t="shared" si="125"/>
        <v>0.10615277777777778</v>
      </c>
      <c r="G864">
        <f t="shared" si="126"/>
        <v>0.17675132122166076</v>
      </c>
      <c r="I864">
        <v>5.732208</v>
      </c>
      <c r="J864">
        <v>10.509819999999999</v>
      </c>
      <c r="L864">
        <f t="shared" si="127"/>
        <v>0.2692323008309141</v>
      </c>
      <c r="M864">
        <f t="shared" si="128"/>
        <v>0.19766234482758621</v>
      </c>
      <c r="N864">
        <f t="shared" si="121"/>
        <v>0.32244938871647866</v>
      </c>
      <c r="P864">
        <v>2.8661249999999998</v>
      </c>
      <c r="Q864">
        <v>5.9589619999999996</v>
      </c>
      <c r="S864">
        <f t="shared" si="122"/>
        <v>0.15484053191783945</v>
      </c>
      <c r="T864">
        <f t="shared" si="129"/>
        <v>9.1862980769230759E-2</v>
      </c>
      <c r="U864">
        <f t="shared" si="123"/>
        <v>0.16906464472370542</v>
      </c>
    </row>
    <row r="865" spans="1:21">
      <c r="A865">
        <v>172.2</v>
      </c>
      <c r="B865">
        <v>2.869437</v>
      </c>
      <c r="C865">
        <v>3.9362750000000002</v>
      </c>
      <c r="E865">
        <f t="shared" si="124"/>
        <v>0.15981572031098223</v>
      </c>
      <c r="F865">
        <f t="shared" si="125"/>
        <v>0.10627544444444445</v>
      </c>
      <c r="G865">
        <f t="shared" si="126"/>
        <v>0.17680020701624091</v>
      </c>
      <c r="I865">
        <v>5.738937</v>
      </c>
      <c r="J865">
        <v>10.517910000000001</v>
      </c>
      <c r="L865">
        <f t="shared" si="127"/>
        <v>0.26943954408662374</v>
      </c>
      <c r="M865">
        <f t="shared" si="128"/>
        <v>0.19789437931034481</v>
      </c>
      <c r="N865">
        <f t="shared" si="121"/>
        <v>0.32276011542530841</v>
      </c>
      <c r="P865">
        <v>2.8694579999999998</v>
      </c>
      <c r="Q865">
        <v>5.9612910000000001</v>
      </c>
      <c r="S865">
        <f t="shared" si="122"/>
        <v>0.15490104977293515</v>
      </c>
      <c r="T865">
        <f t="shared" si="129"/>
        <v>9.1969807692307684E-2</v>
      </c>
      <c r="U865">
        <f t="shared" si="123"/>
        <v>0.16914726953188858</v>
      </c>
    </row>
    <row r="866" spans="1:21">
      <c r="A866">
        <v>172.4</v>
      </c>
      <c r="B866">
        <v>2.8727710000000002</v>
      </c>
      <c r="C866">
        <v>3.9370379999999998</v>
      </c>
      <c r="E866">
        <f t="shared" si="124"/>
        <v>0.15984669868383405</v>
      </c>
      <c r="F866">
        <f t="shared" si="125"/>
        <v>0.10639892592592594</v>
      </c>
      <c r="G866">
        <f t="shared" si="126"/>
        <v>0.17685421573659912</v>
      </c>
      <c r="I866">
        <v>5.7455829999999999</v>
      </c>
      <c r="J866">
        <v>10.522169999999999</v>
      </c>
      <c r="L866">
        <f t="shared" si="127"/>
        <v>0.26954867341534094</v>
      </c>
      <c r="M866">
        <f t="shared" si="128"/>
        <v>0.19812355172413793</v>
      </c>
      <c r="N866">
        <f t="shared" si="121"/>
        <v>0.32295261395491803</v>
      </c>
      <c r="P866">
        <v>2.8727710000000002</v>
      </c>
      <c r="Q866">
        <v>5.963508</v>
      </c>
      <c r="S866">
        <f t="shared" si="122"/>
        <v>0.15495865736621428</v>
      </c>
      <c r="T866">
        <f t="shared" si="129"/>
        <v>9.2075993589743596E-2</v>
      </c>
      <c r="U866">
        <f t="shared" si="123"/>
        <v>0.16922662970854108</v>
      </c>
    </row>
    <row r="867" spans="1:21">
      <c r="A867">
        <v>172.6</v>
      </c>
      <c r="B867">
        <v>2.876125</v>
      </c>
      <c r="C867">
        <v>3.9382060000000001</v>
      </c>
      <c r="E867">
        <f t="shared" si="124"/>
        <v>0.15989412036075529</v>
      </c>
      <c r="F867">
        <f t="shared" si="125"/>
        <v>0.10652314814814814</v>
      </c>
      <c r="G867">
        <f t="shared" si="126"/>
        <v>0.17692654543196185</v>
      </c>
      <c r="I867">
        <v>5.752167</v>
      </c>
      <c r="J867">
        <v>10.525069999999999</v>
      </c>
      <c r="L867">
        <f t="shared" si="127"/>
        <v>0.26962296333395142</v>
      </c>
      <c r="M867">
        <f t="shared" si="128"/>
        <v>0.19835058620689655</v>
      </c>
      <c r="N867">
        <f t="shared" si="121"/>
        <v>0.32310283616608126</v>
      </c>
      <c r="P867">
        <v>2.8760829999999999</v>
      </c>
      <c r="Q867">
        <v>5.9657419999999997</v>
      </c>
      <c r="S867">
        <f t="shared" si="122"/>
        <v>0.155016706695662</v>
      </c>
      <c r="T867">
        <f t="shared" si="129"/>
        <v>9.2182147435897435E-2</v>
      </c>
      <c r="U867">
        <f t="shared" si="123"/>
        <v>0.1693064796073088</v>
      </c>
    </row>
    <row r="868" spans="1:21">
      <c r="A868">
        <v>172.8</v>
      </c>
      <c r="B868">
        <v>2.8794789999999999</v>
      </c>
      <c r="C868">
        <v>3.9392230000000001</v>
      </c>
      <c r="E868">
        <f t="shared" si="124"/>
        <v>0.15993541132430747</v>
      </c>
      <c r="F868">
        <f t="shared" si="125"/>
        <v>0.10664737037037036</v>
      </c>
      <c r="G868">
        <f t="shared" si="126"/>
        <v>0.1769921023711484</v>
      </c>
      <c r="I868">
        <v>5.7589370000000004</v>
      </c>
      <c r="J868">
        <v>10.534549999999999</v>
      </c>
      <c r="L868">
        <f t="shared" si="127"/>
        <v>0.26986581451616737</v>
      </c>
      <c r="M868">
        <f t="shared" si="128"/>
        <v>0.19858403448275863</v>
      </c>
      <c r="N868">
        <f t="shared" si="121"/>
        <v>0.32345685673176372</v>
      </c>
      <c r="P868">
        <v>2.8794580000000001</v>
      </c>
      <c r="Q868">
        <v>5.9690630000000002</v>
      </c>
      <c r="S868">
        <f t="shared" si="122"/>
        <v>0.15510300115541842</v>
      </c>
      <c r="T868">
        <f t="shared" si="129"/>
        <v>9.2290320512820517E-2</v>
      </c>
      <c r="U868">
        <f t="shared" si="123"/>
        <v>0.16941750684455234</v>
      </c>
    </row>
    <row r="869" spans="1:21">
      <c r="A869">
        <v>173</v>
      </c>
      <c r="B869">
        <v>2.8828130000000001</v>
      </c>
      <c r="C869">
        <v>3.939533</v>
      </c>
      <c r="E869">
        <f t="shared" si="124"/>
        <v>0.15994799755705197</v>
      </c>
      <c r="F869">
        <f t="shared" si="125"/>
        <v>0.10677085185185185</v>
      </c>
      <c r="G869">
        <f t="shared" si="126"/>
        <v>0.17702578150821632</v>
      </c>
      <c r="I869">
        <v>5.7655830000000003</v>
      </c>
      <c r="J869">
        <v>10.53843</v>
      </c>
      <c r="L869">
        <f t="shared" si="127"/>
        <v>0.26996520930382539</v>
      </c>
      <c r="M869">
        <f t="shared" si="128"/>
        <v>0.19881320689655174</v>
      </c>
      <c r="N869">
        <f t="shared" si="121"/>
        <v>0.32363785831601777</v>
      </c>
      <c r="P869">
        <v>2.8828130000000001</v>
      </c>
      <c r="Q869">
        <v>5.9721310000000001</v>
      </c>
      <c r="S869">
        <f t="shared" si="122"/>
        <v>0.15518272154160717</v>
      </c>
      <c r="T869">
        <f t="shared" si="129"/>
        <v>9.2397852564102573E-2</v>
      </c>
      <c r="U869">
        <f t="shared" si="123"/>
        <v>0.16952127176710477</v>
      </c>
    </row>
    <row r="870" spans="1:21">
      <c r="A870">
        <v>173.2</v>
      </c>
      <c r="B870">
        <v>2.8861460000000001</v>
      </c>
      <c r="C870">
        <v>3.9405510000000001</v>
      </c>
      <c r="E870">
        <f t="shared" si="124"/>
        <v>0.15998932912135491</v>
      </c>
      <c r="F870">
        <f t="shared" si="125"/>
        <v>0.10689429629629631</v>
      </c>
      <c r="G870">
        <f t="shared" si="126"/>
        <v>0.17709127587269868</v>
      </c>
      <c r="I870">
        <v>5.7721869999999997</v>
      </c>
      <c r="J870">
        <v>10.542960000000001</v>
      </c>
      <c r="L870">
        <f t="shared" si="127"/>
        <v>0.27008125528013749</v>
      </c>
      <c r="M870">
        <f t="shared" si="128"/>
        <v>0.19904093103448275</v>
      </c>
      <c r="N870">
        <f t="shared" si="121"/>
        <v>0.32383847978605784</v>
      </c>
      <c r="P870">
        <v>2.8861249999999998</v>
      </c>
      <c r="Q870">
        <v>5.9744279999999996</v>
      </c>
      <c r="S870">
        <f t="shared" si="122"/>
        <v>0.15524240789332666</v>
      </c>
      <c r="T870">
        <f t="shared" si="129"/>
        <v>9.2504006410256412E-2</v>
      </c>
      <c r="U870">
        <f t="shared" si="123"/>
        <v>0.1696029525882346</v>
      </c>
    </row>
    <row r="871" spans="1:21">
      <c r="A871">
        <v>173.4</v>
      </c>
      <c r="B871">
        <v>2.889437</v>
      </c>
      <c r="C871">
        <v>3.9403359999999998</v>
      </c>
      <c r="E871">
        <f t="shared" si="124"/>
        <v>0.15998059995993533</v>
      </c>
      <c r="F871">
        <f t="shared" si="125"/>
        <v>0.10701618518518519</v>
      </c>
      <c r="G871">
        <f t="shared" si="126"/>
        <v>0.17710111347128479</v>
      </c>
      <c r="I871">
        <v>5.778937</v>
      </c>
      <c r="J871">
        <v>10.550700000000001</v>
      </c>
      <c r="L871">
        <f t="shared" si="127"/>
        <v>0.27027953251118719</v>
      </c>
      <c r="M871">
        <f t="shared" si="128"/>
        <v>0.19927368965517242</v>
      </c>
      <c r="N871">
        <f t="shared" si="121"/>
        <v>0.32413913219296658</v>
      </c>
      <c r="P871">
        <v>2.8894790000000001</v>
      </c>
      <c r="Q871">
        <v>5.9763669999999998</v>
      </c>
      <c r="S871">
        <f t="shared" si="122"/>
        <v>0.15529279180102551</v>
      </c>
      <c r="T871">
        <f t="shared" si="129"/>
        <v>9.2611506410256422E-2</v>
      </c>
      <c r="U871">
        <f t="shared" si="123"/>
        <v>0.16967469118437278</v>
      </c>
    </row>
    <row r="872" spans="1:21">
      <c r="A872">
        <v>173.6</v>
      </c>
      <c r="B872">
        <v>2.8927499999999999</v>
      </c>
      <c r="C872">
        <v>3.941147</v>
      </c>
      <c r="E872">
        <f t="shared" si="124"/>
        <v>0.160013527168825</v>
      </c>
      <c r="F872">
        <f t="shared" si="125"/>
        <v>0.10713888888888888</v>
      </c>
      <c r="G872">
        <f t="shared" si="126"/>
        <v>0.17715719867688495</v>
      </c>
      <c r="I872">
        <v>5.7856040000000002</v>
      </c>
      <c r="J872">
        <v>10.55578</v>
      </c>
      <c r="L872">
        <f t="shared" si="127"/>
        <v>0.27040966795482196</v>
      </c>
      <c r="M872">
        <f t="shared" si="128"/>
        <v>0.19950358620689657</v>
      </c>
      <c r="N872">
        <f t="shared" si="121"/>
        <v>0.32435736645682506</v>
      </c>
      <c r="P872">
        <v>2.892792</v>
      </c>
      <c r="Q872">
        <v>5.9788069999999998</v>
      </c>
      <c r="S872">
        <f t="shared" si="122"/>
        <v>0.1553561939334572</v>
      </c>
      <c r="T872">
        <f t="shared" si="129"/>
        <v>9.2717692307692307E-2</v>
      </c>
      <c r="U872">
        <f t="shared" si="123"/>
        <v>0.16976046172067366</v>
      </c>
    </row>
    <row r="873" spans="1:21">
      <c r="A873">
        <v>173.8</v>
      </c>
      <c r="B873">
        <v>2.8961250000000001</v>
      </c>
      <c r="C873">
        <v>3.943038</v>
      </c>
      <c r="E873">
        <f t="shared" si="124"/>
        <v>0.16009030318856654</v>
      </c>
      <c r="F873">
        <f t="shared" si="125"/>
        <v>0.10726388888888889</v>
      </c>
      <c r="G873">
        <f t="shared" si="126"/>
        <v>0.17726221168197345</v>
      </c>
      <c r="I873">
        <v>5.7921670000000001</v>
      </c>
      <c r="J873">
        <v>10.55968</v>
      </c>
      <c r="L873">
        <f t="shared" si="127"/>
        <v>0.27050957508674622</v>
      </c>
      <c r="M873">
        <f t="shared" si="128"/>
        <v>0.19972989655172413</v>
      </c>
      <c r="N873">
        <f t="shared" si="121"/>
        <v>0.32453842453507287</v>
      </c>
      <c r="P873">
        <v>2.8961039999999998</v>
      </c>
      <c r="Q873">
        <v>5.9807860000000002</v>
      </c>
      <c r="S873">
        <f t="shared" si="122"/>
        <v>0.15540761722037619</v>
      </c>
      <c r="T873">
        <f t="shared" si="129"/>
        <v>9.2823846153846146E-2</v>
      </c>
      <c r="U873">
        <f t="shared" si="123"/>
        <v>0.1698331499723762</v>
      </c>
    </row>
    <row r="874" spans="1:21">
      <c r="A874">
        <v>174</v>
      </c>
      <c r="B874">
        <v>2.8994789999999999</v>
      </c>
      <c r="C874">
        <v>3.9442140000000001</v>
      </c>
      <c r="E874">
        <f t="shared" si="124"/>
        <v>0.16013804967149409</v>
      </c>
      <c r="F874">
        <f t="shared" si="125"/>
        <v>0.10738811111111111</v>
      </c>
      <c r="G874">
        <f t="shared" si="126"/>
        <v>0.1773349723427331</v>
      </c>
      <c r="I874">
        <v>5.7989170000000003</v>
      </c>
      <c r="J874">
        <v>10.565709999999999</v>
      </c>
      <c r="L874">
        <f t="shared" si="127"/>
        <v>0.27066404688302909</v>
      </c>
      <c r="M874">
        <f t="shared" si="128"/>
        <v>0.19996265517241379</v>
      </c>
      <c r="N874">
        <f t="shared" si="121"/>
        <v>0.32478674835747029</v>
      </c>
      <c r="P874">
        <v>2.8994580000000001</v>
      </c>
      <c r="Q874">
        <v>5.9837340000000001</v>
      </c>
      <c r="S874">
        <f t="shared" si="122"/>
        <v>0.15548421946890434</v>
      </c>
      <c r="T874">
        <f t="shared" si="129"/>
        <v>9.2931346153846156E-2</v>
      </c>
      <c r="U874">
        <f t="shared" si="123"/>
        <v>0.16993357728982966</v>
      </c>
    </row>
    <row r="875" spans="1:21">
      <c r="A875">
        <v>174.2</v>
      </c>
      <c r="B875">
        <v>2.9027919999999998</v>
      </c>
      <c r="C875">
        <v>3.9447709999999998</v>
      </c>
      <c r="E875">
        <f t="shared" si="124"/>
        <v>0.16016066428968342</v>
      </c>
      <c r="F875">
        <f t="shared" si="125"/>
        <v>0.10751081481481481</v>
      </c>
      <c r="G875">
        <f t="shared" si="126"/>
        <v>0.17737966780874928</v>
      </c>
      <c r="I875">
        <v>5.8055620000000001</v>
      </c>
      <c r="J875">
        <v>10.57208</v>
      </c>
      <c r="L875">
        <f t="shared" si="127"/>
        <v>0.27082722853183883</v>
      </c>
      <c r="M875">
        <f t="shared" si="128"/>
        <v>0.20019179310344828</v>
      </c>
      <c r="N875">
        <f t="shared" si="121"/>
        <v>0.32504461703286502</v>
      </c>
      <c r="P875">
        <v>2.9028119999999999</v>
      </c>
      <c r="Q875">
        <v>5.9867939999999997</v>
      </c>
      <c r="S875">
        <f t="shared" si="122"/>
        <v>0.15556373197924903</v>
      </c>
      <c r="T875">
        <f t="shared" si="129"/>
        <v>9.3038846153846153E-2</v>
      </c>
      <c r="U875">
        <f t="shared" si="123"/>
        <v>0.17003720210598453</v>
      </c>
    </row>
    <row r="876" spans="1:21">
      <c r="A876">
        <v>174.4</v>
      </c>
      <c r="B876">
        <v>2.9061249999999998</v>
      </c>
      <c r="C876">
        <v>3.9452790000000002</v>
      </c>
      <c r="E876">
        <f t="shared" si="124"/>
        <v>0.16018128947108412</v>
      </c>
      <c r="F876">
        <f t="shared" si="125"/>
        <v>0.10763425925925925</v>
      </c>
      <c r="G876">
        <f t="shared" si="126"/>
        <v>0.17742228391049722</v>
      </c>
      <c r="I876">
        <v>5.8121879999999999</v>
      </c>
      <c r="J876">
        <v>10.57653</v>
      </c>
      <c r="L876">
        <f t="shared" si="127"/>
        <v>0.27094122513108582</v>
      </c>
      <c r="M876">
        <f t="shared" si="128"/>
        <v>0.20042027586206895</v>
      </c>
      <c r="N876">
        <f t="shared" si="121"/>
        <v>0.32524334021426499</v>
      </c>
      <c r="P876">
        <v>2.9061249999999998</v>
      </c>
      <c r="Q876">
        <v>5.9895909999999999</v>
      </c>
      <c r="S876">
        <f t="shared" si="122"/>
        <v>0.15563641057122093</v>
      </c>
      <c r="T876">
        <f t="shared" si="129"/>
        <v>9.3145032051282051E-2</v>
      </c>
      <c r="U876">
        <f t="shared" si="123"/>
        <v>0.17013316902222381</v>
      </c>
    </row>
    <row r="877" spans="1:21">
      <c r="A877">
        <v>174.6</v>
      </c>
      <c r="B877">
        <v>2.9094370000000001</v>
      </c>
      <c r="C877">
        <v>3.9460579999999998</v>
      </c>
      <c r="E877">
        <f t="shared" si="124"/>
        <v>0.16021291745594857</v>
      </c>
      <c r="F877">
        <f t="shared" si="125"/>
        <v>0.10775692592592592</v>
      </c>
      <c r="G877">
        <f t="shared" si="126"/>
        <v>0.1774769689346257</v>
      </c>
      <c r="I877">
        <v>5.8189169999999999</v>
      </c>
      <c r="J877">
        <v>10.581989999999999</v>
      </c>
      <c r="L877">
        <f t="shared" si="127"/>
        <v>0.27108109511577977</v>
      </c>
      <c r="M877">
        <f t="shared" si="128"/>
        <v>0.20065231034482758</v>
      </c>
      <c r="N877">
        <f t="shared" si="121"/>
        <v>0.32547414314156697</v>
      </c>
      <c r="P877">
        <v>2.9094790000000001</v>
      </c>
      <c r="Q877">
        <v>5.9917610000000003</v>
      </c>
      <c r="S877">
        <f t="shared" si="122"/>
        <v>0.15569279689391638</v>
      </c>
      <c r="T877">
        <f t="shared" si="129"/>
        <v>9.3252532051282061E-2</v>
      </c>
      <c r="U877">
        <f t="shared" si="123"/>
        <v>0.17021154442642006</v>
      </c>
    </row>
    <row r="878" spans="1:21">
      <c r="A878">
        <v>174.8</v>
      </c>
      <c r="B878">
        <v>2.9127710000000002</v>
      </c>
      <c r="C878">
        <v>3.9468920000000001</v>
      </c>
      <c r="E878">
        <f t="shared" si="124"/>
        <v>0.16024677848210639</v>
      </c>
      <c r="F878">
        <f t="shared" si="125"/>
        <v>0.10788040740740741</v>
      </c>
      <c r="G878">
        <f t="shared" si="126"/>
        <v>0.17753426623048058</v>
      </c>
      <c r="I878">
        <v>5.825583</v>
      </c>
      <c r="J878">
        <v>10.589180000000001</v>
      </c>
      <c r="L878">
        <f t="shared" si="127"/>
        <v>0.27126528287950691</v>
      </c>
      <c r="M878">
        <f t="shared" si="128"/>
        <v>0.20088217241379311</v>
      </c>
      <c r="N878">
        <f t="shared" si="121"/>
        <v>0.32575764220478437</v>
      </c>
      <c r="P878">
        <v>2.912792</v>
      </c>
      <c r="Q878">
        <v>5.9940660000000001</v>
      </c>
      <c r="S878">
        <f t="shared" si="122"/>
        <v>0.15575269112147994</v>
      </c>
      <c r="T878">
        <f t="shared" si="129"/>
        <v>9.3358717948717959E-2</v>
      </c>
      <c r="U878">
        <f t="shared" si="123"/>
        <v>0.17029356268164395</v>
      </c>
    </row>
    <row r="879" spans="1:21">
      <c r="A879">
        <v>175</v>
      </c>
      <c r="B879">
        <v>2.9161250000000001</v>
      </c>
      <c r="C879">
        <v>3.9479419999999998</v>
      </c>
      <c r="E879">
        <f t="shared" si="124"/>
        <v>0.16028940927043456</v>
      </c>
      <c r="F879">
        <f t="shared" si="125"/>
        <v>0.10800462962962963</v>
      </c>
      <c r="G879">
        <f t="shared" si="126"/>
        <v>0.17760140755223994</v>
      </c>
      <c r="I879">
        <v>5.8321880000000004</v>
      </c>
      <c r="J879">
        <v>10.593959999999999</v>
      </c>
      <c r="L879">
        <f t="shared" si="127"/>
        <v>0.27138773315914738</v>
      </c>
      <c r="M879">
        <f t="shared" si="128"/>
        <v>0.20110993103448277</v>
      </c>
      <c r="N879">
        <f t="shared" si="121"/>
        <v>0.32596650145838812</v>
      </c>
      <c r="P879">
        <v>2.916083</v>
      </c>
      <c r="Q879">
        <v>5.9960760000000004</v>
      </c>
      <c r="S879">
        <f t="shared" si="122"/>
        <v>0.15580491992729459</v>
      </c>
      <c r="T879">
        <f t="shared" si="129"/>
        <v>9.3464198717948713E-2</v>
      </c>
      <c r="U879">
        <f t="shared" si="123"/>
        <v>0.17036710192461335</v>
      </c>
    </row>
    <row r="880" spans="1:21">
      <c r="A880">
        <v>175.2</v>
      </c>
      <c r="B880">
        <v>2.9194580000000001</v>
      </c>
      <c r="C880">
        <v>3.9490059999999998</v>
      </c>
      <c r="E880">
        <f t="shared" si="124"/>
        <v>0.16033260846927377</v>
      </c>
      <c r="F880">
        <f t="shared" si="125"/>
        <v>0.10812807407407408</v>
      </c>
      <c r="G880">
        <f t="shared" si="126"/>
        <v>0.17766906463432891</v>
      </c>
      <c r="I880">
        <v>5.8388960000000001</v>
      </c>
      <c r="J880">
        <v>10.598229999999999</v>
      </c>
      <c r="L880">
        <f t="shared" si="127"/>
        <v>0.27149711865999782</v>
      </c>
      <c r="M880">
        <f t="shared" si="128"/>
        <v>0.20134124137931034</v>
      </c>
      <c r="N880">
        <f t="shared" si="121"/>
        <v>0.32616068556190769</v>
      </c>
      <c r="P880">
        <v>2.9194369999999998</v>
      </c>
      <c r="Q880">
        <v>5.9987550000000001</v>
      </c>
      <c r="S880">
        <f t="shared" si="122"/>
        <v>0.15587453235056695</v>
      </c>
      <c r="T880">
        <f t="shared" si="129"/>
        <v>9.3571698717948709E-2</v>
      </c>
      <c r="U880">
        <f t="shared" si="123"/>
        <v>0.17045997712947533</v>
      </c>
    </row>
    <row r="881" spans="1:21">
      <c r="A881">
        <v>175.4</v>
      </c>
      <c r="B881">
        <v>2.9227919999999998</v>
      </c>
      <c r="C881">
        <v>3.9494349999999998</v>
      </c>
      <c r="E881">
        <f t="shared" si="124"/>
        <v>0.16035002619136218</v>
      </c>
      <c r="F881">
        <f t="shared" si="125"/>
        <v>0.10825155555555555</v>
      </c>
      <c r="G881">
        <f t="shared" si="126"/>
        <v>0.1777081659599512</v>
      </c>
      <c r="I881">
        <v>5.8455830000000004</v>
      </c>
      <c r="J881">
        <v>10.60646</v>
      </c>
      <c r="L881">
        <f t="shared" si="127"/>
        <v>0.27170794832557149</v>
      </c>
      <c r="M881">
        <f t="shared" si="128"/>
        <v>0.2015718275862069</v>
      </c>
      <c r="N881">
        <f t="shared" si="121"/>
        <v>0.3264766160392556</v>
      </c>
      <c r="P881">
        <v>2.922812</v>
      </c>
      <c r="Q881">
        <v>6.00237</v>
      </c>
      <c r="S881">
        <f t="shared" si="122"/>
        <v>0.15596846624759178</v>
      </c>
      <c r="T881">
        <f t="shared" si="129"/>
        <v>9.3679871794871791E-2</v>
      </c>
      <c r="U881">
        <f t="shared" si="123"/>
        <v>0.17057957216970895</v>
      </c>
    </row>
    <row r="882" spans="1:21">
      <c r="A882">
        <v>175.6</v>
      </c>
      <c r="B882">
        <v>2.9261249999999999</v>
      </c>
      <c r="C882">
        <v>3.9504929999999998</v>
      </c>
      <c r="E882">
        <f t="shared" si="124"/>
        <v>0.16039298178569666</v>
      </c>
      <c r="F882">
        <f t="shared" si="125"/>
        <v>0.108375</v>
      </c>
      <c r="G882">
        <f t="shared" si="126"/>
        <v>0.17777557118672155</v>
      </c>
      <c r="I882">
        <v>5.8522290000000003</v>
      </c>
      <c r="J882">
        <v>10.61074</v>
      </c>
      <c r="L882">
        <f t="shared" si="127"/>
        <v>0.27181758999855499</v>
      </c>
      <c r="M882">
        <f t="shared" si="128"/>
        <v>0.20180100000000001</v>
      </c>
      <c r="N882">
        <f t="shared" si="121"/>
        <v>0.3266706514778534</v>
      </c>
      <c r="P882">
        <v>2.9261460000000001</v>
      </c>
      <c r="Q882">
        <v>6.0051119999999996</v>
      </c>
      <c r="S882">
        <f t="shared" si="122"/>
        <v>0.15603971569313591</v>
      </c>
      <c r="T882">
        <f t="shared" si="129"/>
        <v>9.3786730769230775E-2</v>
      </c>
      <c r="U882">
        <f t="shared" si="123"/>
        <v>0.17067417049815536</v>
      </c>
    </row>
    <row r="883" spans="1:21">
      <c r="A883">
        <v>175.8</v>
      </c>
      <c r="B883">
        <v>2.9294579999999999</v>
      </c>
      <c r="C883">
        <v>3.9506510000000001</v>
      </c>
      <c r="E883">
        <f t="shared" si="124"/>
        <v>0.1603993967043213</v>
      </c>
      <c r="F883">
        <f t="shared" si="125"/>
        <v>0.10849844444444444</v>
      </c>
      <c r="G883">
        <f t="shared" si="126"/>
        <v>0.17780248173656749</v>
      </c>
      <c r="I883">
        <v>5.8588750000000003</v>
      </c>
      <c r="J883">
        <v>10.61422</v>
      </c>
      <c r="L883">
        <f t="shared" si="127"/>
        <v>0.27190673790088743</v>
      </c>
      <c r="M883">
        <f t="shared" si="128"/>
        <v>0.20203017241379312</v>
      </c>
      <c r="N883">
        <f t="shared" si="121"/>
        <v>0.3268401030394758</v>
      </c>
      <c r="P883">
        <v>2.9294579999999999</v>
      </c>
      <c r="Q883">
        <v>6.0069720000000002</v>
      </c>
      <c r="S883">
        <f t="shared" si="122"/>
        <v>0.15608804682687485</v>
      </c>
      <c r="T883">
        <f t="shared" si="129"/>
        <v>9.3892884615384614E-2</v>
      </c>
      <c r="U883">
        <f t="shared" si="123"/>
        <v>0.17074360379743136</v>
      </c>
    </row>
    <row r="884" spans="1:21">
      <c r="A884">
        <v>176</v>
      </c>
      <c r="B884">
        <v>2.93275</v>
      </c>
      <c r="C884">
        <v>3.9511759999999998</v>
      </c>
      <c r="E884">
        <f t="shared" si="124"/>
        <v>0.16042071209848538</v>
      </c>
      <c r="F884">
        <f t="shared" si="125"/>
        <v>0.10862037037037037</v>
      </c>
      <c r="G884">
        <f t="shared" si="126"/>
        <v>0.17784566926170139</v>
      </c>
      <c r="I884">
        <v>5.865583</v>
      </c>
      <c r="J884">
        <v>10.622019999999999</v>
      </c>
      <c r="L884">
        <f t="shared" si="127"/>
        <v>0.27210655216473606</v>
      </c>
      <c r="M884">
        <f t="shared" si="128"/>
        <v>0.20226148275862069</v>
      </c>
      <c r="N884">
        <f t="shared" si="121"/>
        <v>0.32714322687391151</v>
      </c>
      <c r="P884">
        <v>2.9327920000000001</v>
      </c>
      <c r="Q884">
        <v>6.0094589999999997</v>
      </c>
      <c r="S884">
        <f t="shared" si="122"/>
        <v>0.15615267022989032</v>
      </c>
      <c r="T884">
        <f t="shared" si="129"/>
        <v>9.3999743589743598E-2</v>
      </c>
      <c r="U884">
        <f t="shared" si="123"/>
        <v>0.17083098119235379</v>
      </c>
    </row>
    <row r="885" spans="1:21">
      <c r="A885">
        <v>176.2</v>
      </c>
      <c r="B885">
        <v>2.9361039999999998</v>
      </c>
      <c r="C885">
        <v>3.9522569999999999</v>
      </c>
      <c r="E885">
        <f t="shared" si="124"/>
        <v>0.16046460151008804</v>
      </c>
      <c r="F885">
        <f t="shared" si="125"/>
        <v>0.10874459259259259</v>
      </c>
      <c r="G885">
        <f t="shared" si="126"/>
        <v>0.17791425922683526</v>
      </c>
      <c r="I885">
        <v>5.8722289999999999</v>
      </c>
      <c r="J885">
        <v>10.626609999999999</v>
      </c>
      <c r="L885">
        <f t="shared" si="127"/>
        <v>0.27222413517384692</v>
      </c>
      <c r="M885">
        <f t="shared" si="128"/>
        <v>0.2024906551724138</v>
      </c>
      <c r="N885">
        <f t="shared" si="121"/>
        <v>0.32734697865894291</v>
      </c>
      <c r="P885">
        <v>2.9361039999999998</v>
      </c>
      <c r="Q885">
        <v>6.0115970000000001</v>
      </c>
      <c r="S885">
        <f t="shared" si="122"/>
        <v>0.15620822504920956</v>
      </c>
      <c r="T885">
        <f t="shared" si="129"/>
        <v>9.4105897435897437E-2</v>
      </c>
      <c r="U885">
        <f t="shared" si="123"/>
        <v>0.17090834025433407</v>
      </c>
    </row>
    <row r="886" spans="1:21">
      <c r="A886">
        <v>176.4</v>
      </c>
      <c r="B886">
        <v>2.939479</v>
      </c>
      <c r="C886">
        <v>3.9538150000000001</v>
      </c>
      <c r="E886">
        <f t="shared" si="124"/>
        <v>0.16052785747981688</v>
      </c>
      <c r="F886">
        <f t="shared" si="125"/>
        <v>0.10886959259259259</v>
      </c>
      <c r="G886">
        <f t="shared" si="126"/>
        <v>0.17800445992340633</v>
      </c>
      <c r="I886">
        <v>5.8788330000000002</v>
      </c>
      <c r="J886">
        <v>10.629799999999999</v>
      </c>
      <c r="L886">
        <f t="shared" si="127"/>
        <v>0.27230585408431834</v>
      </c>
      <c r="M886">
        <f t="shared" si="128"/>
        <v>0.20271837931034484</v>
      </c>
      <c r="N886">
        <f t="shared" si="121"/>
        <v>0.32750725550101062</v>
      </c>
      <c r="P886">
        <v>2.9394580000000001</v>
      </c>
      <c r="Q886">
        <v>6.0141559999999998</v>
      </c>
      <c r="S886">
        <f t="shared" si="122"/>
        <v>0.15627471933482134</v>
      </c>
      <c r="T886">
        <f t="shared" si="129"/>
        <v>9.4213397435897447E-2</v>
      </c>
      <c r="U886">
        <f t="shared" si="123"/>
        <v>0.17099789157669618</v>
      </c>
    </row>
    <row r="887" spans="1:21">
      <c r="A887">
        <v>176.6</v>
      </c>
      <c r="B887">
        <v>2.942812</v>
      </c>
      <c r="C887">
        <v>3.9545300000000001</v>
      </c>
      <c r="E887">
        <f t="shared" si="124"/>
        <v>0.16055688701663084</v>
      </c>
      <c r="F887">
        <f t="shared" si="125"/>
        <v>0.10899303703703704</v>
      </c>
      <c r="G887">
        <f t="shared" si="126"/>
        <v>0.17805646974978587</v>
      </c>
      <c r="I887">
        <v>5.8855829999999996</v>
      </c>
      <c r="J887">
        <v>10.639469999999999</v>
      </c>
      <c r="L887">
        <f t="shared" si="127"/>
        <v>0.27255357253706397</v>
      </c>
      <c r="M887">
        <f t="shared" si="128"/>
        <v>0.20295113793103448</v>
      </c>
      <c r="N887">
        <f t="shared" si="121"/>
        <v>0.32786863023062984</v>
      </c>
      <c r="P887">
        <v>2.942812</v>
      </c>
      <c r="Q887">
        <v>6.0173030000000001</v>
      </c>
      <c r="S887">
        <f t="shared" si="122"/>
        <v>0.15635649249496997</v>
      </c>
      <c r="T887">
        <f t="shared" si="129"/>
        <v>9.4320897435897444E-2</v>
      </c>
      <c r="U887">
        <f t="shared" si="123"/>
        <v>0.17110417718702467</v>
      </c>
    </row>
    <row r="888" spans="1:21">
      <c r="A888">
        <v>176.8</v>
      </c>
      <c r="B888">
        <v>2.9461249999999999</v>
      </c>
      <c r="C888">
        <v>3.954291</v>
      </c>
      <c r="E888">
        <f t="shared" si="124"/>
        <v>0.16054718343719232</v>
      </c>
      <c r="F888">
        <f t="shared" si="125"/>
        <v>0.10911574074074074</v>
      </c>
      <c r="G888">
        <f t="shared" si="126"/>
        <v>0.17806540828178116</v>
      </c>
      <c r="I888">
        <v>5.8922499999999998</v>
      </c>
      <c r="J888">
        <v>10.64288</v>
      </c>
      <c r="L888">
        <f t="shared" si="127"/>
        <v>0.27264092723446443</v>
      </c>
      <c r="M888">
        <f t="shared" si="128"/>
        <v>0.20318103448275862</v>
      </c>
      <c r="N888">
        <f t="shared" si="121"/>
        <v>0.32803639287230146</v>
      </c>
      <c r="P888">
        <v>2.9461460000000002</v>
      </c>
      <c r="Q888">
        <v>6.0198150000000004</v>
      </c>
      <c r="S888">
        <f t="shared" si="122"/>
        <v>0.15642176550999803</v>
      </c>
      <c r="T888">
        <f t="shared" si="129"/>
        <v>9.4427756410256414E-2</v>
      </c>
      <c r="U888">
        <f t="shared" si="123"/>
        <v>0.17119232188083838</v>
      </c>
    </row>
    <row r="889" spans="1:21">
      <c r="A889">
        <v>177</v>
      </c>
      <c r="B889">
        <v>2.9494579999999999</v>
      </c>
      <c r="C889">
        <v>3.955444</v>
      </c>
      <c r="E889">
        <f t="shared" si="124"/>
        <v>0.16059399610285174</v>
      </c>
      <c r="F889">
        <f t="shared" si="125"/>
        <v>0.10923918518518518</v>
      </c>
      <c r="G889">
        <f t="shared" si="126"/>
        <v>0.17813715338276009</v>
      </c>
      <c r="I889">
        <v>5.898854</v>
      </c>
      <c r="J889">
        <v>10.64691</v>
      </c>
      <c r="L889">
        <f t="shared" si="127"/>
        <v>0.27274416460411954</v>
      </c>
      <c r="M889">
        <f t="shared" si="128"/>
        <v>0.20340875862068966</v>
      </c>
      <c r="N889">
        <f t="shared" si="121"/>
        <v>0.32822271654728052</v>
      </c>
      <c r="P889">
        <v>2.9494790000000002</v>
      </c>
      <c r="Q889">
        <v>6.0223979999999999</v>
      </c>
      <c r="S889">
        <f t="shared" si="122"/>
        <v>0.15648888342314191</v>
      </c>
      <c r="T889">
        <f t="shared" si="129"/>
        <v>9.4534583333333339E-2</v>
      </c>
      <c r="U889">
        <f t="shared" si="123"/>
        <v>0.17128249481384719</v>
      </c>
    </row>
    <row r="890" spans="1:21">
      <c r="A890">
        <v>177.2</v>
      </c>
      <c r="B890">
        <v>2.9527920000000001</v>
      </c>
      <c r="C890">
        <v>3.955857</v>
      </c>
      <c r="E890">
        <f t="shared" si="124"/>
        <v>0.16061076421292753</v>
      </c>
      <c r="F890">
        <f t="shared" si="125"/>
        <v>0.10936266666666666</v>
      </c>
      <c r="G890">
        <f t="shared" si="126"/>
        <v>0.17817558568262451</v>
      </c>
      <c r="I890">
        <v>5.9056040000000003</v>
      </c>
      <c r="J890">
        <v>10.65516</v>
      </c>
      <c r="L890">
        <f t="shared" si="127"/>
        <v>0.2729555066139594</v>
      </c>
      <c r="M890">
        <f t="shared" si="128"/>
        <v>0.20364151724137933</v>
      </c>
      <c r="N890">
        <f t="shared" si="121"/>
        <v>0.32854058012021542</v>
      </c>
      <c r="P890">
        <v>2.9527920000000001</v>
      </c>
      <c r="Q890">
        <v>6.0250919999999999</v>
      </c>
      <c r="S890">
        <f t="shared" si="122"/>
        <v>0.15655888561362183</v>
      </c>
      <c r="T890">
        <f t="shared" si="129"/>
        <v>9.4640769230769237E-2</v>
      </c>
      <c r="U890">
        <f t="shared" si="123"/>
        <v>0.17137573897800701</v>
      </c>
    </row>
    <row r="891" spans="1:21">
      <c r="A891">
        <v>177.4</v>
      </c>
      <c r="B891">
        <v>2.9561039999999998</v>
      </c>
      <c r="C891">
        <v>3.9569619999999999</v>
      </c>
      <c r="E891">
        <f t="shared" si="124"/>
        <v>0.16065562804254907</v>
      </c>
      <c r="F891">
        <f t="shared" si="125"/>
        <v>0.10948533333333332</v>
      </c>
      <c r="G891">
        <f t="shared" si="126"/>
        <v>0.17824506303066354</v>
      </c>
      <c r="I891">
        <v>5.9122500000000002</v>
      </c>
      <c r="J891">
        <v>10.659800000000001</v>
      </c>
      <c r="L891">
        <f t="shared" si="127"/>
        <v>0.27307437048373606</v>
      </c>
      <c r="M891">
        <f t="shared" si="128"/>
        <v>0.20387068965517241</v>
      </c>
      <c r="N891">
        <f t="shared" si="121"/>
        <v>0.32874623072140735</v>
      </c>
      <c r="P891">
        <v>2.9561039999999998</v>
      </c>
      <c r="Q891">
        <v>6.0268879999999996</v>
      </c>
      <c r="S891">
        <f t="shared" si="122"/>
        <v>0.15660555374060844</v>
      </c>
      <c r="T891">
        <f t="shared" si="129"/>
        <v>9.4746923076923076E-2</v>
      </c>
      <c r="U891">
        <f t="shared" si="123"/>
        <v>0.17144344809428883</v>
      </c>
    </row>
    <row r="892" spans="1:21">
      <c r="A892">
        <v>177.6</v>
      </c>
      <c r="B892">
        <v>2.9594580000000001</v>
      </c>
      <c r="C892">
        <v>3.9581460000000002</v>
      </c>
      <c r="E892">
        <f t="shared" si="124"/>
        <v>0.16070369933148299</v>
      </c>
      <c r="F892">
        <f t="shared" si="125"/>
        <v>0.10960955555555556</v>
      </c>
      <c r="G892">
        <f t="shared" si="126"/>
        <v>0.17831836039134047</v>
      </c>
      <c r="I892">
        <v>5.9188330000000002</v>
      </c>
      <c r="J892">
        <v>10.662570000000001</v>
      </c>
      <c r="L892">
        <f t="shared" si="127"/>
        <v>0.27314533016461551</v>
      </c>
      <c r="M892">
        <f t="shared" si="128"/>
        <v>0.20409768965517242</v>
      </c>
      <c r="N892">
        <f t="shared" si="121"/>
        <v>0.32889366099131284</v>
      </c>
      <c r="P892">
        <v>2.9594170000000002</v>
      </c>
      <c r="Q892">
        <v>6.028708</v>
      </c>
      <c r="S892">
        <f t="shared" si="122"/>
        <v>0.15665284549512717</v>
      </c>
      <c r="T892">
        <f t="shared" si="129"/>
        <v>9.4853108974358988E-2</v>
      </c>
      <c r="U892">
        <f t="shared" si="123"/>
        <v>0.17151185492001988</v>
      </c>
    </row>
    <row r="893" spans="1:21">
      <c r="A893">
        <v>177.8</v>
      </c>
      <c r="B893">
        <v>2.962812</v>
      </c>
      <c r="C893">
        <v>3.9589560000000001</v>
      </c>
      <c r="E893">
        <f t="shared" si="124"/>
        <v>0.16073658593962184</v>
      </c>
      <c r="F893">
        <f t="shared" si="125"/>
        <v>0.10973377777777778</v>
      </c>
      <c r="G893">
        <f t="shared" si="126"/>
        <v>0.17837481874187899</v>
      </c>
      <c r="I893">
        <v>5.9256039999999999</v>
      </c>
      <c r="J893">
        <v>10.671810000000001</v>
      </c>
      <c r="L893">
        <f t="shared" si="127"/>
        <v>0.2733820332156362</v>
      </c>
      <c r="M893">
        <f t="shared" si="128"/>
        <v>0.20433117241379309</v>
      </c>
      <c r="N893">
        <f t="shared" si="121"/>
        <v>0.32924250457945364</v>
      </c>
      <c r="P893">
        <v>2.962771</v>
      </c>
      <c r="Q893">
        <v>6.031847</v>
      </c>
      <c r="S893">
        <f t="shared" si="122"/>
        <v>0.15673441077943176</v>
      </c>
      <c r="T893">
        <f t="shared" si="129"/>
        <v>9.4960608974358984E-2</v>
      </c>
      <c r="U893">
        <f t="shared" si="123"/>
        <v>0.17161800587428391</v>
      </c>
    </row>
    <row r="894" spans="1:21">
      <c r="A894">
        <v>178</v>
      </c>
      <c r="B894">
        <v>2.9661249999999999</v>
      </c>
      <c r="C894">
        <v>3.9590909999999999</v>
      </c>
      <c r="E894">
        <f t="shared" si="124"/>
        <v>0.16074206704097832</v>
      </c>
      <c r="F894">
        <f t="shared" si="125"/>
        <v>0.10985648148148147</v>
      </c>
      <c r="G894">
        <f t="shared" si="126"/>
        <v>0.17840062495216061</v>
      </c>
      <c r="I894">
        <v>5.9322499999999998</v>
      </c>
      <c r="J894">
        <v>10.67638</v>
      </c>
      <c r="L894">
        <f t="shared" si="127"/>
        <v>0.27349910388048077</v>
      </c>
      <c r="M894">
        <f t="shared" si="128"/>
        <v>0.2045603448275862</v>
      </c>
      <c r="N894">
        <f t="shared" si="121"/>
        <v>0.3294461748803077</v>
      </c>
      <c r="P894">
        <v>2.9661460000000002</v>
      </c>
      <c r="Q894">
        <v>6.0354869999999998</v>
      </c>
      <c r="S894">
        <f t="shared" si="122"/>
        <v>0.15682899428846922</v>
      </c>
      <c r="T894">
        <f t="shared" si="129"/>
        <v>9.5068782051282053E-2</v>
      </c>
      <c r="U894">
        <f t="shared" si="123"/>
        <v>0.17173853576580148</v>
      </c>
    </row>
    <row r="895" spans="1:21">
      <c r="A895">
        <v>178.2</v>
      </c>
      <c r="B895">
        <v>2.9694579999999999</v>
      </c>
      <c r="C895">
        <v>3.9600059999999999</v>
      </c>
      <c r="E895">
        <f t="shared" si="124"/>
        <v>0.16077921672795004</v>
      </c>
      <c r="F895">
        <f t="shared" si="125"/>
        <v>0.10997992592592593</v>
      </c>
      <c r="G895">
        <f t="shared" si="126"/>
        <v>0.17846170307411838</v>
      </c>
      <c r="I895">
        <v>5.9388329999999998</v>
      </c>
      <c r="J895">
        <v>10.680339999999999</v>
      </c>
      <c r="L895">
        <f t="shared" si="127"/>
        <v>0.27360054804520395</v>
      </c>
      <c r="M895">
        <f t="shared" si="128"/>
        <v>0.2047873448275862</v>
      </c>
      <c r="N895">
        <f t="shared" si="121"/>
        <v>0.32963047782275368</v>
      </c>
      <c r="P895">
        <v>2.9694579999999999</v>
      </c>
      <c r="Q895">
        <v>6.037426</v>
      </c>
      <c r="S895">
        <f t="shared" si="122"/>
        <v>0.15687937819616804</v>
      </c>
      <c r="T895">
        <f t="shared" si="129"/>
        <v>9.5174935897435892E-2</v>
      </c>
      <c r="U895">
        <f t="shared" si="123"/>
        <v>0.17181036295961793</v>
      </c>
    </row>
    <row r="896" spans="1:21">
      <c r="A896">
        <v>178.4</v>
      </c>
      <c r="B896">
        <v>2.9727709999999998</v>
      </c>
      <c r="C896">
        <v>3.9600610000000001</v>
      </c>
      <c r="E896">
        <f t="shared" si="124"/>
        <v>0.16078144976924341</v>
      </c>
      <c r="F896">
        <f t="shared" si="125"/>
        <v>0.11010262962962962</v>
      </c>
      <c r="G896">
        <f t="shared" si="126"/>
        <v>0.17848391018450133</v>
      </c>
      <c r="I896">
        <v>5.9455830000000001</v>
      </c>
      <c r="J896">
        <v>10.68792</v>
      </c>
      <c r="L896">
        <f t="shared" si="127"/>
        <v>0.27379472652212344</v>
      </c>
      <c r="M896">
        <f t="shared" si="128"/>
        <v>0.20502010344827587</v>
      </c>
      <c r="N896">
        <f t="shared" si="121"/>
        <v>0.32992814967728162</v>
      </c>
      <c r="P896">
        <v>2.9727920000000001</v>
      </c>
      <c r="Q896">
        <v>6.0399849999999997</v>
      </c>
      <c r="S896">
        <f t="shared" si="122"/>
        <v>0.15694587248177982</v>
      </c>
      <c r="T896">
        <f t="shared" si="129"/>
        <v>9.5281794871794875E-2</v>
      </c>
      <c r="U896">
        <f t="shared" si="123"/>
        <v>0.17189995690956364</v>
      </c>
    </row>
    <row r="897" spans="1:21">
      <c r="A897">
        <v>178.6</v>
      </c>
      <c r="B897">
        <v>2.976083</v>
      </c>
      <c r="C897">
        <v>3.9607130000000002</v>
      </c>
      <c r="E897">
        <f t="shared" si="124"/>
        <v>0.16080792145875766</v>
      </c>
      <c r="F897">
        <f t="shared" si="125"/>
        <v>0.11022529629629629</v>
      </c>
      <c r="G897">
        <f t="shared" si="126"/>
        <v>0.17853302224834075</v>
      </c>
      <c r="I897">
        <v>5.9522709999999996</v>
      </c>
      <c r="J897">
        <v>10.69314</v>
      </c>
      <c r="L897">
        <f t="shared" si="127"/>
        <v>0.27392844837562208</v>
      </c>
      <c r="M897">
        <f t="shared" si="128"/>
        <v>0.20525072413793102</v>
      </c>
      <c r="N897">
        <f t="shared" si="121"/>
        <v>0.33015246076669841</v>
      </c>
      <c r="P897">
        <v>2.9761250000000001</v>
      </c>
      <c r="Q897">
        <v>6.0420670000000003</v>
      </c>
      <c r="S897">
        <f t="shared" si="122"/>
        <v>0.15699997217019082</v>
      </c>
      <c r="T897">
        <f t="shared" si="129"/>
        <v>9.53886217948718E-2</v>
      </c>
      <c r="U897">
        <f t="shared" si="123"/>
        <v>0.17197598313733856</v>
      </c>
    </row>
    <row r="898" spans="1:21">
      <c r="A898">
        <v>178.8</v>
      </c>
      <c r="B898">
        <v>2.9794580000000002</v>
      </c>
      <c r="C898">
        <v>3.96231</v>
      </c>
      <c r="E898">
        <f t="shared" si="124"/>
        <v>0.16087276085776731</v>
      </c>
      <c r="F898">
        <f t="shared" si="125"/>
        <v>0.11035029629629631</v>
      </c>
      <c r="G898">
        <f t="shared" si="126"/>
        <v>0.17862511768442516</v>
      </c>
      <c r="I898">
        <v>5.9588539999999997</v>
      </c>
      <c r="J898">
        <v>10.69651</v>
      </c>
      <c r="L898">
        <f t="shared" si="127"/>
        <v>0.27401477838449001</v>
      </c>
      <c r="M898">
        <f t="shared" si="128"/>
        <v>0.20547772413793103</v>
      </c>
      <c r="N898">
        <f t="shared" si="121"/>
        <v>0.33031871142709457</v>
      </c>
      <c r="P898">
        <v>2.9794369999999999</v>
      </c>
      <c r="Q898">
        <v>6.0443239999999996</v>
      </c>
      <c r="S898">
        <f t="shared" si="122"/>
        <v>0.15705861914269012</v>
      </c>
      <c r="T898">
        <f t="shared" si="129"/>
        <v>9.5494775641025639E-2</v>
      </c>
      <c r="U898">
        <f t="shared" si="123"/>
        <v>0.1720568967402106</v>
      </c>
    </row>
    <row r="899" spans="1:21">
      <c r="A899">
        <v>179</v>
      </c>
      <c r="B899">
        <v>2.982812</v>
      </c>
      <c r="C899">
        <v>3.9634230000000001</v>
      </c>
      <c r="E899">
        <f t="shared" si="124"/>
        <v>0.16091794949339519</v>
      </c>
      <c r="F899">
        <f t="shared" si="125"/>
        <v>0.11047451851851851</v>
      </c>
      <c r="G899">
        <f t="shared" si="126"/>
        <v>0.17869528248466532</v>
      </c>
      <c r="I899">
        <v>5.9656039999999999</v>
      </c>
      <c r="J899">
        <v>10.70326</v>
      </c>
      <c r="L899">
        <f t="shared" si="127"/>
        <v>0.27418769457435899</v>
      </c>
      <c r="M899">
        <f t="shared" si="128"/>
        <v>0.20571048275862069</v>
      </c>
      <c r="N899">
        <f t="shared" si="121"/>
        <v>0.33059097759172362</v>
      </c>
      <c r="P899">
        <v>2.9827710000000001</v>
      </c>
      <c r="Q899">
        <v>6.04732</v>
      </c>
      <c r="S899">
        <f t="shared" si="122"/>
        <v>0.1571364686462825</v>
      </c>
      <c r="T899">
        <f t="shared" si="129"/>
        <v>9.5601634615384623E-2</v>
      </c>
      <c r="U899">
        <f t="shared" si="123"/>
        <v>0.17215897190655621</v>
      </c>
    </row>
    <row r="900" spans="1:21">
      <c r="A900">
        <v>179.2</v>
      </c>
      <c r="B900">
        <v>2.9861249999999999</v>
      </c>
      <c r="C900">
        <v>3.9632079999999998</v>
      </c>
      <c r="E900">
        <f t="shared" si="124"/>
        <v>0.16090922033197558</v>
      </c>
      <c r="F900">
        <f t="shared" si="125"/>
        <v>0.11059722222222222</v>
      </c>
      <c r="G900">
        <f t="shared" si="126"/>
        <v>0.17870533313063561</v>
      </c>
      <c r="I900">
        <v>5.9722499999999998</v>
      </c>
      <c r="J900">
        <v>10.70905</v>
      </c>
      <c r="L900">
        <f t="shared" si="127"/>
        <v>0.27433601823944659</v>
      </c>
      <c r="M900">
        <f t="shared" si="128"/>
        <v>0.20593965517241378</v>
      </c>
      <c r="N900">
        <f t="shared" ref="N900:N963" si="130">L900*(1+M900)</f>
        <v>0.33083268323705123</v>
      </c>
      <c r="P900">
        <v>2.9861249999999999</v>
      </c>
      <c r="Q900">
        <v>6.0501100000000001</v>
      </c>
      <c r="S900">
        <f t="shared" ref="S900:S963" si="131">(Q900*1000/R$3)/1000000000</f>
        <v>0.15720896534689088</v>
      </c>
      <c r="T900">
        <f t="shared" si="129"/>
        <v>9.570913461538462E-2</v>
      </c>
      <c r="U900">
        <f t="shared" ref="U900:U963" si="132">S900*(1+T900)</f>
        <v>0.17225529937402181</v>
      </c>
    </row>
    <row r="901" spans="1:21">
      <c r="A901">
        <v>179.4</v>
      </c>
      <c r="B901">
        <v>2.9894579999999999</v>
      </c>
      <c r="C901">
        <v>3.964194</v>
      </c>
      <c r="E901">
        <f t="shared" ref="E901:E964" si="133">(C901*1000/$D$3)/1000000000</f>
        <v>0.16094925267225332</v>
      </c>
      <c r="F901">
        <f t="shared" ref="F901:F964" si="134">B901/27</f>
        <v>0.11072066666666666</v>
      </c>
      <c r="G901">
        <f t="shared" ref="G901:G964" si="135">E901*(1+F901)</f>
        <v>0.178769661227627</v>
      </c>
      <c r="I901">
        <v>5.9788750000000004</v>
      </c>
      <c r="J901">
        <v>10.713480000000001</v>
      </c>
      <c r="L901">
        <f t="shared" ref="L901:L964" si="136">(J901*1000/K$3)/1000000000</f>
        <v>0.27444950249442734</v>
      </c>
      <c r="M901">
        <f t="shared" ref="M901:M964" si="137">I901/29</f>
        <v>0.20616810344827588</v>
      </c>
      <c r="N901">
        <f t="shared" si="130"/>
        <v>0.33103223591602626</v>
      </c>
      <c r="P901">
        <v>2.9894579999999999</v>
      </c>
      <c r="Q901">
        <v>6.0525659999999997</v>
      </c>
      <c r="S901">
        <f t="shared" si="131"/>
        <v>0.15727278323101068</v>
      </c>
      <c r="T901">
        <f t="shared" ref="T901:T964" si="138">P901/31.2</f>
        <v>9.5815961538461544E-2</v>
      </c>
      <c r="U901">
        <f t="shared" si="132"/>
        <v>0.17234202618011998</v>
      </c>
    </row>
    <row r="902" spans="1:21">
      <c r="A902">
        <v>179.6</v>
      </c>
      <c r="B902">
        <v>2.9927920000000001</v>
      </c>
      <c r="C902">
        <v>3.965068</v>
      </c>
      <c r="E902">
        <f t="shared" si="133"/>
        <v>0.16098473772844266</v>
      </c>
      <c r="F902">
        <f t="shared" si="134"/>
        <v>0.11084414814814815</v>
      </c>
      <c r="G902">
        <f t="shared" si="135"/>
        <v>0.17882895384680492</v>
      </c>
      <c r="I902">
        <v>5.9855830000000001</v>
      </c>
      <c r="J902">
        <v>10.71823</v>
      </c>
      <c r="L902">
        <f t="shared" si="136"/>
        <v>0.27457118425766835</v>
      </c>
      <c r="M902">
        <f t="shared" si="137"/>
        <v>0.20639941379310345</v>
      </c>
      <c r="N902">
        <f t="shared" si="130"/>
        <v>0.33124251573292934</v>
      </c>
      <c r="P902">
        <v>2.9927920000000001</v>
      </c>
      <c r="Q902">
        <v>6.055021</v>
      </c>
      <c r="S902">
        <f t="shared" si="131"/>
        <v>0.15733657513064994</v>
      </c>
      <c r="T902">
        <f t="shared" si="138"/>
        <v>9.5922820512820514E-2</v>
      </c>
      <c r="U902">
        <f t="shared" si="132"/>
        <v>0.17242874318700915</v>
      </c>
    </row>
    <row r="903" spans="1:21">
      <c r="A903">
        <v>179.8</v>
      </c>
      <c r="B903">
        <v>2.9961039999999999</v>
      </c>
      <c r="C903">
        <v>3.9652349999999998</v>
      </c>
      <c r="E903">
        <f t="shared" si="133"/>
        <v>0.16099151805382439</v>
      </c>
      <c r="F903">
        <f t="shared" si="134"/>
        <v>0.11096681481481481</v>
      </c>
      <c r="G903">
        <f t="shared" si="135"/>
        <v>0.17885623402445905</v>
      </c>
      <c r="I903">
        <v>5.9922500000000003</v>
      </c>
      <c r="J903">
        <v>10.724589999999999</v>
      </c>
      <c r="L903">
        <f t="shared" si="136"/>
        <v>0.27473410973434492</v>
      </c>
      <c r="M903">
        <f t="shared" si="137"/>
        <v>0.20662931034482759</v>
      </c>
      <c r="N903">
        <f t="shared" si="130"/>
        <v>0.33150222935695278</v>
      </c>
      <c r="P903">
        <v>2.9961250000000001</v>
      </c>
      <c r="Q903">
        <v>6.0575330000000003</v>
      </c>
      <c r="S903">
        <f t="shared" si="131"/>
        <v>0.15740184814567804</v>
      </c>
      <c r="T903">
        <f t="shared" si="138"/>
        <v>9.6029647435897439E-2</v>
      </c>
      <c r="U903">
        <f t="shared" si="132"/>
        <v>0.17251709212886618</v>
      </c>
    </row>
    <row r="904" spans="1:21">
      <c r="A904">
        <v>180</v>
      </c>
      <c r="B904">
        <v>2.9994580000000002</v>
      </c>
      <c r="C904">
        <v>3.9662440000000001</v>
      </c>
      <c r="E904">
        <f t="shared" si="133"/>
        <v>0.16103248421137026</v>
      </c>
      <c r="F904">
        <f t="shared" si="134"/>
        <v>0.11109103703703704</v>
      </c>
      <c r="G904">
        <f t="shared" si="135"/>
        <v>0.17892174987906168</v>
      </c>
      <c r="I904">
        <v>5.998875</v>
      </c>
      <c r="J904">
        <v>10.729329999999999</v>
      </c>
      <c r="L904">
        <f t="shared" si="136"/>
        <v>0.27485553532545293</v>
      </c>
      <c r="M904">
        <f t="shared" si="137"/>
        <v>0.20685775862068964</v>
      </c>
      <c r="N904">
        <f t="shared" si="130"/>
        <v>0.33171153530736591</v>
      </c>
      <c r="P904">
        <v>2.999438</v>
      </c>
      <c r="Q904">
        <v>6.0589950000000004</v>
      </c>
      <c r="S904">
        <f t="shared" si="131"/>
        <v>0.15743983745617607</v>
      </c>
      <c r="T904">
        <f t="shared" si="138"/>
        <v>9.6135833333333337E-2</v>
      </c>
      <c r="U904">
        <f t="shared" si="132"/>
        <v>0.17257544742989009</v>
      </c>
    </row>
    <row r="905" spans="1:21">
      <c r="A905">
        <v>180.2</v>
      </c>
      <c r="B905">
        <v>3.002812</v>
      </c>
      <c r="C905">
        <v>3.967174</v>
      </c>
      <c r="E905">
        <f t="shared" si="133"/>
        <v>0.16107024290960378</v>
      </c>
      <c r="F905">
        <f t="shared" si="134"/>
        <v>0.11121525925925926</v>
      </c>
      <c r="G905">
        <f t="shared" si="135"/>
        <v>0.17898371173374722</v>
      </c>
      <c r="I905">
        <v>6.0055620000000003</v>
      </c>
      <c r="J905">
        <v>10.73279</v>
      </c>
      <c r="L905">
        <f t="shared" si="136"/>
        <v>0.27494417088351908</v>
      </c>
      <c r="M905">
        <f t="shared" si="137"/>
        <v>0.20708834482758623</v>
      </c>
      <c r="N905">
        <f t="shared" si="130"/>
        <v>0.33188190415178004</v>
      </c>
      <c r="P905">
        <v>3.0027710000000001</v>
      </c>
      <c r="Q905">
        <v>6.0617599999999996</v>
      </c>
      <c r="S905">
        <f t="shared" si="131"/>
        <v>0.1575116845447718</v>
      </c>
      <c r="T905">
        <f t="shared" si="138"/>
        <v>9.6242660256410262E-2</v>
      </c>
      <c r="U905">
        <f t="shared" si="132"/>
        <v>0.17267102808682913</v>
      </c>
    </row>
    <row r="906" spans="1:21">
      <c r="A906">
        <v>180.4</v>
      </c>
      <c r="B906">
        <v>3.0061460000000002</v>
      </c>
      <c r="C906">
        <v>3.968127</v>
      </c>
      <c r="E906">
        <f t="shared" si="133"/>
        <v>0.16110893542510546</v>
      </c>
      <c r="F906">
        <f t="shared" si="134"/>
        <v>0.11133874074074075</v>
      </c>
      <c r="G906">
        <f t="shared" si="135"/>
        <v>0.17904660141741802</v>
      </c>
      <c r="I906">
        <v>6.0122499999999999</v>
      </c>
      <c r="J906">
        <v>10.741669999999999</v>
      </c>
      <c r="L906">
        <f t="shared" si="136"/>
        <v>0.27517165173774666</v>
      </c>
      <c r="M906">
        <f t="shared" si="137"/>
        <v>0.20731896551724138</v>
      </c>
      <c r="N906">
        <f t="shared" si="130"/>
        <v>0.33221995391568693</v>
      </c>
      <c r="P906">
        <v>3.0061460000000002</v>
      </c>
      <c r="Q906">
        <v>6.0647570000000002</v>
      </c>
      <c r="S906">
        <f t="shared" si="131"/>
        <v>0.15758956003284472</v>
      </c>
      <c r="T906">
        <f t="shared" si="138"/>
        <v>9.6350833333333344E-2</v>
      </c>
      <c r="U906">
        <f t="shared" si="132"/>
        <v>0.17277344546664267</v>
      </c>
    </row>
    <row r="907" spans="1:21">
      <c r="A907">
        <v>180.6</v>
      </c>
      <c r="B907">
        <v>3.0094789999999998</v>
      </c>
      <c r="C907">
        <v>3.9683579999999998</v>
      </c>
      <c r="E907">
        <f t="shared" si="133"/>
        <v>0.16111831419853764</v>
      </c>
      <c r="F907">
        <f t="shared" si="134"/>
        <v>0.11146218518518518</v>
      </c>
      <c r="G907">
        <f t="shared" si="135"/>
        <v>0.17907691357245989</v>
      </c>
      <c r="I907">
        <v>6.0188959999999998</v>
      </c>
      <c r="J907">
        <v>10.74577</v>
      </c>
      <c r="L907">
        <f t="shared" si="136"/>
        <v>0.27527668231233376</v>
      </c>
      <c r="M907">
        <f t="shared" si="137"/>
        <v>0.20754813793103447</v>
      </c>
      <c r="N907">
        <f t="shared" si="130"/>
        <v>0.33240984514209154</v>
      </c>
      <c r="P907">
        <v>3.0094789999999998</v>
      </c>
      <c r="Q907">
        <v>6.0676420000000002</v>
      </c>
      <c r="S907">
        <f t="shared" si="131"/>
        <v>0.15766452525910105</v>
      </c>
      <c r="T907">
        <f t="shared" si="138"/>
        <v>9.6457660256410255E-2</v>
      </c>
      <c r="U907">
        <f t="shared" si="132"/>
        <v>0.17287247647103163</v>
      </c>
    </row>
    <row r="908" spans="1:21">
      <c r="A908">
        <v>180.8</v>
      </c>
      <c r="B908">
        <v>3.0127920000000001</v>
      </c>
      <c r="C908">
        <v>3.9691130000000001</v>
      </c>
      <c r="E908">
        <f t="shared" si="133"/>
        <v>0.16114896776538318</v>
      </c>
      <c r="F908">
        <f t="shared" si="134"/>
        <v>0.1115848888888889</v>
      </c>
      <c r="G908">
        <f t="shared" si="135"/>
        <v>0.1791307574280426</v>
      </c>
      <c r="I908">
        <v>6.0255619999999999</v>
      </c>
      <c r="J908">
        <v>10.75037</v>
      </c>
      <c r="L908">
        <f t="shared" si="136"/>
        <v>0.27539452149357785</v>
      </c>
      <c r="M908">
        <f t="shared" si="137"/>
        <v>0.20777799999999999</v>
      </c>
      <c r="N908">
        <f t="shared" si="130"/>
        <v>0.33261544438047047</v>
      </c>
      <c r="P908">
        <v>3.0127920000000001</v>
      </c>
      <c r="Q908">
        <v>6.0699620000000003</v>
      </c>
      <c r="S908">
        <f t="shared" si="131"/>
        <v>0.15772480925387219</v>
      </c>
      <c r="T908">
        <f t="shared" si="138"/>
        <v>9.6563846153846167E-2</v>
      </c>
      <c r="U908">
        <f t="shared" si="132"/>
        <v>0.17295532346930786</v>
      </c>
    </row>
    <row r="909" spans="1:21">
      <c r="A909">
        <v>181</v>
      </c>
      <c r="B909">
        <v>3.0161039999999999</v>
      </c>
      <c r="C909">
        <v>3.9694859999999998</v>
      </c>
      <c r="E909">
        <f t="shared" si="133"/>
        <v>0.16116411184542737</v>
      </c>
      <c r="F909">
        <f t="shared" si="134"/>
        <v>0.11170755555555555</v>
      </c>
      <c r="G909">
        <f t="shared" si="135"/>
        <v>0.17916736082296222</v>
      </c>
      <c r="I909">
        <v>6.0322500000000003</v>
      </c>
      <c r="J909">
        <v>10.75789</v>
      </c>
      <c r="L909">
        <f t="shared" si="136"/>
        <v>0.27558716293769847</v>
      </c>
      <c r="M909">
        <f t="shared" si="137"/>
        <v>0.20800862068965517</v>
      </c>
      <c r="N909">
        <f t="shared" si="130"/>
        <v>0.33291166858014437</v>
      </c>
      <c r="P909">
        <v>3.0161250000000002</v>
      </c>
      <c r="Q909">
        <v>6.0725610000000003</v>
      </c>
      <c r="S909">
        <f t="shared" si="131"/>
        <v>0.15779234291870414</v>
      </c>
      <c r="T909">
        <f t="shared" si="138"/>
        <v>9.6670673076923078E-2</v>
      </c>
      <c r="U909">
        <f t="shared" si="132"/>
        <v>0.17304623491503993</v>
      </c>
    </row>
    <row r="910" spans="1:21">
      <c r="A910">
        <v>181.2</v>
      </c>
      <c r="B910">
        <v>3.0194380000000001</v>
      </c>
      <c r="C910">
        <v>3.9705750000000002</v>
      </c>
      <c r="E910">
        <f t="shared" si="133"/>
        <v>0.16120832606303631</v>
      </c>
      <c r="F910">
        <f t="shared" si="134"/>
        <v>0.11183103703703703</v>
      </c>
      <c r="G910">
        <f t="shared" si="135"/>
        <v>0.17923642034567047</v>
      </c>
      <c r="I910">
        <v>6.0389169999999996</v>
      </c>
      <c r="J910">
        <v>10.76172</v>
      </c>
      <c r="L910">
        <f t="shared" si="136"/>
        <v>0.27568527686469085</v>
      </c>
      <c r="M910">
        <f t="shared" si="137"/>
        <v>0.20823851724137929</v>
      </c>
      <c r="N910">
        <f t="shared" si="130"/>
        <v>0.33309357014427315</v>
      </c>
      <c r="P910">
        <v>3.0194380000000001</v>
      </c>
      <c r="Q910">
        <v>6.0741899999999998</v>
      </c>
      <c r="S910">
        <f t="shared" si="131"/>
        <v>0.15783467163744647</v>
      </c>
      <c r="T910">
        <f t="shared" si="138"/>
        <v>9.6776858974358976E-2</v>
      </c>
      <c r="U910">
        <f t="shared" si="132"/>
        <v>0.17310941539576788</v>
      </c>
    </row>
    <row r="911" spans="1:21">
      <c r="A911">
        <v>181.4</v>
      </c>
      <c r="B911">
        <v>3.0228120000000001</v>
      </c>
      <c r="C911">
        <v>3.97234</v>
      </c>
      <c r="E911">
        <f t="shared" si="133"/>
        <v>0.16127998638817848</v>
      </c>
      <c r="F911">
        <f t="shared" si="134"/>
        <v>0.111956</v>
      </c>
      <c r="G911">
        <f t="shared" si="135"/>
        <v>0.17933624854425337</v>
      </c>
      <c r="I911">
        <v>6.0455209999999999</v>
      </c>
      <c r="J911">
        <v>10.764110000000001</v>
      </c>
      <c r="L911">
        <f t="shared" si="136"/>
        <v>0.27574650200451112</v>
      </c>
      <c r="M911">
        <f t="shared" si="137"/>
        <v>0.20846624137931033</v>
      </c>
      <c r="N911">
        <f t="shared" si="130"/>
        <v>0.33323033885088404</v>
      </c>
      <c r="P911">
        <v>3.0227710000000001</v>
      </c>
      <c r="Q911">
        <v>6.0764389999999997</v>
      </c>
      <c r="S911">
        <f t="shared" si="131"/>
        <v>0.15789311073410175</v>
      </c>
      <c r="T911">
        <f t="shared" si="138"/>
        <v>9.6883685897435901E-2</v>
      </c>
      <c r="U911">
        <f t="shared" si="132"/>
        <v>0.17319037727983352</v>
      </c>
    </row>
    <row r="912" spans="1:21">
      <c r="A912">
        <v>181.6</v>
      </c>
      <c r="B912">
        <v>3.026125</v>
      </c>
      <c r="C912">
        <v>3.972594</v>
      </c>
      <c r="E912">
        <f t="shared" si="133"/>
        <v>0.16129029897887881</v>
      </c>
      <c r="F912">
        <f t="shared" si="134"/>
        <v>0.11207870370370371</v>
      </c>
      <c r="G912">
        <f t="shared" si="135"/>
        <v>0.17936750660841436</v>
      </c>
      <c r="I912">
        <v>6.0522499999999999</v>
      </c>
      <c r="J912">
        <v>10.773059999999999</v>
      </c>
      <c r="L912">
        <f t="shared" si="136"/>
        <v>0.27597577606367069</v>
      </c>
      <c r="M912">
        <f t="shared" si="137"/>
        <v>0.20869827586206896</v>
      </c>
      <c r="N912">
        <f t="shared" si="130"/>
        <v>0.33357144470785521</v>
      </c>
      <c r="P912">
        <v>3.026125</v>
      </c>
      <c r="Q912">
        <v>6.0791170000000001</v>
      </c>
      <c r="S912">
        <f t="shared" si="131"/>
        <v>0.1579626971728936</v>
      </c>
      <c r="T912">
        <f t="shared" si="138"/>
        <v>9.6991185897435897E-2</v>
      </c>
      <c r="U912">
        <f t="shared" si="132"/>
        <v>0.17328368649925011</v>
      </c>
    </row>
    <row r="913" spans="1:21">
      <c r="A913">
        <v>181.8</v>
      </c>
      <c r="B913">
        <v>3.029458</v>
      </c>
      <c r="C913">
        <v>3.9729359999999998</v>
      </c>
      <c r="E913">
        <f t="shared" si="133"/>
        <v>0.16130418443564853</v>
      </c>
      <c r="F913">
        <f t="shared" si="134"/>
        <v>0.11220214814814815</v>
      </c>
      <c r="G913">
        <f t="shared" si="135"/>
        <v>0.17940286043461337</v>
      </c>
      <c r="I913">
        <v>6.0588959999999998</v>
      </c>
      <c r="J913">
        <v>10.777240000000001</v>
      </c>
      <c r="L913">
        <f t="shared" si="136"/>
        <v>0.2760828560153229</v>
      </c>
      <c r="M913">
        <f t="shared" si="137"/>
        <v>0.20892744827586207</v>
      </c>
      <c r="N913">
        <f t="shared" si="130"/>
        <v>0.33376414263531656</v>
      </c>
      <c r="P913">
        <v>3.0294789999999998</v>
      </c>
      <c r="Q913">
        <v>6.0817800000000002</v>
      </c>
      <c r="S913">
        <f t="shared" si="131"/>
        <v>0.15803189384447788</v>
      </c>
      <c r="T913">
        <f t="shared" si="138"/>
        <v>9.7098685897435894E-2</v>
      </c>
      <c r="U913">
        <f t="shared" si="132"/>
        <v>0.17337658306665976</v>
      </c>
    </row>
    <row r="914" spans="1:21">
      <c r="A914">
        <v>182</v>
      </c>
      <c r="B914">
        <v>3.0327920000000002</v>
      </c>
      <c r="C914">
        <v>3.9737619999999998</v>
      </c>
      <c r="E914">
        <f t="shared" si="133"/>
        <v>0.16133772065580004</v>
      </c>
      <c r="F914">
        <f t="shared" si="134"/>
        <v>0.11232562962962964</v>
      </c>
      <c r="G914">
        <f t="shared" si="135"/>
        <v>0.17946008171147207</v>
      </c>
      <c r="I914">
        <v>6.0655000000000001</v>
      </c>
      <c r="J914">
        <v>10.78018</v>
      </c>
      <c r="L914">
        <f t="shared" si="136"/>
        <v>0.27615817062246578</v>
      </c>
      <c r="M914">
        <f t="shared" si="137"/>
        <v>0.20915517241379311</v>
      </c>
      <c r="N914">
        <f t="shared" si="130"/>
        <v>0.33391808041248527</v>
      </c>
      <c r="P914">
        <v>3.0327920000000002</v>
      </c>
      <c r="Q914">
        <v>6.0841560000000001</v>
      </c>
      <c r="S914">
        <f t="shared" si="131"/>
        <v>0.1580936329701573</v>
      </c>
      <c r="T914">
        <f t="shared" si="138"/>
        <v>9.7204871794871806E-2</v>
      </c>
      <c r="U914">
        <f t="shared" si="132"/>
        <v>0.17346110429460698</v>
      </c>
    </row>
    <row r="915" spans="1:21">
      <c r="A915">
        <v>182.2</v>
      </c>
      <c r="B915">
        <v>3.0361039999999999</v>
      </c>
      <c r="C915">
        <v>3.9739049999999998</v>
      </c>
      <c r="E915">
        <f t="shared" si="133"/>
        <v>0.16134352656316284</v>
      </c>
      <c r="F915">
        <f t="shared" si="134"/>
        <v>0.1124482962962963</v>
      </c>
      <c r="G915">
        <f t="shared" si="135"/>
        <v>0.17948633124362673</v>
      </c>
      <c r="I915">
        <v>6.0722500000000004</v>
      </c>
      <c r="J915">
        <v>10.78848</v>
      </c>
      <c r="L915">
        <f t="shared" si="136"/>
        <v>0.27637079349297133</v>
      </c>
      <c r="M915">
        <f t="shared" si="137"/>
        <v>0.20938793103448278</v>
      </c>
      <c r="N915">
        <f t="shared" si="130"/>
        <v>0.33423950214082293</v>
      </c>
      <c r="P915">
        <v>3.0361250000000002</v>
      </c>
      <c r="Q915">
        <v>6.0867389999999997</v>
      </c>
      <c r="S915">
        <f t="shared" si="131"/>
        <v>0.15816075088330117</v>
      </c>
      <c r="T915">
        <f t="shared" si="138"/>
        <v>9.731169871794873E-2</v>
      </c>
      <c r="U915">
        <f t="shared" si="132"/>
        <v>0.17355164222226152</v>
      </c>
    </row>
    <row r="916" spans="1:21">
      <c r="A916">
        <v>182.4</v>
      </c>
      <c r="B916">
        <v>3.0394380000000001</v>
      </c>
      <c r="C916">
        <v>3.9748830000000002</v>
      </c>
      <c r="E916">
        <f t="shared" si="133"/>
        <v>0.16138323409743424</v>
      </c>
      <c r="F916">
        <f t="shared" si="134"/>
        <v>0.11257177777777778</v>
      </c>
      <c r="G916">
        <f t="shared" si="135"/>
        <v>0.1795504316633097</v>
      </c>
      <c r="I916">
        <v>6.0788960000000003</v>
      </c>
      <c r="J916">
        <v>10.79257</v>
      </c>
      <c r="L916">
        <f t="shared" si="136"/>
        <v>0.27647556789542527</v>
      </c>
      <c r="M916">
        <f t="shared" si="137"/>
        <v>0.20961710344827586</v>
      </c>
      <c r="N916">
        <f t="shared" si="130"/>
        <v>0.33442957561188147</v>
      </c>
      <c r="P916">
        <v>3.0394380000000001</v>
      </c>
      <c r="Q916">
        <v>6.088463</v>
      </c>
      <c r="S916">
        <f t="shared" si="131"/>
        <v>0.15820554812769144</v>
      </c>
      <c r="T916">
        <f t="shared" si="138"/>
        <v>9.7417884615384615E-2</v>
      </c>
      <c r="U916">
        <f t="shared" si="132"/>
        <v>0.17361759796070855</v>
      </c>
    </row>
    <row r="917" spans="1:21">
      <c r="A917">
        <v>182.6</v>
      </c>
      <c r="B917">
        <v>3.0427919999999999</v>
      </c>
      <c r="C917">
        <v>3.9761380000000002</v>
      </c>
      <c r="E917">
        <f t="shared" si="133"/>
        <v>0.16143418803967413</v>
      </c>
      <c r="F917">
        <f t="shared" si="134"/>
        <v>0.112696</v>
      </c>
      <c r="G917">
        <f t="shared" si="135"/>
        <v>0.17962717529499322</v>
      </c>
      <c r="I917">
        <v>6.0854999999999997</v>
      </c>
      <c r="J917">
        <v>10.79533</v>
      </c>
      <c r="L917">
        <f t="shared" si="136"/>
        <v>0.27654627140417171</v>
      </c>
      <c r="M917">
        <f t="shared" si="137"/>
        <v>0.20984482758620687</v>
      </c>
      <c r="N917">
        <f t="shared" si="130"/>
        <v>0.33457807604658846</v>
      </c>
      <c r="P917">
        <v>3.0427710000000001</v>
      </c>
      <c r="Q917">
        <v>6.0901079999999999</v>
      </c>
      <c r="S917">
        <f t="shared" si="131"/>
        <v>0.15824829259812184</v>
      </c>
      <c r="T917">
        <f t="shared" si="138"/>
        <v>9.7524711538461539E-2</v>
      </c>
      <c r="U917">
        <f t="shared" si="132"/>
        <v>0.1736814116852077</v>
      </c>
    </row>
    <row r="918" spans="1:21">
      <c r="A918">
        <v>182.8</v>
      </c>
      <c r="B918">
        <v>3.0461459999999998</v>
      </c>
      <c r="C918">
        <v>3.9768620000000001</v>
      </c>
      <c r="E918">
        <f t="shared" si="133"/>
        <v>0.1614635829832452</v>
      </c>
      <c r="F918">
        <f t="shared" si="134"/>
        <v>0.11282022222222221</v>
      </c>
      <c r="G918">
        <f t="shared" si="135"/>
        <v>0.17967994029621112</v>
      </c>
      <c r="I918">
        <v>6.0922919999999996</v>
      </c>
      <c r="J918">
        <v>10.8047</v>
      </c>
      <c r="L918">
        <f t="shared" si="136"/>
        <v>0.2767863046929232</v>
      </c>
      <c r="M918">
        <f t="shared" si="137"/>
        <v>0.21007903448275861</v>
      </c>
      <c r="N918">
        <f t="shared" si="130"/>
        <v>0.33493330434086316</v>
      </c>
      <c r="P918">
        <v>3.046125</v>
      </c>
      <c r="Q918">
        <v>6.0932959999999996</v>
      </c>
      <c r="S918">
        <f t="shared" si="131"/>
        <v>0.15833113112197114</v>
      </c>
      <c r="T918">
        <f t="shared" si="138"/>
        <v>9.7632211538461536E-2</v>
      </c>
      <c r="U918">
        <f t="shared" si="132"/>
        <v>0.17378934960879533</v>
      </c>
    </row>
    <row r="919" spans="1:21">
      <c r="A919">
        <v>183</v>
      </c>
      <c r="B919">
        <v>3.049458</v>
      </c>
      <c r="C919">
        <v>3.9772509999999999</v>
      </c>
      <c r="E919">
        <f t="shared" si="133"/>
        <v>0.16147937667530199</v>
      </c>
      <c r="F919">
        <f t="shared" si="134"/>
        <v>0.11294288888888888</v>
      </c>
      <c r="G919">
        <f t="shared" si="135"/>
        <v>0.17971732397298765</v>
      </c>
      <c r="I919">
        <v>6.0989170000000001</v>
      </c>
      <c r="J919">
        <v>10.808009999999999</v>
      </c>
      <c r="L919">
        <f t="shared" si="136"/>
        <v>0.27687109766899221</v>
      </c>
      <c r="M919">
        <f t="shared" si="137"/>
        <v>0.21030748275862068</v>
      </c>
      <c r="N919">
        <f t="shared" si="130"/>
        <v>0.33509916126837413</v>
      </c>
      <c r="P919">
        <v>3.049458</v>
      </c>
      <c r="Q919">
        <v>6.0964739999999997</v>
      </c>
      <c r="S919">
        <f t="shared" si="131"/>
        <v>0.15841370980101541</v>
      </c>
      <c r="T919">
        <f t="shared" si="138"/>
        <v>9.7739038461538461E-2</v>
      </c>
      <c r="U919">
        <f t="shared" si="132"/>
        <v>0.17389691347609185</v>
      </c>
    </row>
    <row r="920" spans="1:21">
      <c r="A920">
        <v>183.2</v>
      </c>
      <c r="B920">
        <v>3.0527920000000002</v>
      </c>
      <c r="C920">
        <v>3.977919</v>
      </c>
      <c r="E920">
        <f t="shared" si="133"/>
        <v>0.16150649797682887</v>
      </c>
      <c r="F920">
        <f t="shared" si="134"/>
        <v>0.11306637037037037</v>
      </c>
      <c r="G920">
        <f t="shared" si="135"/>
        <v>0.17976745149429846</v>
      </c>
      <c r="I920">
        <v>6.1055210000000004</v>
      </c>
      <c r="J920">
        <v>10.81217</v>
      </c>
      <c r="L920">
        <f t="shared" si="136"/>
        <v>0.27697766527637818</v>
      </c>
      <c r="M920">
        <f t="shared" si="137"/>
        <v>0.21053520689655175</v>
      </c>
      <c r="N920">
        <f t="shared" si="130"/>
        <v>0.33529121534106432</v>
      </c>
      <c r="P920">
        <v>3.0527920000000002</v>
      </c>
      <c r="Q920">
        <v>6.0983660000000004</v>
      </c>
      <c r="S920">
        <f t="shared" si="131"/>
        <v>0.15846287243813051</v>
      </c>
      <c r="T920">
        <f t="shared" si="138"/>
        <v>9.7845897435897444E-2</v>
      </c>
      <c r="U920">
        <f t="shared" si="132"/>
        <v>0.17396781440210954</v>
      </c>
    </row>
    <row r="921" spans="1:21">
      <c r="A921">
        <v>183.4</v>
      </c>
      <c r="B921">
        <v>3.0561039999999999</v>
      </c>
      <c r="C921">
        <v>3.9781170000000001</v>
      </c>
      <c r="E921">
        <f t="shared" si="133"/>
        <v>0.16151453692548506</v>
      </c>
      <c r="F921">
        <f t="shared" si="134"/>
        <v>0.11318903703703703</v>
      </c>
      <c r="G921">
        <f t="shared" si="135"/>
        <v>0.17979621182756367</v>
      </c>
      <c r="I921">
        <v>6.1122709999999998</v>
      </c>
      <c r="J921">
        <v>10.81855</v>
      </c>
      <c r="L921">
        <f t="shared" si="136"/>
        <v>0.27714110309732093</v>
      </c>
      <c r="M921">
        <f t="shared" si="137"/>
        <v>0.21076796551724136</v>
      </c>
      <c r="N921">
        <f t="shared" si="130"/>
        <v>0.33555356955834731</v>
      </c>
      <c r="P921">
        <v>3.0561250000000002</v>
      </c>
      <c r="Q921">
        <v>6.1005269999999996</v>
      </c>
      <c r="S921">
        <f t="shared" si="131"/>
        <v>0.15851902490050138</v>
      </c>
      <c r="T921">
        <f t="shared" si="138"/>
        <v>9.7952724358974369E-2</v>
      </c>
      <c r="U921">
        <f t="shared" si="132"/>
        <v>0.17404639525223359</v>
      </c>
    </row>
    <row r="922" spans="1:21">
      <c r="A922">
        <v>183.6</v>
      </c>
      <c r="B922">
        <v>3.0594169999999998</v>
      </c>
      <c r="C922">
        <v>3.9784510000000002</v>
      </c>
      <c r="E922">
        <f t="shared" si="133"/>
        <v>0.1615280975762485</v>
      </c>
      <c r="F922">
        <f t="shared" si="134"/>
        <v>0.11331174074074074</v>
      </c>
      <c r="G922">
        <f t="shared" si="135"/>
        <v>0.17983112749115343</v>
      </c>
      <c r="I922">
        <v>6.1189169999999997</v>
      </c>
      <c r="J922">
        <v>10.82366</v>
      </c>
      <c r="L922">
        <f t="shared" si="136"/>
        <v>0.27727200705735511</v>
      </c>
      <c r="M922">
        <f t="shared" si="137"/>
        <v>0.21099713793103447</v>
      </c>
      <c r="N922">
        <f t="shared" si="130"/>
        <v>0.33577560697485065</v>
      </c>
      <c r="P922">
        <v>3.0594380000000001</v>
      </c>
      <c r="Q922">
        <v>6.1028079999999996</v>
      </c>
      <c r="S922">
        <f t="shared" si="131"/>
        <v>0.15857829550053282</v>
      </c>
      <c r="T922">
        <f t="shared" si="138"/>
        <v>9.8058910256410267E-2</v>
      </c>
      <c r="U922">
        <f t="shared" si="132"/>
        <v>0.17412831034763407</v>
      </c>
    </row>
    <row r="923" spans="1:21">
      <c r="A923">
        <v>183.8</v>
      </c>
      <c r="B923">
        <v>3.062792</v>
      </c>
      <c r="C923">
        <v>3.9805100000000002</v>
      </c>
      <c r="E923">
        <f t="shared" si="133"/>
        <v>0.16161169452212254</v>
      </c>
      <c r="F923">
        <f t="shared" si="134"/>
        <v>0.11343674074074074</v>
      </c>
      <c r="G923">
        <f t="shared" si="135"/>
        <v>0.17994439841430035</v>
      </c>
      <c r="I923">
        <v>6.1254999999999997</v>
      </c>
      <c r="J923">
        <v>10.82657</v>
      </c>
      <c r="L923">
        <f t="shared" si="136"/>
        <v>0.27734655314809858</v>
      </c>
      <c r="M923">
        <f t="shared" si="137"/>
        <v>0.21122413793103448</v>
      </c>
      <c r="N923">
        <f t="shared" si="130"/>
        <v>0.33592883974494953</v>
      </c>
      <c r="P923">
        <v>3.0627710000000001</v>
      </c>
      <c r="Q923">
        <v>6.1048900000000001</v>
      </c>
      <c r="S923">
        <f t="shared" si="131"/>
        <v>0.15863239518894381</v>
      </c>
      <c r="T923">
        <f t="shared" si="138"/>
        <v>9.8165737179487192E-2</v>
      </c>
      <c r="U923">
        <f t="shared" si="132"/>
        <v>0.17420466120321423</v>
      </c>
    </row>
    <row r="924" spans="1:21">
      <c r="A924">
        <v>184</v>
      </c>
      <c r="B924">
        <v>3.0661459999999998</v>
      </c>
      <c r="C924">
        <v>3.9809939999999999</v>
      </c>
      <c r="E924">
        <f t="shared" si="133"/>
        <v>0.16163134528550427</v>
      </c>
      <c r="F924">
        <f t="shared" si="134"/>
        <v>0.11356096296296296</v>
      </c>
      <c r="G924">
        <f t="shared" si="135"/>
        <v>0.17998635650112532</v>
      </c>
      <c r="I924">
        <v>6.13225</v>
      </c>
      <c r="J924">
        <v>10.83333</v>
      </c>
      <c r="L924">
        <f t="shared" si="136"/>
        <v>0.27751972551010073</v>
      </c>
      <c r="M924">
        <f t="shared" si="137"/>
        <v>0.21145689655172414</v>
      </c>
      <c r="N924">
        <f t="shared" si="130"/>
        <v>0.33620318539835298</v>
      </c>
      <c r="P924">
        <v>3.066125</v>
      </c>
      <c r="Q924">
        <v>6.107513</v>
      </c>
      <c r="S924">
        <f t="shared" si="131"/>
        <v>0.1587005524813079</v>
      </c>
      <c r="T924">
        <f t="shared" si="138"/>
        <v>9.8273237179487175E-2</v>
      </c>
      <c r="U924">
        <f t="shared" si="132"/>
        <v>0.17429656951581912</v>
      </c>
    </row>
    <row r="925" spans="1:21">
      <c r="A925">
        <v>184.2</v>
      </c>
      <c r="B925">
        <v>3.069458</v>
      </c>
      <c r="C925">
        <v>3.9814229999999999</v>
      </c>
      <c r="E925">
        <f t="shared" si="133"/>
        <v>0.16164876300759265</v>
      </c>
      <c r="F925">
        <f t="shared" si="134"/>
        <v>0.11368362962962963</v>
      </c>
      <c r="G925">
        <f t="shared" si="135"/>
        <v>0.1800255811114356</v>
      </c>
      <c r="I925">
        <v>6.1388959999999999</v>
      </c>
      <c r="J925">
        <v>10.838950000000001</v>
      </c>
      <c r="L925">
        <f t="shared" si="136"/>
        <v>0.27766369424892495</v>
      </c>
      <c r="M925">
        <f t="shared" si="137"/>
        <v>0.21168606896551723</v>
      </c>
      <c r="N925">
        <f t="shared" si="130"/>
        <v>0.33644123017892313</v>
      </c>
      <c r="P925">
        <v>3.0694789999999998</v>
      </c>
      <c r="Q925">
        <v>6.1106999999999996</v>
      </c>
      <c r="S925">
        <f t="shared" si="131"/>
        <v>0.15878336502067666</v>
      </c>
      <c r="T925">
        <f t="shared" si="138"/>
        <v>9.8380737179487171E-2</v>
      </c>
      <c r="U925">
        <f t="shared" si="132"/>
        <v>0.17440458952325041</v>
      </c>
    </row>
    <row r="926" spans="1:21">
      <c r="A926">
        <v>184.4</v>
      </c>
      <c r="B926">
        <v>3.072813</v>
      </c>
      <c r="C926">
        <v>3.9820989999999998</v>
      </c>
      <c r="E926">
        <f t="shared" si="133"/>
        <v>0.16167620911512584</v>
      </c>
      <c r="F926">
        <f t="shared" si="134"/>
        <v>0.11380788888888889</v>
      </c>
      <c r="G926">
        <f t="shared" si="135"/>
        <v>0.18007623715807686</v>
      </c>
      <c r="I926">
        <v>6.1455209999999996</v>
      </c>
      <c r="J926">
        <v>10.84346</v>
      </c>
      <c r="L926">
        <f t="shared" si="136"/>
        <v>0.27777922788097076</v>
      </c>
      <c r="M926">
        <f t="shared" si="137"/>
        <v>0.2119145172413793</v>
      </c>
      <c r="N926">
        <f t="shared" si="130"/>
        <v>0.33664467885704974</v>
      </c>
      <c r="P926">
        <v>3.0727920000000002</v>
      </c>
      <c r="Q926">
        <v>6.1130199999999997</v>
      </c>
      <c r="S926">
        <f t="shared" si="131"/>
        <v>0.15884364901544779</v>
      </c>
      <c r="T926">
        <f t="shared" si="138"/>
        <v>9.8486923076923083E-2</v>
      </c>
      <c r="U926">
        <f t="shared" si="132"/>
        <v>0.17448767125728998</v>
      </c>
    </row>
    <row r="927" spans="1:21">
      <c r="A927">
        <v>184.6</v>
      </c>
      <c r="B927">
        <v>3.0761250000000002</v>
      </c>
      <c r="C927">
        <v>3.982504</v>
      </c>
      <c r="E927">
        <f t="shared" si="133"/>
        <v>0.16169265241919528</v>
      </c>
      <c r="F927">
        <f t="shared" si="134"/>
        <v>0.11393055555555556</v>
      </c>
      <c r="G927">
        <f t="shared" si="135"/>
        <v>0.18011438613856556</v>
      </c>
      <c r="I927">
        <v>6.1522500000000004</v>
      </c>
      <c r="J927">
        <v>10.848520000000001</v>
      </c>
      <c r="L927">
        <f t="shared" si="136"/>
        <v>0.27790885098033918</v>
      </c>
      <c r="M927">
        <f t="shared" si="137"/>
        <v>0.21214655172413793</v>
      </c>
      <c r="N927">
        <f t="shared" si="130"/>
        <v>0.33686625540943543</v>
      </c>
      <c r="P927">
        <v>3.076146</v>
      </c>
      <c r="Q927">
        <v>6.1151819999999999</v>
      </c>
      <c r="S927">
        <f t="shared" si="131"/>
        <v>0.15889982746229919</v>
      </c>
      <c r="T927">
        <f t="shared" si="138"/>
        <v>9.8594423076923079E-2</v>
      </c>
      <c r="U927">
        <f t="shared" si="132"/>
        <v>0.17456646427796721</v>
      </c>
    </row>
    <row r="928" spans="1:21">
      <c r="A928">
        <v>184.8</v>
      </c>
      <c r="B928">
        <v>3.079437</v>
      </c>
      <c r="C928">
        <v>3.982488</v>
      </c>
      <c r="E928">
        <f t="shared" si="133"/>
        <v>0.16169200280718268</v>
      </c>
      <c r="F928">
        <f t="shared" si="134"/>
        <v>0.11405322222222222</v>
      </c>
      <c r="G928">
        <f t="shared" si="135"/>
        <v>0.18013349673490645</v>
      </c>
      <c r="I928">
        <v>6.1589369999999999</v>
      </c>
      <c r="J928">
        <v>10.85496</v>
      </c>
      <c r="L928">
        <f t="shared" si="136"/>
        <v>0.2780738258340808</v>
      </c>
      <c r="M928">
        <f t="shared" si="137"/>
        <v>0.21237713793103447</v>
      </c>
      <c r="N928">
        <f t="shared" si="130"/>
        <v>0.33713034909825584</v>
      </c>
      <c r="P928">
        <v>3.0794579999999998</v>
      </c>
      <c r="Q928">
        <v>6.1176060000000003</v>
      </c>
      <c r="S928">
        <f t="shared" si="131"/>
        <v>0.15896281384304284</v>
      </c>
      <c r="T928">
        <f t="shared" si="138"/>
        <v>9.8700576923076919E-2</v>
      </c>
      <c r="U928">
        <f t="shared" si="132"/>
        <v>0.17465253527866684</v>
      </c>
    </row>
    <row r="929" spans="1:21">
      <c r="A929">
        <v>185</v>
      </c>
      <c r="B929">
        <v>3.0827710000000002</v>
      </c>
      <c r="C929">
        <v>3.9839739999999999</v>
      </c>
      <c r="E929">
        <f t="shared" si="133"/>
        <v>0.16175233552285476</v>
      </c>
      <c r="F929">
        <f t="shared" si="134"/>
        <v>0.11417670370370371</v>
      </c>
      <c r="G929">
        <f t="shared" si="135"/>
        <v>0.18022068400922983</v>
      </c>
      <c r="I929">
        <v>6.1655420000000003</v>
      </c>
      <c r="J929">
        <v>10.85868</v>
      </c>
      <c r="L929">
        <f t="shared" si="136"/>
        <v>0.27816912186760862</v>
      </c>
      <c r="M929">
        <f t="shared" si="137"/>
        <v>0.21260489655172415</v>
      </c>
      <c r="N929">
        <f t="shared" si="130"/>
        <v>0.33730923924615552</v>
      </c>
      <c r="P929">
        <v>3.0827710000000002</v>
      </c>
      <c r="Q929">
        <v>6.1193790000000003</v>
      </c>
      <c r="S929">
        <f t="shared" si="131"/>
        <v>0.15900888432697785</v>
      </c>
      <c r="T929">
        <f t="shared" si="138"/>
        <v>9.8806762820512831E-2</v>
      </c>
      <c r="U929">
        <f t="shared" si="132"/>
        <v>0.17472003744702794</v>
      </c>
    </row>
    <row r="930" spans="1:21">
      <c r="A930">
        <v>185.2</v>
      </c>
      <c r="B930">
        <v>3.0861459999999998</v>
      </c>
      <c r="C930">
        <v>3.9852379999999998</v>
      </c>
      <c r="E930">
        <f t="shared" si="133"/>
        <v>0.16180365487185175</v>
      </c>
      <c r="F930">
        <f t="shared" si="134"/>
        <v>0.1143017037037037</v>
      </c>
      <c r="G930">
        <f t="shared" si="135"/>
        <v>0.1802980882891905</v>
      </c>
      <c r="I930">
        <v>6.1722080000000004</v>
      </c>
      <c r="J930">
        <v>10.862450000000001</v>
      </c>
      <c r="L930">
        <f t="shared" si="136"/>
        <v>0.27826569876180213</v>
      </c>
      <c r="M930">
        <f t="shared" si="137"/>
        <v>0.21283475862068968</v>
      </c>
      <c r="N930">
        <f t="shared" si="130"/>
        <v>0.33749031159018789</v>
      </c>
      <c r="P930">
        <v>3.0861040000000002</v>
      </c>
      <c r="Q930">
        <v>6.121524</v>
      </c>
      <c r="S930">
        <f t="shared" si="131"/>
        <v>0.15906462103766064</v>
      </c>
      <c r="T930">
        <f t="shared" si="138"/>
        <v>9.8913589743589755E-2</v>
      </c>
      <c r="U930">
        <f t="shared" si="132"/>
        <v>0.17479827370569939</v>
      </c>
    </row>
    <row r="931" spans="1:21">
      <c r="A931">
        <v>185.4</v>
      </c>
      <c r="B931">
        <v>3.089458</v>
      </c>
      <c r="C931">
        <v>3.985357</v>
      </c>
      <c r="E931">
        <f t="shared" si="133"/>
        <v>0.1618084863611956</v>
      </c>
      <c r="F931">
        <f t="shared" si="134"/>
        <v>0.11442437037037037</v>
      </c>
      <c r="G931">
        <f t="shared" si="135"/>
        <v>0.18032332053365807</v>
      </c>
      <c r="I931">
        <v>6.1788959999999999</v>
      </c>
      <c r="J931">
        <v>10.870660000000001</v>
      </c>
      <c r="L931">
        <f t="shared" si="136"/>
        <v>0.27847601608310946</v>
      </c>
      <c r="M931">
        <f t="shared" si="137"/>
        <v>0.21306537931034483</v>
      </c>
      <c r="N931">
        <f t="shared" si="130"/>
        <v>0.33780961407869081</v>
      </c>
      <c r="P931">
        <v>3.0894789999999999</v>
      </c>
      <c r="Q931">
        <v>6.1250770000000001</v>
      </c>
      <c r="S931">
        <f t="shared" si="131"/>
        <v>0.15915694389689419</v>
      </c>
      <c r="T931">
        <f t="shared" si="138"/>
        <v>9.9021762820512824E-2</v>
      </c>
      <c r="U931">
        <f t="shared" si="132"/>
        <v>0.17491694504669011</v>
      </c>
    </row>
    <row r="932" spans="1:21">
      <c r="A932">
        <v>185.6</v>
      </c>
      <c r="B932">
        <v>3.092813</v>
      </c>
      <c r="C932">
        <v>3.9863110000000002</v>
      </c>
      <c r="E932">
        <f t="shared" si="133"/>
        <v>0.16184721947744807</v>
      </c>
      <c r="F932">
        <f t="shared" si="134"/>
        <v>0.11454862962962963</v>
      </c>
      <c r="G932">
        <f t="shared" si="135"/>
        <v>0.18038659667795565</v>
      </c>
      <c r="I932">
        <v>6.1855630000000001</v>
      </c>
      <c r="J932">
        <v>10.87519</v>
      </c>
      <c r="L932">
        <f t="shared" si="136"/>
        <v>0.2785920620594215</v>
      </c>
      <c r="M932">
        <f t="shared" si="137"/>
        <v>0.21329527586206898</v>
      </c>
      <c r="N932">
        <f t="shared" si="130"/>
        <v>0.33801443278936844</v>
      </c>
      <c r="P932">
        <v>3.0927920000000002</v>
      </c>
      <c r="Q932">
        <v>6.127453</v>
      </c>
      <c r="S932">
        <f t="shared" si="131"/>
        <v>0.15921868302257358</v>
      </c>
      <c r="T932">
        <f t="shared" si="138"/>
        <v>9.9127948717948722E-2</v>
      </c>
      <c r="U932">
        <f t="shared" si="132"/>
        <v>0.17500170446817462</v>
      </c>
    </row>
    <row r="933" spans="1:21">
      <c r="A933">
        <v>185.8</v>
      </c>
      <c r="B933">
        <v>3.0961249999999998</v>
      </c>
      <c r="C933">
        <v>3.9863430000000002</v>
      </c>
      <c r="E933">
        <f t="shared" si="133"/>
        <v>0.16184851870147332</v>
      </c>
      <c r="F933">
        <f t="shared" si="134"/>
        <v>0.11467129629629629</v>
      </c>
      <c r="G933">
        <f t="shared" si="135"/>
        <v>0.18040789814460664</v>
      </c>
      <c r="I933">
        <v>6.1922079999999999</v>
      </c>
      <c r="J933">
        <v>10.87907</v>
      </c>
      <c r="L933">
        <f t="shared" si="136"/>
        <v>0.27869145684707947</v>
      </c>
      <c r="M933">
        <f t="shared" si="137"/>
        <v>0.21352441379310344</v>
      </c>
      <c r="N933">
        <f t="shared" si="130"/>
        <v>0.33819888679949806</v>
      </c>
      <c r="P933">
        <v>3.0961249999999998</v>
      </c>
      <c r="Q933">
        <v>6.1294880000000003</v>
      </c>
      <c r="S933">
        <f t="shared" si="131"/>
        <v>0.15927156144040086</v>
      </c>
      <c r="T933">
        <f t="shared" si="138"/>
        <v>9.9234775641025633E-2</v>
      </c>
      <c r="U933">
        <f t="shared" si="132"/>
        <v>0.17507683910593488</v>
      </c>
    </row>
    <row r="934" spans="1:21">
      <c r="A934">
        <v>186</v>
      </c>
      <c r="B934">
        <v>3.0994169999999999</v>
      </c>
      <c r="C934">
        <v>3.986049</v>
      </c>
      <c r="E934">
        <f t="shared" si="133"/>
        <v>0.16183658208074139</v>
      </c>
      <c r="F934">
        <f t="shared" si="134"/>
        <v>0.11479322222222221</v>
      </c>
      <c r="G934">
        <f t="shared" si="135"/>
        <v>0.18041432481122083</v>
      </c>
      <c r="I934">
        <v>6.1989159999999996</v>
      </c>
      <c r="J934">
        <v>10.88701</v>
      </c>
      <c r="L934">
        <f t="shared" si="136"/>
        <v>0.27889485752079202</v>
      </c>
      <c r="M934">
        <f t="shared" si="137"/>
        <v>0.21375572413793104</v>
      </c>
      <c r="N934">
        <f t="shared" si="130"/>
        <v>0.33851022974849404</v>
      </c>
      <c r="P934">
        <v>3.0994579999999998</v>
      </c>
      <c r="Q934">
        <v>6.1321099999999999</v>
      </c>
      <c r="S934">
        <f t="shared" si="131"/>
        <v>0.15933969274828444</v>
      </c>
      <c r="T934">
        <f t="shared" si="138"/>
        <v>9.9341602564102557E-2</v>
      </c>
      <c r="U934">
        <f t="shared" si="132"/>
        <v>0.17516875317797073</v>
      </c>
    </row>
    <row r="935" spans="1:21">
      <c r="A935">
        <v>186.2</v>
      </c>
      <c r="B935">
        <v>3.1027710000000002</v>
      </c>
      <c r="C935">
        <v>3.9877099999999999</v>
      </c>
      <c r="E935">
        <f t="shared" si="133"/>
        <v>0.16190401992780151</v>
      </c>
      <c r="F935">
        <f t="shared" si="134"/>
        <v>0.11491744444444445</v>
      </c>
      <c r="G935">
        <f t="shared" si="135"/>
        <v>0.18050961614318689</v>
      </c>
      <c r="I935">
        <v>6.2055829999999998</v>
      </c>
      <c r="J935">
        <v>10.89071</v>
      </c>
      <c r="L935">
        <f t="shared" si="136"/>
        <v>0.27898964121005349</v>
      </c>
      <c r="M935">
        <f t="shared" si="137"/>
        <v>0.21398562068965515</v>
      </c>
      <c r="N935">
        <f t="shared" si="130"/>
        <v>0.33868941275037096</v>
      </c>
      <c r="P935">
        <v>3.1027499999999999</v>
      </c>
      <c r="Q935">
        <v>6.1340329999999996</v>
      </c>
      <c r="S935">
        <f t="shared" si="131"/>
        <v>0.15938966090429516</v>
      </c>
      <c r="T935">
        <f t="shared" si="138"/>
        <v>9.9447115384615384E-2</v>
      </c>
      <c r="U935">
        <f t="shared" si="132"/>
        <v>0.17524050290335932</v>
      </c>
    </row>
    <row r="936" spans="1:21">
      <c r="A936">
        <v>186.4</v>
      </c>
      <c r="B936">
        <v>3.1061459999999999</v>
      </c>
      <c r="C936">
        <v>3.9890210000000002</v>
      </c>
      <c r="E936">
        <f t="shared" si="133"/>
        <v>0.16195724751208559</v>
      </c>
      <c r="F936">
        <f t="shared" si="134"/>
        <v>0.11504244444444443</v>
      </c>
      <c r="G936">
        <f t="shared" si="135"/>
        <v>0.18058920516136984</v>
      </c>
      <c r="I936">
        <v>6.2122080000000004</v>
      </c>
      <c r="J936">
        <v>10.893940000000001</v>
      </c>
      <c r="L936">
        <f t="shared" si="136"/>
        <v>0.27907238480905749</v>
      </c>
      <c r="M936">
        <f t="shared" si="137"/>
        <v>0.21421406896551726</v>
      </c>
      <c r="N936">
        <f t="shared" si="130"/>
        <v>0.3388536158949163</v>
      </c>
      <c r="P936">
        <v>3.1061040000000002</v>
      </c>
      <c r="Q936">
        <v>6.1361549999999996</v>
      </c>
      <c r="S936">
        <f t="shared" si="131"/>
        <v>0.15944479997192634</v>
      </c>
      <c r="T936">
        <f t="shared" si="138"/>
        <v>9.9554615384615394E-2</v>
      </c>
      <c r="U936">
        <f t="shared" si="132"/>
        <v>0.17531826570820841</v>
      </c>
    </row>
    <row r="937" spans="1:21">
      <c r="A937">
        <v>186.6</v>
      </c>
      <c r="B937">
        <v>3.1094580000000001</v>
      </c>
      <c r="C937">
        <v>3.9896729999999998</v>
      </c>
      <c r="E937">
        <f t="shared" si="133"/>
        <v>0.16198371920159985</v>
      </c>
      <c r="F937">
        <f t="shared" si="134"/>
        <v>0.11516511111111111</v>
      </c>
      <c r="G937">
        <f t="shared" si="135"/>
        <v>0.18063859222164314</v>
      </c>
      <c r="I937">
        <v>6.2189370000000004</v>
      </c>
      <c r="J937">
        <v>10.90277</v>
      </c>
      <c r="L937">
        <f t="shared" si="136"/>
        <v>0.27929858480261938</v>
      </c>
      <c r="M937">
        <f t="shared" si="137"/>
        <v>0.21444610344827589</v>
      </c>
      <c r="N937">
        <f t="shared" si="130"/>
        <v>0.33919307801215892</v>
      </c>
      <c r="P937">
        <v>3.1094580000000001</v>
      </c>
      <c r="Q937">
        <v>6.1392069999999999</v>
      </c>
      <c r="S937">
        <f t="shared" si="131"/>
        <v>0.15952410460642699</v>
      </c>
      <c r="T937">
        <f t="shared" si="138"/>
        <v>9.9662115384615391E-2</v>
      </c>
      <c r="U937">
        <f t="shared" si="132"/>
        <v>0.17542261432634015</v>
      </c>
    </row>
    <row r="938" spans="1:21">
      <c r="A938">
        <v>186.8</v>
      </c>
      <c r="B938">
        <v>3.1127919999999998</v>
      </c>
      <c r="C938">
        <v>3.9900139999999999</v>
      </c>
      <c r="E938">
        <f t="shared" si="133"/>
        <v>0.16199756405761881</v>
      </c>
      <c r="F938">
        <f t="shared" si="134"/>
        <v>0.11528859259259258</v>
      </c>
      <c r="G938">
        <f t="shared" si="135"/>
        <v>0.18067403522125006</v>
      </c>
      <c r="I938">
        <v>6.2255830000000003</v>
      </c>
      <c r="J938">
        <v>10.906560000000001</v>
      </c>
      <c r="L938">
        <f t="shared" si="136"/>
        <v>0.27939567404107918</v>
      </c>
      <c r="M938">
        <f t="shared" si="137"/>
        <v>0.21467527586206897</v>
      </c>
      <c r="N938">
        <f t="shared" si="130"/>
        <v>0.33937501744051651</v>
      </c>
      <c r="P938">
        <v>3.1127919999999998</v>
      </c>
      <c r="Q938">
        <v>6.1419329999999999</v>
      </c>
      <c r="S938">
        <f t="shared" si="131"/>
        <v>0.15959493830028307</v>
      </c>
      <c r="T938">
        <f t="shared" si="138"/>
        <v>9.9768974358974361E-2</v>
      </c>
      <c r="U938">
        <f t="shared" si="132"/>
        <v>0.17551756160738613</v>
      </c>
    </row>
    <row r="939" spans="1:21">
      <c r="A939">
        <v>187</v>
      </c>
      <c r="B939">
        <v>3.1161249999999998</v>
      </c>
      <c r="C939">
        <v>3.9907530000000002</v>
      </c>
      <c r="E939">
        <f t="shared" si="133"/>
        <v>0.16202756801245172</v>
      </c>
      <c r="F939">
        <f t="shared" si="134"/>
        <v>0.11541203703703704</v>
      </c>
      <c r="G939">
        <f t="shared" si="135"/>
        <v>0.18072749969292584</v>
      </c>
      <c r="I939">
        <v>6.2321869999999997</v>
      </c>
      <c r="J939">
        <v>10.909369999999999</v>
      </c>
      <c r="L939">
        <f t="shared" si="136"/>
        <v>0.2794676584104912</v>
      </c>
      <c r="M939">
        <f t="shared" si="137"/>
        <v>0.21490299999999998</v>
      </c>
      <c r="N939">
        <f t="shared" si="130"/>
        <v>0.33952609660588101</v>
      </c>
      <c r="P939">
        <v>3.1161249999999998</v>
      </c>
      <c r="Q939">
        <v>6.1438959999999998</v>
      </c>
      <c r="S939">
        <f t="shared" si="131"/>
        <v>0.159645945835514</v>
      </c>
      <c r="T939">
        <f t="shared" si="138"/>
        <v>9.9875801282051271E-2</v>
      </c>
      <c r="U939">
        <f t="shared" si="132"/>
        <v>0.17559071259726694</v>
      </c>
    </row>
    <row r="940" spans="1:21">
      <c r="A940">
        <v>187.2</v>
      </c>
      <c r="B940">
        <v>3.1194579999999998</v>
      </c>
      <c r="C940">
        <v>3.9909050000000001</v>
      </c>
      <c r="E940">
        <f t="shared" si="133"/>
        <v>0.16203373932657159</v>
      </c>
      <c r="F940">
        <f t="shared" si="134"/>
        <v>0.11553548148148148</v>
      </c>
      <c r="G940">
        <f t="shared" si="135"/>
        <v>0.18075438541591191</v>
      </c>
      <c r="I940">
        <v>6.2389580000000002</v>
      </c>
      <c r="J940">
        <v>10.91704</v>
      </c>
      <c r="L940">
        <f t="shared" si="136"/>
        <v>0.27966414243660909</v>
      </c>
      <c r="M940">
        <f t="shared" si="137"/>
        <v>0.21513648275862068</v>
      </c>
      <c r="N940">
        <f t="shared" si="130"/>
        <v>0.33983010239412709</v>
      </c>
      <c r="P940">
        <v>3.1194579999999998</v>
      </c>
      <c r="Q940">
        <v>6.1463989999999997</v>
      </c>
      <c r="S940">
        <f t="shared" si="131"/>
        <v>0.15971098499021752</v>
      </c>
      <c r="T940">
        <f t="shared" si="138"/>
        <v>9.9982628205128196E-2</v>
      </c>
      <c r="U940">
        <f t="shared" si="132"/>
        <v>0.17567930902276924</v>
      </c>
    </row>
    <row r="941" spans="1:21">
      <c r="A941">
        <v>187.4</v>
      </c>
      <c r="B941">
        <v>3.1227710000000002</v>
      </c>
      <c r="C941">
        <v>3.9915799999999999</v>
      </c>
      <c r="E941">
        <f t="shared" si="133"/>
        <v>0.16206114483335396</v>
      </c>
      <c r="F941">
        <f t="shared" si="134"/>
        <v>0.1156581851851852</v>
      </c>
      <c r="G941">
        <f t="shared" si="135"/>
        <v>0.18080484273381314</v>
      </c>
      <c r="I941">
        <v>6.2456040000000002</v>
      </c>
      <c r="J941">
        <v>10.921620000000001</v>
      </c>
      <c r="L941">
        <f t="shared" si="136"/>
        <v>0.27978146927358682</v>
      </c>
      <c r="M941">
        <f t="shared" si="137"/>
        <v>0.21536565517241379</v>
      </c>
      <c r="N941">
        <f t="shared" si="130"/>
        <v>0.34003678870879345</v>
      </c>
      <c r="P941">
        <v>3.1227710000000002</v>
      </c>
      <c r="Q941">
        <v>6.1485050000000001</v>
      </c>
      <c r="S941">
        <f t="shared" si="131"/>
        <v>0.15976570830616063</v>
      </c>
      <c r="T941">
        <f t="shared" si="138"/>
        <v>0.10008881410256411</v>
      </c>
      <c r="U941">
        <f t="shared" si="132"/>
        <v>0.17575646858478045</v>
      </c>
    </row>
    <row r="942" spans="1:21">
      <c r="A942">
        <v>187.6</v>
      </c>
      <c r="B942">
        <v>3.126125</v>
      </c>
      <c r="C942">
        <v>3.9933519999999998</v>
      </c>
      <c r="E942">
        <f t="shared" si="133"/>
        <v>0.16213308936375165</v>
      </c>
      <c r="F942">
        <f t="shared" si="134"/>
        <v>0.1157824074074074</v>
      </c>
      <c r="G942">
        <f t="shared" si="135"/>
        <v>0.18090524877068714</v>
      </c>
      <c r="I942">
        <v>6.252167</v>
      </c>
      <c r="J942">
        <v>10.92376</v>
      </c>
      <c r="L942">
        <f t="shared" si="136"/>
        <v>0.2798362901100786</v>
      </c>
      <c r="M942">
        <f t="shared" si="137"/>
        <v>0.21559196551724139</v>
      </c>
      <c r="N942">
        <f t="shared" si="130"/>
        <v>0.34016674591796342</v>
      </c>
      <c r="P942">
        <v>3.1261040000000002</v>
      </c>
      <c r="Q942">
        <v>6.1502610000000004</v>
      </c>
      <c r="S942">
        <f t="shared" si="131"/>
        <v>0.15981133705392706</v>
      </c>
      <c r="T942">
        <f t="shared" si="138"/>
        <v>0.10019564102564103</v>
      </c>
      <c r="U942">
        <f t="shared" si="132"/>
        <v>0.17582373641321006</v>
      </c>
    </row>
    <row r="943" spans="1:21">
      <c r="A943">
        <v>187.8</v>
      </c>
      <c r="B943">
        <v>3.1294580000000001</v>
      </c>
      <c r="C943">
        <v>3.9938449999999999</v>
      </c>
      <c r="E943">
        <f t="shared" si="133"/>
        <v>0.16215310553389048</v>
      </c>
      <c r="F943">
        <f t="shared" si="134"/>
        <v>0.11590585185185186</v>
      </c>
      <c r="G943">
        <f t="shared" si="135"/>
        <v>0.18094759936121929</v>
      </c>
      <c r="I943">
        <v>6.2589370000000004</v>
      </c>
      <c r="J943">
        <v>10.93207</v>
      </c>
      <c r="L943">
        <f t="shared" si="136"/>
        <v>0.28004916915271727</v>
      </c>
      <c r="M943">
        <f t="shared" si="137"/>
        <v>0.21582541379310347</v>
      </c>
      <c r="N943">
        <f t="shared" si="130"/>
        <v>0.34049089696751733</v>
      </c>
      <c r="P943">
        <v>3.1294580000000001</v>
      </c>
      <c r="Q943">
        <v>6.1529319999999998</v>
      </c>
      <c r="S943">
        <f t="shared" si="131"/>
        <v>0.15988074160135538</v>
      </c>
      <c r="T943">
        <f t="shared" si="138"/>
        <v>0.10030314102564103</v>
      </c>
      <c r="U943">
        <f t="shared" si="132"/>
        <v>0.17591728217348018</v>
      </c>
    </row>
    <row r="944" spans="1:21">
      <c r="A944">
        <v>188</v>
      </c>
      <c r="B944">
        <v>3.1327919999999998</v>
      </c>
      <c r="C944">
        <v>3.9940910000000001</v>
      </c>
      <c r="E944">
        <f t="shared" si="133"/>
        <v>0.16216309331858453</v>
      </c>
      <c r="F944">
        <f t="shared" si="134"/>
        <v>0.11602933333333333</v>
      </c>
      <c r="G944">
        <f t="shared" si="135"/>
        <v>0.180978768927611</v>
      </c>
      <c r="I944">
        <v>6.2655630000000002</v>
      </c>
      <c r="J944">
        <v>10.936260000000001</v>
      </c>
      <c r="L944">
        <f t="shared" si="136"/>
        <v>0.2801565052765026</v>
      </c>
      <c r="M944">
        <f t="shared" si="137"/>
        <v>0.21605389655172413</v>
      </c>
      <c r="N944">
        <f t="shared" si="130"/>
        <v>0.34068540988580459</v>
      </c>
      <c r="P944">
        <v>3.1328130000000001</v>
      </c>
      <c r="Q944">
        <v>6.1562780000000004</v>
      </c>
      <c r="S944">
        <f t="shared" si="131"/>
        <v>0.15996768567312444</v>
      </c>
      <c r="T944">
        <f t="shared" si="138"/>
        <v>0.10041067307692308</v>
      </c>
      <c r="U944">
        <f t="shared" si="132"/>
        <v>0.17603014866212055</v>
      </c>
    </row>
    <row r="945" spans="1:21">
      <c r="A945">
        <v>188.2</v>
      </c>
      <c r="B945">
        <v>3.1361460000000001</v>
      </c>
      <c r="C945">
        <v>3.9948700000000001</v>
      </c>
      <c r="E945">
        <f t="shared" si="133"/>
        <v>0.16219472130344897</v>
      </c>
      <c r="F945">
        <f t="shared" si="134"/>
        <v>0.11615355555555557</v>
      </c>
      <c r="G945">
        <f t="shared" si="135"/>
        <v>0.18103421487518698</v>
      </c>
      <c r="I945">
        <v>6.2721869999999997</v>
      </c>
      <c r="J945">
        <v>10.940379999999999</v>
      </c>
      <c r="L945">
        <f t="shared" si="136"/>
        <v>0.28026204819535594</v>
      </c>
      <c r="M945">
        <f t="shared" si="137"/>
        <v>0.21628231034482759</v>
      </c>
      <c r="N945">
        <f t="shared" si="130"/>
        <v>0.340877771481021</v>
      </c>
      <c r="P945">
        <v>3.1361249999999998</v>
      </c>
      <c r="Q945">
        <v>6.158201</v>
      </c>
      <c r="S945">
        <f t="shared" si="131"/>
        <v>0.16001765382913516</v>
      </c>
      <c r="T945">
        <f t="shared" si="138"/>
        <v>0.10051682692307692</v>
      </c>
      <c r="U945">
        <f t="shared" si="132"/>
        <v>0.17610212064371519</v>
      </c>
    </row>
    <row r="946" spans="1:21">
      <c r="A946">
        <v>188.4</v>
      </c>
      <c r="B946">
        <v>3.139437</v>
      </c>
      <c r="C946">
        <v>3.994783</v>
      </c>
      <c r="E946">
        <f t="shared" si="133"/>
        <v>0.16219118903813035</v>
      </c>
      <c r="F946">
        <f t="shared" si="134"/>
        <v>0.11627544444444445</v>
      </c>
      <c r="G946">
        <f t="shared" si="135"/>
        <v>0.18105004162851188</v>
      </c>
      <c r="I946">
        <v>6.278937</v>
      </c>
      <c r="J946">
        <v>10.94693</v>
      </c>
      <c r="L946">
        <f t="shared" si="136"/>
        <v>0.28042984094256218</v>
      </c>
      <c r="M946">
        <f t="shared" si="137"/>
        <v>0.21651506896551725</v>
      </c>
      <c r="N946">
        <f t="shared" si="130"/>
        <v>0.34114712729423008</v>
      </c>
      <c r="P946">
        <v>3.1394790000000001</v>
      </c>
      <c r="Q946">
        <v>6.160164</v>
      </c>
      <c r="S946">
        <f t="shared" si="131"/>
        <v>0.16006866136436609</v>
      </c>
      <c r="T946">
        <f t="shared" si="138"/>
        <v>0.10062432692307693</v>
      </c>
      <c r="U946">
        <f t="shared" si="132"/>
        <v>0.17617546267563336</v>
      </c>
    </row>
    <row r="947" spans="1:21">
      <c r="A947">
        <v>188.6</v>
      </c>
      <c r="B947">
        <v>3.1427499999999999</v>
      </c>
      <c r="C947">
        <v>3.9950369999999999</v>
      </c>
      <c r="E947">
        <f t="shared" si="133"/>
        <v>0.16220150162883068</v>
      </c>
      <c r="F947">
        <f t="shared" si="134"/>
        <v>0.11639814814814814</v>
      </c>
      <c r="G947">
        <f t="shared" si="135"/>
        <v>0.18108145604527542</v>
      </c>
      <c r="I947">
        <v>6.2856040000000002</v>
      </c>
      <c r="J947">
        <v>10.952299999999999</v>
      </c>
      <c r="L947">
        <f t="shared" si="136"/>
        <v>0.28056740537805791</v>
      </c>
      <c r="M947">
        <f t="shared" si="137"/>
        <v>0.21674496551724137</v>
      </c>
      <c r="N947">
        <f t="shared" si="130"/>
        <v>0.34137897798198696</v>
      </c>
      <c r="P947">
        <v>3.142792</v>
      </c>
      <c r="Q947">
        <v>6.1623489999999999</v>
      </c>
      <c r="S947">
        <f t="shared" si="131"/>
        <v>0.16012543745426908</v>
      </c>
      <c r="T947">
        <f t="shared" si="138"/>
        <v>0.10073051282051282</v>
      </c>
      <c r="U947">
        <f t="shared" si="132"/>
        <v>0.17625495488464654</v>
      </c>
    </row>
    <row r="948" spans="1:21">
      <c r="A948">
        <v>188.8</v>
      </c>
      <c r="B948">
        <v>3.1461250000000001</v>
      </c>
      <c r="C948">
        <v>3.9968330000000001</v>
      </c>
      <c r="E948">
        <f t="shared" si="133"/>
        <v>0.16227442057724728</v>
      </c>
      <c r="F948">
        <f t="shared" si="134"/>
        <v>0.11652314814814815</v>
      </c>
      <c r="G948">
        <f t="shared" si="135"/>
        <v>0.18118314692682477</v>
      </c>
      <c r="I948">
        <v>6.2921870000000002</v>
      </c>
      <c r="J948">
        <v>10.95538</v>
      </c>
      <c r="L948">
        <f t="shared" si="136"/>
        <v>0.28064630639506477</v>
      </c>
      <c r="M948">
        <f t="shared" si="137"/>
        <v>0.21697196551724138</v>
      </c>
      <c r="N948">
        <f t="shared" si="130"/>
        <v>0.3415386871087559</v>
      </c>
      <c r="P948">
        <v>3.1461039999999998</v>
      </c>
      <c r="Q948">
        <v>6.1641219999999999</v>
      </c>
      <c r="S948">
        <f t="shared" si="131"/>
        <v>0.16017150793820409</v>
      </c>
      <c r="T948">
        <f t="shared" si="138"/>
        <v>0.10083666666666666</v>
      </c>
      <c r="U948">
        <f t="shared" si="132"/>
        <v>0.17632266889366613</v>
      </c>
    </row>
    <row r="949" spans="1:21">
      <c r="A949">
        <v>189</v>
      </c>
      <c r="B949">
        <v>3.1494580000000001</v>
      </c>
      <c r="C949">
        <v>3.9977870000000002</v>
      </c>
      <c r="E949">
        <f t="shared" si="133"/>
        <v>0.16231315369349975</v>
      </c>
      <c r="F949">
        <f t="shared" si="134"/>
        <v>0.11664659259259259</v>
      </c>
      <c r="G949">
        <f t="shared" si="135"/>
        <v>0.18124643000480428</v>
      </c>
      <c r="I949">
        <v>6.2989170000000003</v>
      </c>
      <c r="J949">
        <v>10.961589999999999</v>
      </c>
      <c r="L949">
        <f t="shared" si="136"/>
        <v>0.28080538928974424</v>
      </c>
      <c r="M949">
        <f t="shared" si="137"/>
        <v>0.21720403448275863</v>
      </c>
      <c r="N949">
        <f t="shared" si="130"/>
        <v>0.34179745274797829</v>
      </c>
      <c r="P949">
        <v>3.1494580000000001</v>
      </c>
      <c r="Q949">
        <v>6.1665530000000004</v>
      </c>
      <c r="S949">
        <f t="shared" si="131"/>
        <v>0.16023467621031126</v>
      </c>
      <c r="T949">
        <f t="shared" si="138"/>
        <v>0.10094416666666667</v>
      </c>
      <c r="U949">
        <f t="shared" si="132"/>
        <v>0.17640943207146428</v>
      </c>
    </row>
    <row r="950" spans="1:21">
      <c r="A950">
        <v>189.2</v>
      </c>
      <c r="B950">
        <v>3.1527919999999998</v>
      </c>
      <c r="C950">
        <v>3.9978579999999999</v>
      </c>
      <c r="E950">
        <f t="shared" si="133"/>
        <v>0.16231603634680572</v>
      </c>
      <c r="F950">
        <f t="shared" si="134"/>
        <v>0.11677007407407407</v>
      </c>
      <c r="G950">
        <f t="shared" si="135"/>
        <v>0.18126969193443232</v>
      </c>
      <c r="I950">
        <v>6.3055620000000001</v>
      </c>
      <c r="J950">
        <v>10.96735</v>
      </c>
      <c r="L950">
        <f t="shared" si="136"/>
        <v>0.28095294443843238</v>
      </c>
      <c r="M950">
        <f t="shared" si="137"/>
        <v>0.21743317241379312</v>
      </c>
      <c r="N950">
        <f t="shared" si="130"/>
        <v>0.3420414344466769</v>
      </c>
      <c r="P950">
        <v>3.1528119999999999</v>
      </c>
      <c r="Q950">
        <v>6.1693509999999998</v>
      </c>
      <c r="S950">
        <f t="shared" si="131"/>
        <v>0.16030738078676368</v>
      </c>
      <c r="T950">
        <f t="shared" si="138"/>
        <v>0.10105166666666666</v>
      </c>
      <c r="U950">
        <f t="shared" si="132"/>
        <v>0.17650670879423414</v>
      </c>
    </row>
    <row r="951" spans="1:21">
      <c r="A951">
        <v>189.4</v>
      </c>
      <c r="B951">
        <v>3.1561249999999998</v>
      </c>
      <c r="C951">
        <v>3.9982639999999998</v>
      </c>
      <c r="E951">
        <f t="shared" si="133"/>
        <v>0.16233252025162595</v>
      </c>
      <c r="F951">
        <f t="shared" si="134"/>
        <v>0.11689351851851851</v>
      </c>
      <c r="G951">
        <f t="shared" si="135"/>
        <v>0.18130813971381715</v>
      </c>
      <c r="I951">
        <v>6.3121869999999998</v>
      </c>
      <c r="J951">
        <v>10.97129</v>
      </c>
      <c r="L951">
        <f t="shared" si="136"/>
        <v>0.28105387625888928</v>
      </c>
      <c r="M951">
        <f t="shared" si="137"/>
        <v>0.21766162068965517</v>
      </c>
      <c r="N951">
        <f t="shared" si="130"/>
        <v>0.34222851846650892</v>
      </c>
      <c r="P951">
        <v>3.1561460000000001</v>
      </c>
      <c r="Q951">
        <v>6.1717909999999998</v>
      </c>
      <c r="S951">
        <f t="shared" si="131"/>
        <v>0.16037078291919538</v>
      </c>
      <c r="T951">
        <f t="shared" si="138"/>
        <v>0.10115852564102565</v>
      </c>
      <c r="U951">
        <f t="shared" si="132"/>
        <v>0.17659365487519815</v>
      </c>
    </row>
    <row r="952" spans="1:21">
      <c r="A952">
        <v>189.6</v>
      </c>
      <c r="B952">
        <v>3.1594370000000001</v>
      </c>
      <c r="C952">
        <v>3.9990579999999998</v>
      </c>
      <c r="E952">
        <f t="shared" si="133"/>
        <v>0.16236475724775226</v>
      </c>
      <c r="F952">
        <f t="shared" si="134"/>
        <v>0.11701618518518518</v>
      </c>
      <c r="G952">
        <f t="shared" si="135"/>
        <v>0.18136406174940289</v>
      </c>
      <c r="I952">
        <v>6.3188959999999996</v>
      </c>
      <c r="J952">
        <v>10.976470000000001</v>
      </c>
      <c r="L952">
        <f t="shared" si="136"/>
        <v>0.28118657342385545</v>
      </c>
      <c r="M952">
        <f t="shared" si="137"/>
        <v>0.21789296551724135</v>
      </c>
      <c r="N952">
        <f t="shared" si="130"/>
        <v>0.34245514977081082</v>
      </c>
      <c r="P952">
        <v>3.1594790000000001</v>
      </c>
      <c r="Q952">
        <v>6.1737780000000004</v>
      </c>
      <c r="S952">
        <f t="shared" si="131"/>
        <v>0.16042241408195843</v>
      </c>
      <c r="T952">
        <f t="shared" si="138"/>
        <v>0.10126535256410257</v>
      </c>
      <c r="U952">
        <f t="shared" si="132"/>
        <v>0.17666764640315238</v>
      </c>
    </row>
    <row r="953" spans="1:21">
      <c r="A953">
        <v>189.8</v>
      </c>
      <c r="B953">
        <v>3.1627710000000002</v>
      </c>
      <c r="C953">
        <v>3.9991219999999998</v>
      </c>
      <c r="E953">
        <f t="shared" si="133"/>
        <v>0.16236735569580271</v>
      </c>
      <c r="F953">
        <f t="shared" si="134"/>
        <v>0.11713966666666667</v>
      </c>
      <c r="G953">
        <f t="shared" si="135"/>
        <v>0.18138701361955714</v>
      </c>
      <c r="I953">
        <v>6.325583</v>
      </c>
      <c r="J953">
        <v>10.982659999999999</v>
      </c>
      <c r="L953">
        <f t="shared" si="136"/>
        <v>0.28134514397426857</v>
      </c>
      <c r="M953">
        <f t="shared" si="137"/>
        <v>0.21812355172413794</v>
      </c>
      <c r="N953">
        <f t="shared" si="130"/>
        <v>0.34271314603827502</v>
      </c>
      <c r="P953">
        <v>3.162792</v>
      </c>
      <c r="Q953">
        <v>6.1757799999999996</v>
      </c>
      <c r="S953">
        <f t="shared" si="131"/>
        <v>0.16047443501192901</v>
      </c>
      <c r="T953">
        <f t="shared" si="138"/>
        <v>0.10137153846153847</v>
      </c>
      <c r="U953">
        <f t="shared" si="132"/>
        <v>0.17674197537283445</v>
      </c>
    </row>
    <row r="954" spans="1:21">
      <c r="A954">
        <v>190</v>
      </c>
      <c r="B954">
        <v>3.1661039999999998</v>
      </c>
      <c r="C954">
        <v>4.0004099999999996</v>
      </c>
      <c r="E954">
        <f t="shared" si="133"/>
        <v>0.16241964946281862</v>
      </c>
      <c r="F954">
        <f t="shared" si="134"/>
        <v>0.11726311111111111</v>
      </c>
      <c r="G954">
        <f t="shared" si="135"/>
        <v>0.18146548286440484</v>
      </c>
      <c r="I954">
        <v>6.3322079999999996</v>
      </c>
      <c r="J954">
        <v>10.98699</v>
      </c>
      <c r="L954">
        <f t="shared" si="136"/>
        <v>0.28145606650791782</v>
      </c>
      <c r="M954">
        <f t="shared" si="137"/>
        <v>0.21835199999999999</v>
      </c>
      <c r="N954">
        <f t="shared" si="130"/>
        <v>0.34291256154205468</v>
      </c>
      <c r="P954">
        <v>3.166083</v>
      </c>
      <c r="Q954">
        <v>6.1771240000000001</v>
      </c>
      <c r="S954">
        <f t="shared" si="131"/>
        <v>0.16050935815372747</v>
      </c>
      <c r="T954">
        <f t="shared" si="138"/>
        <v>0.10147701923076924</v>
      </c>
      <c r="U954">
        <f t="shared" si="132"/>
        <v>0.17679736937781171</v>
      </c>
    </row>
    <row r="955" spans="1:21">
      <c r="A955">
        <v>190.2</v>
      </c>
      <c r="B955">
        <v>3.1694580000000001</v>
      </c>
      <c r="C955">
        <v>4.0014900000000004</v>
      </c>
      <c r="E955">
        <f t="shared" si="133"/>
        <v>0.16246349827367049</v>
      </c>
      <c r="F955">
        <f t="shared" si="134"/>
        <v>0.11738733333333334</v>
      </c>
      <c r="G955">
        <f t="shared" si="135"/>
        <v>0.18153465510002126</v>
      </c>
      <c r="I955">
        <v>6.3389170000000004</v>
      </c>
      <c r="J955">
        <v>10.99112</v>
      </c>
      <c r="L955">
        <f t="shared" si="136"/>
        <v>0.28156186559890434</v>
      </c>
      <c r="M955">
        <f t="shared" si="137"/>
        <v>0.21858334482758621</v>
      </c>
      <c r="N955">
        <f t="shared" si="130"/>
        <v>0.34310659995740811</v>
      </c>
      <c r="P955">
        <v>3.1694369999999998</v>
      </c>
      <c r="Q955">
        <v>6.1795</v>
      </c>
      <c r="S955">
        <f t="shared" si="131"/>
        <v>0.16057109727940688</v>
      </c>
      <c r="T955">
        <f t="shared" si="138"/>
        <v>0.10158451923076922</v>
      </c>
      <c r="U955">
        <f t="shared" si="132"/>
        <v>0.17688263499889251</v>
      </c>
    </row>
    <row r="956" spans="1:21">
      <c r="A956">
        <v>190.4</v>
      </c>
      <c r="B956">
        <v>3.1727919999999998</v>
      </c>
      <c r="C956">
        <v>4.0018799999999999</v>
      </c>
      <c r="E956">
        <f t="shared" si="133"/>
        <v>0.16247933256647809</v>
      </c>
      <c r="F956">
        <f t="shared" si="134"/>
        <v>0.1175108148148148</v>
      </c>
      <c r="G956">
        <f t="shared" si="135"/>
        <v>0.18157241132693219</v>
      </c>
      <c r="I956">
        <v>6.3455830000000004</v>
      </c>
      <c r="J956">
        <v>10.998189999999999</v>
      </c>
      <c r="L956">
        <f t="shared" si="136"/>
        <v>0.28174297929703374</v>
      </c>
      <c r="M956">
        <f t="shared" si="137"/>
        <v>0.21881320689655173</v>
      </c>
      <c r="N956">
        <f t="shared" si="130"/>
        <v>0.34339206411760648</v>
      </c>
      <c r="P956">
        <v>3.1727919999999998</v>
      </c>
      <c r="Q956">
        <v>6.1829010000000002</v>
      </c>
      <c r="S956">
        <f t="shared" si="131"/>
        <v>0.16065947049760368</v>
      </c>
      <c r="T956">
        <f t="shared" si="138"/>
        <v>0.10169205128205128</v>
      </c>
      <c r="U956">
        <f t="shared" si="132"/>
        <v>0.17699726161039323</v>
      </c>
    </row>
    <row r="957" spans="1:21">
      <c r="A957">
        <v>190.6</v>
      </c>
      <c r="B957">
        <v>3.1761249999999999</v>
      </c>
      <c r="C957">
        <v>4.0023960000000001</v>
      </c>
      <c r="E957">
        <f t="shared" si="133"/>
        <v>0.1625002825538851</v>
      </c>
      <c r="F957">
        <f t="shared" si="134"/>
        <v>0.11763425925925926</v>
      </c>
      <c r="G957">
        <f t="shared" si="135"/>
        <v>0.18161588292153169</v>
      </c>
      <c r="I957">
        <v>6.3522290000000003</v>
      </c>
      <c r="J957">
        <v>11.002230000000001</v>
      </c>
      <c r="L957">
        <f t="shared" si="136"/>
        <v>0.28184647283882203</v>
      </c>
      <c r="M957">
        <f t="shared" si="137"/>
        <v>0.21904237931034484</v>
      </c>
      <c r="N957">
        <f t="shared" si="130"/>
        <v>0.34358279484966608</v>
      </c>
      <c r="P957">
        <v>3.1761249999999999</v>
      </c>
      <c r="Q957">
        <v>6.1854120000000004</v>
      </c>
      <c r="S957">
        <f t="shared" si="131"/>
        <v>0.16072471752815123</v>
      </c>
      <c r="T957">
        <f t="shared" si="138"/>
        <v>0.1017988782051282</v>
      </c>
      <c r="U957">
        <f t="shared" si="132"/>
        <v>0.17708631347235315</v>
      </c>
    </row>
    <row r="958" spans="1:21">
      <c r="A958">
        <v>190.8</v>
      </c>
      <c r="B958">
        <v>3.1794370000000001</v>
      </c>
      <c r="C958">
        <v>4.0025789999999999</v>
      </c>
      <c r="E958">
        <f t="shared" si="133"/>
        <v>0.16250771249127943</v>
      </c>
      <c r="F958">
        <f t="shared" si="134"/>
        <v>0.11775692592592593</v>
      </c>
      <c r="G958">
        <f t="shared" si="135"/>
        <v>0.1816441211535067</v>
      </c>
      <c r="I958">
        <v>6.3588750000000003</v>
      </c>
      <c r="J958">
        <v>11.004899999999999</v>
      </c>
      <c r="L958">
        <f t="shared" si="136"/>
        <v>0.28191487079837013</v>
      </c>
      <c r="M958">
        <f t="shared" si="137"/>
        <v>0.21927155172413795</v>
      </c>
      <c r="N958">
        <f t="shared" si="130"/>
        <v>0.34373078197243861</v>
      </c>
      <c r="P958">
        <v>3.1794579999999999</v>
      </c>
      <c r="Q958">
        <v>6.1870570000000003</v>
      </c>
      <c r="S958">
        <f t="shared" si="131"/>
        <v>0.16076746199858163</v>
      </c>
      <c r="T958">
        <f t="shared" si="138"/>
        <v>0.10190570512820513</v>
      </c>
      <c r="U958">
        <f t="shared" si="132"/>
        <v>0.17715058357521901</v>
      </c>
    </row>
    <row r="959" spans="1:21">
      <c r="A959">
        <v>191</v>
      </c>
      <c r="B959">
        <v>3.1827709999999998</v>
      </c>
      <c r="C959">
        <v>4.0032230000000002</v>
      </c>
      <c r="E959">
        <f t="shared" si="133"/>
        <v>0.1625338593747874</v>
      </c>
      <c r="F959">
        <f t="shared" si="134"/>
        <v>0.11788040740740741</v>
      </c>
      <c r="G959">
        <f t="shared" si="135"/>
        <v>0.1816934169353856</v>
      </c>
      <c r="I959">
        <v>6.365583</v>
      </c>
      <c r="J959">
        <v>11.01252</v>
      </c>
      <c r="L959">
        <f t="shared" si="136"/>
        <v>0.28211007396382226</v>
      </c>
      <c r="M959">
        <f t="shared" si="137"/>
        <v>0.21950286206896552</v>
      </c>
      <c r="N959">
        <f t="shared" si="130"/>
        <v>0.34403404261736875</v>
      </c>
      <c r="P959">
        <v>3.1827920000000001</v>
      </c>
      <c r="Q959">
        <v>6.1896240000000002</v>
      </c>
      <c r="S959">
        <f t="shared" si="131"/>
        <v>0.16083416416003746</v>
      </c>
      <c r="T959">
        <f t="shared" si="138"/>
        <v>0.10201256410256411</v>
      </c>
      <c r="U959">
        <f t="shared" si="132"/>
        <v>0.17724126964129561</v>
      </c>
    </row>
    <row r="960" spans="1:21">
      <c r="A960">
        <v>191.2</v>
      </c>
      <c r="B960">
        <v>3.1861039999999998</v>
      </c>
      <c r="C960">
        <v>4.0037070000000003</v>
      </c>
      <c r="E960">
        <f t="shared" si="133"/>
        <v>0.16255351013816913</v>
      </c>
      <c r="F960">
        <f t="shared" si="134"/>
        <v>0.11800385185185185</v>
      </c>
      <c r="G960">
        <f t="shared" si="135"/>
        <v>0.18173545046651213</v>
      </c>
      <c r="I960">
        <v>6.3722289999999999</v>
      </c>
      <c r="J960">
        <v>11.016030000000001</v>
      </c>
      <c r="L960">
        <f t="shared" si="136"/>
        <v>0.28219999038255411</v>
      </c>
      <c r="M960">
        <f t="shared" si="137"/>
        <v>0.21973203448275863</v>
      </c>
      <c r="N960">
        <f t="shared" si="130"/>
        <v>0.34420836840032765</v>
      </c>
      <c r="P960">
        <v>3.1861039999999998</v>
      </c>
      <c r="Q960">
        <v>6.1919370000000002</v>
      </c>
      <c r="S960">
        <f t="shared" si="131"/>
        <v>0.16089426626344505</v>
      </c>
      <c r="T960">
        <f t="shared" si="138"/>
        <v>0.10211871794871795</v>
      </c>
      <c r="U960">
        <f t="shared" si="132"/>
        <v>0.17732458245956773</v>
      </c>
    </row>
    <row r="961" spans="1:21">
      <c r="A961">
        <v>191.4</v>
      </c>
      <c r="B961">
        <v>3.189479</v>
      </c>
      <c r="C961">
        <v>4.0047560000000004</v>
      </c>
      <c r="E961">
        <f t="shared" si="133"/>
        <v>0.16259610032574653</v>
      </c>
      <c r="F961">
        <f t="shared" si="134"/>
        <v>0.11812885185185185</v>
      </c>
      <c r="G961">
        <f t="shared" si="135"/>
        <v>0.18180339097281548</v>
      </c>
      <c r="I961">
        <v>6.3788539999999996</v>
      </c>
      <c r="J961">
        <v>11.01854</v>
      </c>
      <c r="L961">
        <f t="shared" si="136"/>
        <v>0.28226428958797201</v>
      </c>
      <c r="M961">
        <f t="shared" si="137"/>
        <v>0.21996048275862068</v>
      </c>
      <c r="N961">
        <f t="shared" si="130"/>
        <v>0.34435127899126139</v>
      </c>
      <c r="P961">
        <v>3.1894369999999999</v>
      </c>
      <c r="Q961">
        <v>6.1938440000000003</v>
      </c>
      <c r="S961">
        <f t="shared" si="131"/>
        <v>0.16094381866776769</v>
      </c>
      <c r="T961">
        <f t="shared" si="138"/>
        <v>0.10222554487179487</v>
      </c>
      <c r="U961">
        <f t="shared" si="132"/>
        <v>0.17739638822482759</v>
      </c>
    </row>
    <row r="962" spans="1:21">
      <c r="A962">
        <v>191.6</v>
      </c>
      <c r="B962">
        <v>3.192812</v>
      </c>
      <c r="C962">
        <v>4.0051459999999999</v>
      </c>
      <c r="E962">
        <f t="shared" si="133"/>
        <v>0.16261193461855414</v>
      </c>
      <c r="F962">
        <f t="shared" si="134"/>
        <v>0.1182522962962963</v>
      </c>
      <c r="G962">
        <f t="shared" si="135"/>
        <v>0.18184116929238139</v>
      </c>
      <c r="I962">
        <v>6.3855829999999996</v>
      </c>
      <c r="J962">
        <v>11.02753</v>
      </c>
      <c r="L962">
        <f t="shared" si="136"/>
        <v>0.28249458833566421</v>
      </c>
      <c r="M962">
        <f t="shared" si="137"/>
        <v>0.22019251724137928</v>
      </c>
      <c r="N962">
        <f t="shared" si="130"/>
        <v>0.34469778284836128</v>
      </c>
      <c r="P962">
        <v>3.1927919999999999</v>
      </c>
      <c r="Q962">
        <v>6.1967689999999997</v>
      </c>
      <c r="S962">
        <f t="shared" si="131"/>
        <v>0.16101982327324424</v>
      </c>
      <c r="T962">
        <f t="shared" si="138"/>
        <v>0.10233307692307692</v>
      </c>
      <c r="U962">
        <f t="shared" si="132"/>
        <v>0.1774974772344054</v>
      </c>
    </row>
    <row r="963" spans="1:21">
      <c r="A963">
        <v>191.8</v>
      </c>
      <c r="B963">
        <v>3.1961249999999999</v>
      </c>
      <c r="C963">
        <v>4.0053049999999999</v>
      </c>
      <c r="E963">
        <f t="shared" si="133"/>
        <v>0.16261839013792956</v>
      </c>
      <c r="F963">
        <f t="shared" si="134"/>
        <v>0.11837499999999999</v>
      </c>
      <c r="G963">
        <f t="shared" si="135"/>
        <v>0.18186834207050695</v>
      </c>
      <c r="I963">
        <v>6.3922499999999998</v>
      </c>
      <c r="J963">
        <v>11.030189999999999</v>
      </c>
      <c r="L963">
        <f t="shared" si="136"/>
        <v>0.2825627301230792</v>
      </c>
      <c r="M963">
        <f t="shared" si="137"/>
        <v>0.22042241379310343</v>
      </c>
      <c r="N963">
        <f t="shared" si="130"/>
        <v>0.3448458891447776</v>
      </c>
      <c r="P963">
        <v>3.1961249999999999</v>
      </c>
      <c r="Q963">
        <v>6.1996219999999997</v>
      </c>
      <c r="S963">
        <f t="shared" si="131"/>
        <v>0.16109395699612442</v>
      </c>
      <c r="T963">
        <f t="shared" si="138"/>
        <v>0.10243990384615384</v>
      </c>
      <c r="U963">
        <f t="shared" si="132"/>
        <v>0.17759640646100386</v>
      </c>
    </row>
    <row r="964" spans="1:21">
      <c r="A964">
        <v>192</v>
      </c>
      <c r="B964">
        <v>3.1994579999999999</v>
      </c>
      <c r="C964">
        <v>4.0061239999999998</v>
      </c>
      <c r="E964">
        <f t="shared" si="133"/>
        <v>0.16265164215282554</v>
      </c>
      <c r="F964">
        <f t="shared" si="134"/>
        <v>0.11849844444444445</v>
      </c>
      <c r="G964">
        <f t="shared" si="135"/>
        <v>0.18192560873426977</v>
      </c>
      <c r="I964">
        <v>6.398854</v>
      </c>
      <c r="J964">
        <v>11.034039999999999</v>
      </c>
      <c r="L964">
        <f t="shared" si="136"/>
        <v>0.28266135639433776</v>
      </c>
      <c r="M964">
        <f t="shared" si="137"/>
        <v>0.2206501379310345</v>
      </c>
      <c r="N964">
        <f t="shared" ref="N964:N1027" si="139">L964*(1+M964)</f>
        <v>0.34503062367052173</v>
      </c>
      <c r="P964">
        <v>3.1994579999999999</v>
      </c>
      <c r="Q964">
        <v>6.2011159999999999</v>
      </c>
      <c r="S964">
        <f t="shared" ref="S964:S1027" si="140">(Q964*1000/R$3)/1000000000</f>
        <v>0.1611327778099986</v>
      </c>
      <c r="T964">
        <f t="shared" si="138"/>
        <v>0.10254673076923077</v>
      </c>
      <c r="U964">
        <f t="shared" ref="U964:U1027" si="141">S964*(1+T964)</f>
        <v>0.17765641739417881</v>
      </c>
    </row>
    <row r="965" spans="1:21">
      <c r="A965">
        <v>192.2</v>
      </c>
      <c r="B965">
        <v>3.2027709999999998</v>
      </c>
      <c r="C965">
        <v>4.0064099999999998</v>
      </c>
      <c r="E965">
        <f t="shared" ref="E965:E1028" si="142">(C965*1000/$D$3)/1000000000</f>
        <v>0.1626632539675511</v>
      </c>
      <c r="F965">
        <f t="shared" ref="F965:F1028" si="143">B965/27</f>
        <v>0.11862114814814814</v>
      </c>
      <c r="G965">
        <f t="shared" ref="G965:G1028" si="144">E965*(1+F965)</f>
        <v>0.18195855591469581</v>
      </c>
      <c r="I965">
        <v>6.4056040000000003</v>
      </c>
      <c r="J965">
        <v>11.041550000000001</v>
      </c>
      <c r="L965">
        <f t="shared" ref="L965:L1028" si="145">(J965*1000/K$3)/1000000000</f>
        <v>0.28285374166632538</v>
      </c>
      <c r="M965">
        <f t="shared" ref="M965:M1028" si="146">I965/29</f>
        <v>0.22088289655172416</v>
      </c>
      <c r="N965">
        <f t="shared" si="139"/>
        <v>0.34533129542607643</v>
      </c>
      <c r="P965">
        <v>3.2027920000000001</v>
      </c>
      <c r="Q965">
        <v>6.2033969999999998</v>
      </c>
      <c r="S965">
        <f t="shared" si="140"/>
        <v>0.16119204841003007</v>
      </c>
      <c r="T965">
        <f t="shared" ref="T965:T1028" si="147">P965/31.2</f>
        <v>0.10265358974358975</v>
      </c>
      <c r="U965">
        <f t="shared" si="141"/>
        <v>0.17773899081744218</v>
      </c>
    </row>
    <row r="966" spans="1:21">
      <c r="A966">
        <v>192.4</v>
      </c>
      <c r="B966">
        <v>3.2061039999999998</v>
      </c>
      <c r="C966">
        <v>4.0062350000000002</v>
      </c>
      <c r="E966">
        <f t="shared" si="142"/>
        <v>0.16265614883616311</v>
      </c>
      <c r="F966">
        <f t="shared" si="143"/>
        <v>0.11874459259259258</v>
      </c>
      <c r="G966">
        <f t="shared" si="144"/>
        <v>0.18197068696239338</v>
      </c>
      <c r="I966">
        <v>6.4122709999999996</v>
      </c>
      <c r="J966">
        <v>11.04598</v>
      </c>
      <c r="L966">
        <f t="shared" si="145"/>
        <v>0.28296722592130602</v>
      </c>
      <c r="M966">
        <f t="shared" si="146"/>
        <v>0.22111279310344825</v>
      </c>
      <c r="N966">
        <f t="shared" si="139"/>
        <v>0.34553489960150047</v>
      </c>
      <c r="P966">
        <v>3.2061039999999998</v>
      </c>
      <c r="Q966">
        <v>6.2049779999999997</v>
      </c>
      <c r="S966">
        <f t="shared" si="140"/>
        <v>0.16123312987370816</v>
      </c>
      <c r="T966">
        <f t="shared" si="147"/>
        <v>0.10275974358974359</v>
      </c>
      <c r="U966">
        <f t="shared" si="141"/>
        <v>0.17780140495770225</v>
      </c>
    </row>
    <row r="967" spans="1:21">
      <c r="A967">
        <v>192.6</v>
      </c>
      <c r="B967">
        <v>3.2094580000000001</v>
      </c>
      <c r="C967">
        <v>4.0080470000000004</v>
      </c>
      <c r="E967">
        <f t="shared" si="142"/>
        <v>0.16272971739659231</v>
      </c>
      <c r="F967">
        <f t="shared" si="143"/>
        <v>0.11886881481481482</v>
      </c>
      <c r="G967">
        <f t="shared" si="144"/>
        <v>0.18207320603867497</v>
      </c>
      <c r="I967">
        <v>6.4188330000000002</v>
      </c>
      <c r="J967">
        <v>11.047929999999999</v>
      </c>
      <c r="L967">
        <f t="shared" si="145"/>
        <v>0.28301717948726812</v>
      </c>
      <c r="M967">
        <f t="shared" si="146"/>
        <v>0.22133906896551725</v>
      </c>
      <c r="N967">
        <f t="shared" si="139"/>
        <v>0.34565993849622673</v>
      </c>
      <c r="P967">
        <v>3.2094369999999999</v>
      </c>
      <c r="Q967">
        <v>6.2067589999999999</v>
      </c>
      <c r="S967">
        <f t="shared" si="140"/>
        <v>0.16127940823348719</v>
      </c>
      <c r="T967">
        <f t="shared" si="147"/>
        <v>0.10286657051282051</v>
      </c>
      <c r="U967">
        <f t="shared" si="141"/>
        <v>0.17786966785280314</v>
      </c>
    </row>
    <row r="968" spans="1:21">
      <c r="A968">
        <v>192.8</v>
      </c>
      <c r="B968">
        <v>3.2127919999999999</v>
      </c>
      <c r="C968">
        <v>4.0086750000000002</v>
      </c>
      <c r="E968">
        <f t="shared" si="142"/>
        <v>0.16275521466808765</v>
      </c>
      <c r="F968">
        <f t="shared" si="143"/>
        <v>0.11899229629629629</v>
      </c>
      <c r="G968">
        <f t="shared" si="144"/>
        <v>0.18212183139564006</v>
      </c>
      <c r="I968">
        <v>6.4256039999999999</v>
      </c>
      <c r="J968">
        <v>11.056760000000001</v>
      </c>
      <c r="L968">
        <f t="shared" si="145"/>
        <v>0.28324337948083006</v>
      </c>
      <c r="M968">
        <f t="shared" si="146"/>
        <v>0.22157255172413792</v>
      </c>
      <c r="N968">
        <f t="shared" si="139"/>
        <v>0.34600233783136591</v>
      </c>
      <c r="P968">
        <v>3.2127919999999999</v>
      </c>
      <c r="Q968">
        <v>6.2094849999999999</v>
      </c>
      <c r="S968">
        <f t="shared" si="140"/>
        <v>0.16135024192734329</v>
      </c>
      <c r="T968">
        <f t="shared" si="147"/>
        <v>0.10297410256410257</v>
      </c>
      <c r="U968">
        <f t="shared" si="141"/>
        <v>0.17796513828831231</v>
      </c>
    </row>
    <row r="969" spans="1:21">
      <c r="A969">
        <v>193</v>
      </c>
      <c r="B969">
        <v>3.2161249999999999</v>
      </c>
      <c r="C969">
        <v>4.0088499999999998</v>
      </c>
      <c r="E969">
        <f t="shared" si="142"/>
        <v>0.16276231979947567</v>
      </c>
      <c r="F969">
        <f t="shared" si="143"/>
        <v>0.11911574074074073</v>
      </c>
      <c r="G969">
        <f t="shared" si="144"/>
        <v>0.18214987408707156</v>
      </c>
      <c r="I969">
        <v>6.4322290000000004</v>
      </c>
      <c r="J969">
        <v>11.060650000000001</v>
      </c>
      <c r="L969">
        <f t="shared" si="145"/>
        <v>0.28334303044062126</v>
      </c>
      <c r="M969">
        <f t="shared" si="146"/>
        <v>0.22180100000000003</v>
      </c>
      <c r="N969">
        <f t="shared" si="139"/>
        <v>0.34618879793538154</v>
      </c>
      <c r="P969">
        <v>3.2161460000000002</v>
      </c>
      <c r="Q969">
        <v>6.2125919999999999</v>
      </c>
      <c r="S969">
        <f t="shared" si="140"/>
        <v>0.1614309757082717</v>
      </c>
      <c r="T969">
        <f t="shared" si="147"/>
        <v>0.10308160256410258</v>
      </c>
      <c r="U969">
        <f t="shared" si="141"/>
        <v>0.17807153938776707</v>
      </c>
    </row>
    <row r="970" spans="1:21">
      <c r="A970">
        <v>193.2</v>
      </c>
      <c r="B970">
        <v>3.2194579999999999</v>
      </c>
      <c r="C970">
        <v>4.0091749999999999</v>
      </c>
      <c r="E970">
        <f t="shared" si="142"/>
        <v>0.16277551504348201</v>
      </c>
      <c r="F970">
        <f t="shared" si="143"/>
        <v>0.11923918518518518</v>
      </c>
      <c r="G970">
        <f t="shared" si="144"/>
        <v>0.18218473482536568</v>
      </c>
      <c r="I970">
        <v>6.4388540000000001</v>
      </c>
      <c r="J970">
        <v>11.06498</v>
      </c>
      <c r="L970">
        <f t="shared" si="145"/>
        <v>0.28345395297427051</v>
      </c>
      <c r="M970">
        <f t="shared" si="146"/>
        <v>0.22202944827586207</v>
      </c>
      <c r="N970">
        <f t="shared" si="139"/>
        <v>0.34638907776475991</v>
      </c>
      <c r="P970">
        <v>3.2194579999999999</v>
      </c>
      <c r="Q970">
        <v>6.2141019999999996</v>
      </c>
      <c r="S970">
        <f t="shared" si="140"/>
        <v>0.16147021227383393</v>
      </c>
      <c r="T970">
        <f t="shared" si="147"/>
        <v>0.1031877564102564</v>
      </c>
      <c r="U970">
        <f t="shared" si="141"/>
        <v>0.17813196120545868</v>
      </c>
    </row>
    <row r="971" spans="1:21">
      <c r="A971">
        <v>193.4</v>
      </c>
      <c r="B971">
        <v>3.2227709999999998</v>
      </c>
      <c r="C971">
        <v>4.0094770000000004</v>
      </c>
      <c r="E971">
        <f t="shared" si="142"/>
        <v>0.16278777647022025</v>
      </c>
      <c r="F971">
        <f t="shared" si="143"/>
        <v>0.11936188888888888</v>
      </c>
      <c r="G971">
        <f t="shared" si="144"/>
        <v>0.18221843295772794</v>
      </c>
      <c r="I971">
        <v>6.4456040000000003</v>
      </c>
      <c r="J971">
        <v>11.07166</v>
      </c>
      <c r="L971">
        <f t="shared" si="145"/>
        <v>0.28362507595920755</v>
      </c>
      <c r="M971">
        <f t="shared" si="146"/>
        <v>0.22226220689655174</v>
      </c>
      <c r="N971">
        <f t="shared" si="139"/>
        <v>0.3466642112731031</v>
      </c>
      <c r="P971">
        <v>3.2227920000000001</v>
      </c>
      <c r="Q971">
        <v>6.2160099999999998</v>
      </c>
      <c r="S971">
        <f t="shared" si="140"/>
        <v>0.16151979066263711</v>
      </c>
      <c r="T971">
        <f t="shared" si="147"/>
        <v>0.10329461538461539</v>
      </c>
      <c r="U971">
        <f t="shared" si="141"/>
        <v>0.17820391531613783</v>
      </c>
    </row>
    <row r="972" spans="1:21">
      <c r="A972">
        <v>193.6</v>
      </c>
      <c r="B972">
        <v>3.226083</v>
      </c>
      <c r="C972">
        <v>4.0098029999999998</v>
      </c>
      <c r="E972">
        <f t="shared" si="142"/>
        <v>0.16280101231497734</v>
      </c>
      <c r="F972">
        <f t="shared" si="143"/>
        <v>0.11948455555555555</v>
      </c>
      <c r="G972">
        <f t="shared" si="144"/>
        <v>0.18225321891542692</v>
      </c>
      <c r="I972">
        <v>6.4522500000000003</v>
      </c>
      <c r="J972">
        <v>11.076499999999999</v>
      </c>
      <c r="L972">
        <f t="shared" si="145"/>
        <v>0.2837490632716469</v>
      </c>
      <c r="M972">
        <f t="shared" si="146"/>
        <v>0.22249137931034485</v>
      </c>
      <c r="N972">
        <f t="shared" si="139"/>
        <v>0.34688078373697395</v>
      </c>
      <c r="P972">
        <v>3.2261039999999999</v>
      </c>
      <c r="Q972">
        <v>6.2179409999999997</v>
      </c>
      <c r="S972">
        <f t="shared" si="140"/>
        <v>0.16156996669449186</v>
      </c>
      <c r="T972">
        <f t="shared" si="147"/>
        <v>0.10340076923076923</v>
      </c>
      <c r="U972">
        <f t="shared" si="141"/>
        <v>0.17827642553529208</v>
      </c>
    </row>
    <row r="973" spans="1:21">
      <c r="A973">
        <v>193.8</v>
      </c>
      <c r="B973">
        <v>3.2294580000000002</v>
      </c>
      <c r="C973">
        <v>4.0110910000000004</v>
      </c>
      <c r="E973">
        <f t="shared" si="142"/>
        <v>0.16285330608199328</v>
      </c>
      <c r="F973">
        <f t="shared" si="143"/>
        <v>0.11960955555555557</v>
      </c>
      <c r="G973">
        <f t="shared" si="144"/>
        <v>0.18233211764321336</v>
      </c>
      <c r="I973">
        <v>6.4588539999999997</v>
      </c>
      <c r="J973">
        <v>11.080220000000001</v>
      </c>
      <c r="L973">
        <f t="shared" si="145"/>
        <v>0.28384435930517471</v>
      </c>
      <c r="M973">
        <f t="shared" si="146"/>
        <v>0.22271910344827586</v>
      </c>
      <c r="N973">
        <f t="shared" si="139"/>
        <v>0.34706192052847351</v>
      </c>
      <c r="P973">
        <v>3.2294369999999999</v>
      </c>
      <c r="Q973">
        <v>6.2201180000000003</v>
      </c>
      <c r="S973">
        <f t="shared" si="140"/>
        <v>0.16162653490855083</v>
      </c>
      <c r="T973">
        <f t="shared" si="147"/>
        <v>0.10350759615384615</v>
      </c>
      <c r="U973">
        <f t="shared" si="141"/>
        <v>0.17835610901161061</v>
      </c>
    </row>
    <row r="974" spans="1:21">
      <c r="A974">
        <v>194</v>
      </c>
      <c r="B974">
        <v>3.2327919999999999</v>
      </c>
      <c r="C974">
        <v>4.0119490000000004</v>
      </c>
      <c r="E974">
        <f t="shared" si="142"/>
        <v>0.16288814152617001</v>
      </c>
      <c r="F974">
        <f t="shared" si="143"/>
        <v>0.11973303703703703</v>
      </c>
      <c r="G974">
        <f t="shared" si="144"/>
        <v>0.18239123340841706</v>
      </c>
      <c r="I974">
        <v>6.4656039999999999</v>
      </c>
      <c r="J974">
        <v>11.08642</v>
      </c>
      <c r="L974">
        <f t="shared" si="145"/>
        <v>0.28400318602772101</v>
      </c>
      <c r="M974">
        <f t="shared" si="146"/>
        <v>0.2229518620689655</v>
      </c>
      <c r="N974">
        <f t="shared" si="139"/>
        <v>0.34732222518612021</v>
      </c>
      <c r="P974">
        <v>3.2327710000000001</v>
      </c>
      <c r="Q974">
        <v>6.2227639999999997</v>
      </c>
      <c r="S974">
        <f t="shared" si="140"/>
        <v>0.16169528984396653</v>
      </c>
      <c r="T974">
        <f t="shared" si="147"/>
        <v>0.10361445512820514</v>
      </c>
      <c r="U974">
        <f t="shared" si="141"/>
        <v>0.17844925919794632</v>
      </c>
    </row>
    <row r="975" spans="1:21">
      <c r="A975">
        <v>194.2</v>
      </c>
      <c r="B975">
        <v>3.2361249999999999</v>
      </c>
      <c r="C975">
        <v>4.0119490000000004</v>
      </c>
      <c r="E975">
        <f t="shared" si="142"/>
        <v>0.16288814152617001</v>
      </c>
      <c r="F975">
        <f t="shared" si="143"/>
        <v>0.11985648148148148</v>
      </c>
      <c r="G975">
        <f t="shared" si="144"/>
        <v>0.18241134104455434</v>
      </c>
      <c r="I975">
        <v>6.4722499999999998</v>
      </c>
      <c r="J975">
        <v>11.091200000000001</v>
      </c>
      <c r="L975">
        <f t="shared" si="145"/>
        <v>0.28412563630736154</v>
      </c>
      <c r="M975">
        <f t="shared" si="146"/>
        <v>0.22318103448275861</v>
      </c>
      <c r="N975">
        <f t="shared" si="139"/>
        <v>0.34753708974151054</v>
      </c>
      <c r="P975">
        <v>3.2361249999999999</v>
      </c>
      <c r="Q975">
        <v>6.22553</v>
      </c>
      <c r="S975">
        <f t="shared" si="140"/>
        <v>0.16176716291704277</v>
      </c>
      <c r="T975">
        <f t="shared" si="147"/>
        <v>0.10372195512820513</v>
      </c>
      <c r="U975">
        <f t="shared" si="141"/>
        <v>0.17854596933034134</v>
      </c>
    </row>
    <row r="976" spans="1:21">
      <c r="A976">
        <v>194.4</v>
      </c>
      <c r="B976">
        <v>3.2394579999999999</v>
      </c>
      <c r="C976">
        <v>4.0126720000000002</v>
      </c>
      <c r="E976">
        <f t="shared" si="142"/>
        <v>0.16291749586899026</v>
      </c>
      <c r="F976">
        <f t="shared" si="143"/>
        <v>0.11997992592592592</v>
      </c>
      <c r="G976">
        <f t="shared" si="144"/>
        <v>0.18246432495538906</v>
      </c>
      <c r="I976">
        <v>6.4788959999999998</v>
      </c>
      <c r="J976">
        <v>11.0954</v>
      </c>
      <c r="L976">
        <f t="shared" si="145"/>
        <v>0.28423322860327999</v>
      </c>
      <c r="M976">
        <f t="shared" si="146"/>
        <v>0.22341020689655172</v>
      </c>
      <c r="N976">
        <f t="shared" si="139"/>
        <v>0.34773383301241367</v>
      </c>
      <c r="P976">
        <v>3.2394579999999999</v>
      </c>
      <c r="Q976">
        <v>6.2276759999999998</v>
      </c>
      <c r="S976">
        <f t="shared" si="140"/>
        <v>0.16182292561220607</v>
      </c>
      <c r="T976">
        <f t="shared" si="147"/>
        <v>0.10382878205128206</v>
      </c>
      <c r="U976">
        <f t="shared" si="141"/>
        <v>0.17862480288649663</v>
      </c>
    </row>
    <row r="977" spans="1:21">
      <c r="A977">
        <v>194.6</v>
      </c>
      <c r="B977">
        <v>3.2427920000000001</v>
      </c>
      <c r="C977">
        <v>4.0129580000000002</v>
      </c>
      <c r="E977">
        <f t="shared" si="142"/>
        <v>0.16292910768371585</v>
      </c>
      <c r="F977">
        <f t="shared" si="143"/>
        <v>0.12010340740740741</v>
      </c>
      <c r="G977">
        <f t="shared" si="144"/>
        <v>0.18249744868237852</v>
      </c>
      <c r="I977">
        <v>6.4856040000000004</v>
      </c>
      <c r="J977">
        <v>11.100020000000001</v>
      </c>
      <c r="L977">
        <f t="shared" si="145"/>
        <v>0.2843515801287903</v>
      </c>
      <c r="M977">
        <f t="shared" si="146"/>
        <v>0.22364151724137932</v>
      </c>
      <c r="N977">
        <f t="shared" si="139"/>
        <v>0.3479443989387766</v>
      </c>
      <c r="P977">
        <v>3.2427920000000001</v>
      </c>
      <c r="Q977">
        <v>6.2295280000000002</v>
      </c>
      <c r="S977">
        <f t="shared" si="140"/>
        <v>0.16187104887010098</v>
      </c>
      <c r="T977">
        <f t="shared" si="147"/>
        <v>0.10393564102564103</v>
      </c>
      <c r="U977">
        <f t="shared" si="141"/>
        <v>0.17869522009790781</v>
      </c>
    </row>
    <row r="978" spans="1:21">
      <c r="A978">
        <v>194.8</v>
      </c>
      <c r="B978">
        <v>3.2461039999999999</v>
      </c>
      <c r="C978">
        <v>4.0131329999999998</v>
      </c>
      <c r="E978">
        <f t="shared" si="142"/>
        <v>0.1629362128151039</v>
      </c>
      <c r="F978">
        <f t="shared" si="143"/>
        <v>0.12022607407407407</v>
      </c>
      <c r="G978">
        <f t="shared" si="144"/>
        <v>0.1825253940063617</v>
      </c>
      <c r="I978">
        <v>6.4922709999999997</v>
      </c>
      <c r="J978">
        <v>11.106249999999999</v>
      </c>
      <c r="L978">
        <f t="shared" si="145"/>
        <v>0.28451117536773607</v>
      </c>
      <c r="M978">
        <f t="shared" si="146"/>
        <v>0.22387141379310344</v>
      </c>
      <c r="N978">
        <f t="shared" si="139"/>
        <v>0.34820509443724873</v>
      </c>
      <c r="P978">
        <v>3.2461250000000001</v>
      </c>
      <c r="Q978">
        <v>6.2318410000000002</v>
      </c>
      <c r="S978">
        <f t="shared" si="140"/>
        <v>0.16193115097350858</v>
      </c>
      <c r="T978">
        <f t="shared" si="147"/>
        <v>0.10404246794871795</v>
      </c>
      <c r="U978">
        <f t="shared" si="141"/>
        <v>0.17877886755856884</v>
      </c>
    </row>
    <row r="979" spans="1:21">
      <c r="A979">
        <v>195</v>
      </c>
      <c r="B979">
        <v>3.2494580000000002</v>
      </c>
      <c r="C979">
        <v>4.0145239999999998</v>
      </c>
      <c r="E979">
        <f t="shared" si="142"/>
        <v>0.16299268845945103</v>
      </c>
      <c r="F979">
        <f t="shared" si="143"/>
        <v>0.1203502962962963</v>
      </c>
      <c r="G979">
        <f t="shared" si="144"/>
        <v>0.18260890680967587</v>
      </c>
      <c r="I979">
        <v>6.498875</v>
      </c>
      <c r="J979">
        <v>11.10989</v>
      </c>
      <c r="L979">
        <f t="shared" si="145"/>
        <v>0.28460442202419872</v>
      </c>
      <c r="M979">
        <f t="shared" si="146"/>
        <v>0.22409913793103448</v>
      </c>
      <c r="N979">
        <f t="shared" si="139"/>
        <v>0.34838402765118198</v>
      </c>
      <c r="P979">
        <v>3.249438</v>
      </c>
      <c r="Q979">
        <v>6.2331909999999997</v>
      </c>
      <c r="S979">
        <f t="shared" si="140"/>
        <v>0.16196623002219004</v>
      </c>
      <c r="T979">
        <f t="shared" si="147"/>
        <v>0.10414865384615385</v>
      </c>
      <c r="U979">
        <f t="shared" si="141"/>
        <v>0.17883479484753764</v>
      </c>
    </row>
    <row r="980" spans="1:21">
      <c r="A980">
        <v>195.2</v>
      </c>
      <c r="B980">
        <v>3.252812</v>
      </c>
      <c r="C980">
        <v>4.0154059999999996</v>
      </c>
      <c r="E980">
        <f t="shared" si="142"/>
        <v>0.1630284983216467</v>
      </c>
      <c r="F980">
        <f t="shared" si="143"/>
        <v>0.12047451851851852</v>
      </c>
      <c r="G980">
        <f t="shared" si="144"/>
        <v>0.18266927816174419</v>
      </c>
      <c r="I980">
        <v>6.5055829999999997</v>
      </c>
      <c r="J980">
        <v>11.113910000000001</v>
      </c>
      <c r="L980">
        <f t="shared" si="145"/>
        <v>0.28470740322172072</v>
      </c>
      <c r="M980">
        <f t="shared" si="146"/>
        <v>0.22433044827586207</v>
      </c>
      <c r="N980">
        <f t="shared" si="139"/>
        <v>0.34857594261390595</v>
      </c>
      <c r="P980">
        <v>3.2527710000000001</v>
      </c>
      <c r="Q980">
        <v>6.2357579999999997</v>
      </c>
      <c r="S980">
        <f t="shared" si="140"/>
        <v>0.16203293218364587</v>
      </c>
      <c r="T980">
        <f t="shared" si="147"/>
        <v>0.10425548076923077</v>
      </c>
      <c r="U980">
        <f t="shared" si="141"/>
        <v>0.17892575342890005</v>
      </c>
    </row>
    <row r="981" spans="1:21">
      <c r="A981">
        <v>195.4</v>
      </c>
      <c r="B981">
        <v>3.2561249999999999</v>
      </c>
      <c r="C981">
        <v>4.015422</v>
      </c>
      <c r="E981">
        <f t="shared" si="142"/>
        <v>0.16302914793365936</v>
      </c>
      <c r="F981">
        <f t="shared" si="143"/>
        <v>0.12059722222222222</v>
      </c>
      <c r="G981">
        <f t="shared" si="144"/>
        <v>0.18269001031571441</v>
      </c>
      <c r="I981">
        <v>6.5122499999999999</v>
      </c>
      <c r="J981">
        <v>11.12115</v>
      </c>
      <c r="L981">
        <f t="shared" si="145"/>
        <v>0.28489287184611345</v>
      </c>
      <c r="M981">
        <f t="shared" si="146"/>
        <v>0.22456034482758619</v>
      </c>
      <c r="N981">
        <f t="shared" si="139"/>
        <v>0.34886851338679797</v>
      </c>
      <c r="P981">
        <v>3.2561460000000002</v>
      </c>
      <c r="Q981">
        <v>6.2393109999999998</v>
      </c>
      <c r="S981">
        <f t="shared" si="140"/>
        <v>0.16212525504287939</v>
      </c>
      <c r="T981">
        <f t="shared" si="147"/>
        <v>0.10436365384615386</v>
      </c>
      <c r="U981">
        <f t="shared" si="141"/>
        <v>0.17904523903989386</v>
      </c>
    </row>
    <row r="982" spans="1:21">
      <c r="A982">
        <v>195.6</v>
      </c>
      <c r="B982">
        <v>3.2594789999999998</v>
      </c>
      <c r="C982">
        <v>4.0161610000000003</v>
      </c>
      <c r="E982">
        <f t="shared" si="142"/>
        <v>0.16305915188849224</v>
      </c>
      <c r="F982">
        <f t="shared" si="143"/>
        <v>0.12072144444444444</v>
      </c>
      <c r="G982">
        <f t="shared" si="144"/>
        <v>0.18274388823435708</v>
      </c>
      <c r="I982">
        <v>6.5188959999999998</v>
      </c>
      <c r="J982">
        <v>11.124549999999999</v>
      </c>
      <c r="L982">
        <f t="shared" si="145"/>
        <v>0.28497997037138079</v>
      </c>
      <c r="M982">
        <f t="shared" si="146"/>
        <v>0.2247895172413793</v>
      </c>
      <c r="N982">
        <f t="shared" si="139"/>
        <v>0.34904048033462609</v>
      </c>
      <c r="P982">
        <v>3.2594789999999998</v>
      </c>
      <c r="Q982">
        <v>6.2411310000000002</v>
      </c>
      <c r="S982">
        <f t="shared" si="140"/>
        <v>0.16217254679739815</v>
      </c>
      <c r="T982">
        <f t="shared" si="147"/>
        <v>0.10447048076923077</v>
      </c>
      <c r="U982">
        <f t="shared" si="141"/>
        <v>0.17911479072889289</v>
      </c>
    </row>
    <row r="983" spans="1:21">
      <c r="A983">
        <v>195.8</v>
      </c>
      <c r="B983">
        <v>3.2627920000000001</v>
      </c>
      <c r="C983">
        <v>4.0166620000000002</v>
      </c>
      <c r="E983">
        <f t="shared" si="142"/>
        <v>0.16307949286463741</v>
      </c>
      <c r="F983">
        <f t="shared" si="143"/>
        <v>0.12084414814814816</v>
      </c>
      <c r="G983">
        <f t="shared" si="144"/>
        <v>0.18278669526029653</v>
      </c>
      <c r="I983">
        <v>6.5255619999999999</v>
      </c>
      <c r="J983">
        <v>11.128349999999999</v>
      </c>
      <c r="L983">
        <f t="shared" si="145"/>
        <v>0.28507731578197365</v>
      </c>
      <c r="M983">
        <f t="shared" si="146"/>
        <v>0.22501937931034482</v>
      </c>
      <c r="N983">
        <f t="shared" si="139"/>
        <v>0.3492252364346925</v>
      </c>
      <c r="P983">
        <v>3.2628119999999998</v>
      </c>
      <c r="Q983">
        <v>6.2431729999999996</v>
      </c>
      <c r="S983">
        <f t="shared" si="140"/>
        <v>0.16222560710658895</v>
      </c>
      <c r="T983">
        <f t="shared" si="147"/>
        <v>0.10457730769230769</v>
      </c>
      <c r="U983">
        <f t="shared" si="141"/>
        <v>0.17919072433654615</v>
      </c>
    </row>
    <row r="984" spans="1:21">
      <c r="A984">
        <v>196</v>
      </c>
      <c r="B984">
        <v>3.2660830000000001</v>
      </c>
      <c r="C984">
        <v>4.0160739999999997</v>
      </c>
      <c r="E984">
        <f t="shared" si="142"/>
        <v>0.16305561962317358</v>
      </c>
      <c r="F984">
        <f t="shared" si="143"/>
        <v>0.12096603703703704</v>
      </c>
      <c r="G984">
        <f t="shared" si="144"/>
        <v>0.18277981174560742</v>
      </c>
      <c r="I984">
        <v>6.5322709999999997</v>
      </c>
      <c r="J984">
        <v>11.135820000000001</v>
      </c>
      <c r="L984">
        <f t="shared" si="145"/>
        <v>0.28526867636542874</v>
      </c>
      <c r="M984">
        <f t="shared" si="146"/>
        <v>0.22525072413793101</v>
      </c>
      <c r="N984">
        <f t="shared" si="139"/>
        <v>0.34952565229061061</v>
      </c>
      <c r="P984">
        <v>3.2661250000000002</v>
      </c>
      <c r="Q984">
        <v>6.2451600000000003</v>
      </c>
      <c r="S984">
        <f t="shared" si="140"/>
        <v>0.16227723826935198</v>
      </c>
      <c r="T984">
        <f t="shared" si="147"/>
        <v>0.1046834935897436</v>
      </c>
      <c r="U984">
        <f t="shared" si="141"/>
        <v>0.17926498650148298</v>
      </c>
    </row>
    <row r="985" spans="1:21">
      <c r="A985">
        <v>196.2</v>
      </c>
      <c r="B985">
        <v>3.2694380000000001</v>
      </c>
      <c r="C985">
        <v>4.017576</v>
      </c>
      <c r="E985">
        <f t="shared" si="142"/>
        <v>0.16311660195085831</v>
      </c>
      <c r="F985">
        <f t="shared" si="143"/>
        <v>0.12109029629629629</v>
      </c>
      <c r="G985">
        <f t="shared" si="144"/>
        <v>0.18286843961193278</v>
      </c>
      <c r="I985">
        <v>6.5388960000000003</v>
      </c>
      <c r="J985">
        <v>11.13946</v>
      </c>
      <c r="L985">
        <f t="shared" si="145"/>
        <v>0.28536192302189134</v>
      </c>
      <c r="M985">
        <f t="shared" si="146"/>
        <v>0.22547917241379312</v>
      </c>
      <c r="N985">
        <f t="shared" si="139"/>
        <v>0.34970509326327592</v>
      </c>
      <c r="P985">
        <v>3.2694380000000001</v>
      </c>
      <c r="Q985">
        <v>6.2469239999999999</v>
      </c>
      <c r="S985">
        <f t="shared" si="140"/>
        <v>0.16232307489296247</v>
      </c>
      <c r="T985">
        <f t="shared" si="147"/>
        <v>0.10478967948717949</v>
      </c>
      <c r="U985">
        <f t="shared" si="141"/>
        <v>0.17933285788436942</v>
      </c>
    </row>
    <row r="986" spans="1:21">
      <c r="A986">
        <v>196.4</v>
      </c>
      <c r="B986">
        <v>3.2727919999999999</v>
      </c>
      <c r="C986">
        <v>4.0185370000000002</v>
      </c>
      <c r="E986">
        <f t="shared" si="142"/>
        <v>0.1631556192723663</v>
      </c>
      <c r="F986">
        <f t="shared" si="143"/>
        <v>0.12121451851851851</v>
      </c>
      <c r="G986">
        <f t="shared" si="144"/>
        <v>0.18293244910605688</v>
      </c>
      <c r="I986">
        <v>6.5454999999999997</v>
      </c>
      <c r="J986">
        <v>11.141400000000001</v>
      </c>
      <c r="L986">
        <f t="shared" si="145"/>
        <v>0.28541162041572038</v>
      </c>
      <c r="M986">
        <f t="shared" si="146"/>
        <v>0.22570689655172413</v>
      </c>
      <c r="N986">
        <f t="shared" si="139"/>
        <v>0.34983099149955132</v>
      </c>
      <c r="P986">
        <v>3.2727710000000001</v>
      </c>
      <c r="Q986">
        <v>6.2488950000000001</v>
      </c>
      <c r="S986">
        <f t="shared" si="140"/>
        <v>0.16237429030403741</v>
      </c>
      <c r="T986">
        <f t="shared" si="147"/>
        <v>0.10489650641025641</v>
      </c>
      <c r="U986">
        <f t="shared" si="141"/>
        <v>0.17940678608777572</v>
      </c>
    </row>
    <row r="987" spans="1:21">
      <c r="A987">
        <v>196.6</v>
      </c>
      <c r="B987">
        <v>3.276125</v>
      </c>
      <c r="C987">
        <v>4.0192129999999997</v>
      </c>
      <c r="E987">
        <f t="shared" si="142"/>
        <v>0.16318306537989946</v>
      </c>
      <c r="F987">
        <f t="shared" si="143"/>
        <v>0.12133796296296297</v>
      </c>
      <c r="G987">
        <f t="shared" si="144"/>
        <v>0.18298336612314847</v>
      </c>
      <c r="I987">
        <v>6.5522499999999999</v>
      </c>
      <c r="J987">
        <v>11.150230000000001</v>
      </c>
      <c r="L987">
        <f t="shared" si="145"/>
        <v>0.28563782040928232</v>
      </c>
      <c r="M987">
        <f t="shared" si="146"/>
        <v>0.22593965517241379</v>
      </c>
      <c r="N987">
        <f t="shared" si="139"/>
        <v>0.3501747310567554</v>
      </c>
      <c r="P987">
        <v>3.276125</v>
      </c>
      <c r="Q987">
        <v>6.2514620000000001</v>
      </c>
      <c r="S987">
        <f t="shared" si="140"/>
        <v>0.16244099246549326</v>
      </c>
      <c r="T987">
        <f t="shared" si="147"/>
        <v>0.10500400641025641</v>
      </c>
      <c r="U987">
        <f t="shared" si="141"/>
        <v>0.17949794747962833</v>
      </c>
    </row>
    <row r="988" spans="1:21">
      <c r="A988">
        <v>196.8</v>
      </c>
      <c r="B988">
        <v>3.279458</v>
      </c>
      <c r="C988">
        <v>4.0190380000000001</v>
      </c>
      <c r="E988">
        <f t="shared" si="142"/>
        <v>0.16317596024851144</v>
      </c>
      <c r="F988">
        <f t="shared" si="143"/>
        <v>0.12146140740740741</v>
      </c>
      <c r="G988">
        <f t="shared" si="144"/>
        <v>0.18299554203535082</v>
      </c>
      <c r="I988">
        <v>6.5589170000000001</v>
      </c>
      <c r="J988">
        <v>11.15386</v>
      </c>
      <c r="L988">
        <f t="shared" si="145"/>
        <v>0.28573081089361185</v>
      </c>
      <c r="M988">
        <f t="shared" si="146"/>
        <v>0.22616955172413794</v>
      </c>
      <c r="N988">
        <f t="shared" si="139"/>
        <v>0.35035442030719449</v>
      </c>
      <c r="P988">
        <v>3.2794789999999998</v>
      </c>
      <c r="Q988">
        <v>6.2543949999999997</v>
      </c>
      <c r="S988">
        <f t="shared" si="140"/>
        <v>0.16251720494681379</v>
      </c>
      <c r="T988">
        <f t="shared" si="147"/>
        <v>0.10511150641025641</v>
      </c>
      <c r="U988">
        <f t="shared" si="141"/>
        <v>0.17959963317635774</v>
      </c>
    </row>
    <row r="989" spans="1:21">
      <c r="A989">
        <v>197</v>
      </c>
      <c r="B989">
        <v>3.2827920000000002</v>
      </c>
      <c r="C989">
        <v>4.0197370000000001</v>
      </c>
      <c r="E989">
        <f t="shared" si="142"/>
        <v>0.16320434017331278</v>
      </c>
      <c r="F989">
        <f t="shared" si="143"/>
        <v>0.1215848888888889</v>
      </c>
      <c r="G989">
        <f t="shared" si="144"/>
        <v>0.18304752173946945</v>
      </c>
      <c r="I989">
        <v>6.5655000000000001</v>
      </c>
      <c r="J989">
        <v>11.156409999999999</v>
      </c>
      <c r="L989">
        <f t="shared" si="145"/>
        <v>0.28579613478756233</v>
      </c>
      <c r="M989">
        <f t="shared" si="146"/>
        <v>0.22639655172413795</v>
      </c>
      <c r="N989">
        <f t="shared" si="139"/>
        <v>0.35049939419955339</v>
      </c>
      <c r="P989">
        <v>3.2827920000000002</v>
      </c>
      <c r="Q989">
        <v>6.25596</v>
      </c>
      <c r="S989">
        <f t="shared" si="140"/>
        <v>0.16255787065880381</v>
      </c>
      <c r="T989">
        <f t="shared" si="147"/>
        <v>0.10521769230769232</v>
      </c>
      <c r="U989">
        <f t="shared" si="141"/>
        <v>0.17966183467597549</v>
      </c>
    </row>
    <row r="990" spans="1:21">
      <c r="A990">
        <v>197.2</v>
      </c>
      <c r="B990">
        <v>3.2861039999999999</v>
      </c>
      <c r="C990">
        <v>4.0201269999999996</v>
      </c>
      <c r="E990">
        <f t="shared" si="142"/>
        <v>0.16322017446612036</v>
      </c>
      <c r="F990">
        <f t="shared" si="143"/>
        <v>0.12170755555555555</v>
      </c>
      <c r="G990">
        <f t="shared" si="144"/>
        <v>0.18308530291774316</v>
      </c>
      <c r="I990">
        <v>6.5722709999999998</v>
      </c>
      <c r="J990">
        <v>11.163880000000001</v>
      </c>
      <c r="L990">
        <f t="shared" si="145"/>
        <v>0.28598749537101736</v>
      </c>
      <c r="M990">
        <f t="shared" si="146"/>
        <v>0.22663003448275862</v>
      </c>
      <c r="N990">
        <f t="shared" si="139"/>
        <v>0.35080085130858879</v>
      </c>
      <c r="P990">
        <v>3.2861250000000002</v>
      </c>
      <c r="Q990">
        <v>6.2581300000000004</v>
      </c>
      <c r="S990">
        <f t="shared" si="140"/>
        <v>0.16261425698149926</v>
      </c>
      <c r="T990">
        <f t="shared" si="147"/>
        <v>0.10532451923076924</v>
      </c>
      <c r="U990">
        <f t="shared" si="141"/>
        <v>0.17974152541814442</v>
      </c>
    </row>
    <row r="991" spans="1:21">
      <c r="A991">
        <v>197.4</v>
      </c>
      <c r="B991">
        <v>3.2894380000000001</v>
      </c>
      <c r="C991">
        <v>4.0203410000000002</v>
      </c>
      <c r="E991">
        <f t="shared" si="142"/>
        <v>0.16322886302678918</v>
      </c>
      <c r="F991">
        <f t="shared" si="143"/>
        <v>0.12183103703703704</v>
      </c>
      <c r="G991">
        <f t="shared" si="144"/>
        <v>0.18311520468371939</v>
      </c>
      <c r="I991">
        <v>6.5789169999999997</v>
      </c>
      <c r="J991">
        <v>11.16811</v>
      </c>
      <c r="L991">
        <f t="shared" si="145"/>
        <v>0.28609585618333522</v>
      </c>
      <c r="M991">
        <f t="shared" si="146"/>
        <v>0.2268592068965517</v>
      </c>
      <c r="N991">
        <f t="shared" si="139"/>
        <v>0.35099933521347654</v>
      </c>
      <c r="P991">
        <v>3.2894380000000001</v>
      </c>
      <c r="Q991">
        <v>6.2599340000000003</v>
      </c>
      <c r="S991">
        <f t="shared" si="140"/>
        <v>0.16266113298432991</v>
      </c>
      <c r="T991">
        <f t="shared" si="147"/>
        <v>0.10543070512820513</v>
      </c>
      <c r="U991">
        <f t="shared" si="141"/>
        <v>0.17981061093182055</v>
      </c>
    </row>
    <row r="992" spans="1:21">
      <c r="A992">
        <v>197.6</v>
      </c>
      <c r="B992">
        <v>3.2927919999999999</v>
      </c>
      <c r="C992">
        <v>4.0223199999999997</v>
      </c>
      <c r="E992">
        <f t="shared" si="142"/>
        <v>0.16330921191260009</v>
      </c>
      <c r="F992">
        <f t="shared" si="143"/>
        <v>0.12195525925925926</v>
      </c>
      <c r="G992">
        <f t="shared" si="144"/>
        <v>0.18322562919082652</v>
      </c>
      <c r="I992">
        <v>6.5854999999999997</v>
      </c>
      <c r="J992">
        <v>11.170360000000001</v>
      </c>
      <c r="L992">
        <f t="shared" si="145"/>
        <v>0.28615349491329156</v>
      </c>
      <c r="M992">
        <f t="shared" si="146"/>
        <v>0.22708620689655171</v>
      </c>
      <c r="N992">
        <f t="shared" si="139"/>
        <v>0.35113500666334269</v>
      </c>
      <c r="P992">
        <v>3.2927499999999998</v>
      </c>
      <c r="Q992">
        <v>6.2611420000000004</v>
      </c>
      <c r="S992">
        <f t="shared" si="140"/>
        <v>0.16269252223677971</v>
      </c>
      <c r="T992">
        <f t="shared" si="147"/>
        <v>0.10553685897435897</v>
      </c>
      <c r="U992">
        <f t="shared" si="141"/>
        <v>0.17986258001226552</v>
      </c>
    </row>
    <row r="993" spans="1:21">
      <c r="A993">
        <v>197.8</v>
      </c>
      <c r="B993">
        <v>3.2961459999999998</v>
      </c>
      <c r="C993">
        <v>4.0223440000000004</v>
      </c>
      <c r="E993">
        <f t="shared" si="142"/>
        <v>0.16331018633061906</v>
      </c>
      <c r="F993">
        <f t="shared" si="143"/>
        <v>0.12207948148148147</v>
      </c>
      <c r="G993">
        <f t="shared" si="144"/>
        <v>0.18324700919850515</v>
      </c>
      <c r="I993">
        <v>6.5922710000000002</v>
      </c>
      <c r="J993">
        <v>11.17845</v>
      </c>
      <c r="L993">
        <f t="shared" si="145"/>
        <v>0.28636073816900109</v>
      </c>
      <c r="M993">
        <f t="shared" si="146"/>
        <v>0.22731968965517241</v>
      </c>
      <c r="N993">
        <f t="shared" si="139"/>
        <v>0.3514561722990045</v>
      </c>
      <c r="P993">
        <v>3.296125</v>
      </c>
      <c r="Q993">
        <v>6.2640669999999998</v>
      </c>
      <c r="S993">
        <f t="shared" si="140"/>
        <v>0.16276852684225621</v>
      </c>
      <c r="T993">
        <f t="shared" si="147"/>
        <v>0.10564503205128205</v>
      </c>
      <c r="U993">
        <f t="shared" si="141"/>
        <v>0.17996421307744634</v>
      </c>
    </row>
    <row r="994" spans="1:21">
      <c r="A994">
        <v>198</v>
      </c>
      <c r="B994">
        <v>3.299458</v>
      </c>
      <c r="C994">
        <v>4.0227969999999997</v>
      </c>
      <c r="E994">
        <f t="shared" si="142"/>
        <v>0.16332857847072635</v>
      </c>
      <c r="F994">
        <f t="shared" si="143"/>
        <v>0.12220214814814814</v>
      </c>
      <c r="G994">
        <f t="shared" si="144"/>
        <v>0.18328768161383249</v>
      </c>
      <c r="I994">
        <v>6.5989170000000001</v>
      </c>
      <c r="J994">
        <v>11.18187</v>
      </c>
      <c r="L994">
        <f t="shared" si="145"/>
        <v>0.28644834903853478</v>
      </c>
      <c r="M994">
        <f t="shared" si="146"/>
        <v>0.22754886206896552</v>
      </c>
      <c r="N994">
        <f t="shared" si="139"/>
        <v>0.35162934490378728</v>
      </c>
      <c r="P994">
        <v>3.299458</v>
      </c>
      <c r="Q994">
        <v>6.2671099999999997</v>
      </c>
      <c r="S994">
        <f t="shared" si="140"/>
        <v>0.16284759761643233</v>
      </c>
      <c r="T994">
        <f t="shared" si="147"/>
        <v>0.10575185897435897</v>
      </c>
      <c r="U994">
        <f t="shared" si="141"/>
        <v>0.18006903379387842</v>
      </c>
    </row>
    <row r="995" spans="1:21">
      <c r="A995">
        <v>198.2</v>
      </c>
      <c r="B995">
        <v>3.3027920000000002</v>
      </c>
      <c r="C995">
        <v>4.0230750000000004</v>
      </c>
      <c r="E995">
        <f t="shared" si="142"/>
        <v>0.16333986547944562</v>
      </c>
      <c r="F995">
        <f t="shared" si="143"/>
        <v>0.12232562962962963</v>
      </c>
      <c r="G995">
        <f t="shared" si="144"/>
        <v>0.1833205173678378</v>
      </c>
      <c r="I995">
        <v>6.6055210000000004</v>
      </c>
      <c r="J995">
        <v>11.18534</v>
      </c>
      <c r="L995">
        <f t="shared" si="145"/>
        <v>0.2865372407687341</v>
      </c>
      <c r="M995">
        <f t="shared" si="146"/>
        <v>0.22777658620689656</v>
      </c>
      <c r="N995">
        <f t="shared" si="139"/>
        <v>0.35180371529217996</v>
      </c>
      <c r="P995">
        <v>3.3027920000000002</v>
      </c>
      <c r="Q995">
        <v>6.2688110000000004</v>
      </c>
      <c r="S995">
        <f t="shared" si="140"/>
        <v>0.16289179721777103</v>
      </c>
      <c r="T995">
        <f t="shared" si="147"/>
        <v>0.10585871794871796</v>
      </c>
      <c r="U995">
        <f t="shared" si="141"/>
        <v>0.18013531403560681</v>
      </c>
    </row>
    <row r="996" spans="1:21">
      <c r="A996">
        <v>198.4</v>
      </c>
      <c r="B996">
        <v>3.3061039999999999</v>
      </c>
      <c r="C996">
        <v>4.0229480000000004</v>
      </c>
      <c r="E996">
        <f t="shared" si="142"/>
        <v>0.16333470918409548</v>
      </c>
      <c r="F996">
        <f t="shared" si="143"/>
        <v>0.12244829629629629</v>
      </c>
      <c r="G996">
        <f t="shared" si="144"/>
        <v>0.183334766049739</v>
      </c>
      <c r="I996">
        <v>6.6122500000000004</v>
      </c>
      <c r="J996">
        <v>11.191610000000001</v>
      </c>
      <c r="L996">
        <f t="shared" si="145"/>
        <v>0.28669786069621234</v>
      </c>
      <c r="M996">
        <f t="shared" si="146"/>
        <v>0.22800862068965519</v>
      </c>
      <c r="N996">
        <f t="shared" si="139"/>
        <v>0.35206744446823063</v>
      </c>
      <c r="P996">
        <v>3.3061250000000002</v>
      </c>
      <c r="Q996">
        <v>6.2708620000000002</v>
      </c>
      <c r="S996">
        <f t="shared" si="140"/>
        <v>0.16294509138728633</v>
      </c>
      <c r="T996">
        <f t="shared" si="147"/>
        <v>0.10596554487179488</v>
      </c>
      <c r="U996">
        <f t="shared" si="141"/>
        <v>0.18021165678032453</v>
      </c>
    </row>
    <row r="997" spans="1:21">
      <c r="A997">
        <v>198.6</v>
      </c>
      <c r="B997">
        <v>3.3094380000000001</v>
      </c>
      <c r="C997">
        <v>4.0234719999999999</v>
      </c>
      <c r="E997">
        <f t="shared" si="142"/>
        <v>0.16335598397750875</v>
      </c>
      <c r="F997">
        <f t="shared" si="143"/>
        <v>0.12257177777777778</v>
      </c>
      <c r="G997">
        <f t="shared" si="144"/>
        <v>0.18337881734427017</v>
      </c>
      <c r="I997">
        <v>6.6189169999999997</v>
      </c>
      <c r="J997">
        <v>11.196289999999999</v>
      </c>
      <c r="L997">
        <f t="shared" si="145"/>
        <v>0.28681774925452147</v>
      </c>
      <c r="M997">
        <f t="shared" si="146"/>
        <v>0.22823851724137931</v>
      </c>
      <c r="N997">
        <f t="shared" si="139"/>
        <v>0.35228060706288317</v>
      </c>
      <c r="P997">
        <v>3.3094579999999998</v>
      </c>
      <c r="Q997">
        <v>6.272761</v>
      </c>
      <c r="S997">
        <f t="shared" si="140"/>
        <v>0.16299443591576496</v>
      </c>
      <c r="T997">
        <f t="shared" si="147"/>
        <v>0.10607237179487179</v>
      </c>
      <c r="U997">
        <f t="shared" si="141"/>
        <v>0.18028364232271737</v>
      </c>
    </row>
    <row r="998" spans="1:21">
      <c r="A998">
        <v>198.8</v>
      </c>
      <c r="B998">
        <v>3.312792</v>
      </c>
      <c r="C998">
        <v>4.0247840000000004</v>
      </c>
      <c r="E998">
        <f t="shared" si="142"/>
        <v>0.16340925216254362</v>
      </c>
      <c r="F998">
        <f t="shared" si="143"/>
        <v>0.122696</v>
      </c>
      <c r="G998">
        <f t="shared" si="144"/>
        <v>0.18345891376587906</v>
      </c>
      <c r="I998">
        <v>6.6254790000000003</v>
      </c>
      <c r="J998">
        <v>11.199400000000001</v>
      </c>
      <c r="L998">
        <f t="shared" si="145"/>
        <v>0.28689741878792779</v>
      </c>
      <c r="M998">
        <f t="shared" si="146"/>
        <v>0.22846479310344828</v>
      </c>
      <c r="N998">
        <f t="shared" si="139"/>
        <v>0.35244337821322508</v>
      </c>
      <c r="P998">
        <v>3.3127710000000001</v>
      </c>
      <c r="Q998">
        <v>6.2745090000000001</v>
      </c>
      <c r="S998">
        <f t="shared" si="140"/>
        <v>0.16303985678768734</v>
      </c>
      <c r="T998">
        <f t="shared" si="147"/>
        <v>0.1061785576923077</v>
      </c>
      <c r="U998">
        <f t="shared" si="141"/>
        <v>0.18035119362776439</v>
      </c>
    </row>
    <row r="999" spans="1:21">
      <c r="A999">
        <v>199</v>
      </c>
      <c r="B999">
        <v>3.3161459999999998</v>
      </c>
      <c r="C999">
        <v>4.0255869999999998</v>
      </c>
      <c r="E999">
        <f t="shared" si="142"/>
        <v>0.16344185456542698</v>
      </c>
      <c r="F999">
        <f t="shared" si="143"/>
        <v>0.12282022222222222</v>
      </c>
      <c r="G999">
        <f t="shared" si="144"/>
        <v>0.18351581946356488</v>
      </c>
      <c r="I999">
        <v>6.6322710000000002</v>
      </c>
      <c r="J999">
        <v>11.205780000000001</v>
      </c>
      <c r="L999">
        <f t="shared" si="145"/>
        <v>0.28706085660887065</v>
      </c>
      <c r="M999">
        <f t="shared" si="146"/>
        <v>0.22869900000000001</v>
      </c>
      <c r="N999">
        <f t="shared" si="139"/>
        <v>0.35271138745446273</v>
      </c>
      <c r="P999">
        <v>3.316125</v>
      </c>
      <c r="Q999">
        <v>6.2772750000000004</v>
      </c>
      <c r="S999">
        <f t="shared" si="140"/>
        <v>0.16311172986076364</v>
      </c>
      <c r="T999">
        <f t="shared" si="147"/>
        <v>0.1062860576923077</v>
      </c>
      <c r="U999">
        <f t="shared" si="141"/>
        <v>0.18044823259103687</v>
      </c>
    </row>
    <row r="1000" spans="1:21">
      <c r="A1000">
        <v>199.2</v>
      </c>
      <c r="B1000">
        <v>3.3194789999999998</v>
      </c>
      <c r="C1000">
        <v>4.0255470000000004</v>
      </c>
      <c r="E1000">
        <f t="shared" si="142"/>
        <v>0.16344023053539544</v>
      </c>
      <c r="F1000">
        <f t="shared" si="143"/>
        <v>0.12294366666666666</v>
      </c>
      <c r="G1000">
        <f t="shared" si="144"/>
        <v>0.18353417175826223</v>
      </c>
      <c r="I1000">
        <v>6.6388959999999999</v>
      </c>
      <c r="J1000">
        <v>11.21039</v>
      </c>
      <c r="L1000">
        <f t="shared" si="145"/>
        <v>0.2871789519622478</v>
      </c>
      <c r="M1000">
        <f t="shared" si="146"/>
        <v>0.22892744827586206</v>
      </c>
      <c r="N1000">
        <f t="shared" si="139"/>
        <v>0.35292209663350155</v>
      </c>
      <c r="P1000">
        <v>3.319458</v>
      </c>
      <c r="Q1000">
        <v>6.2798420000000004</v>
      </c>
      <c r="S1000">
        <f t="shared" si="140"/>
        <v>0.16317843202221946</v>
      </c>
      <c r="T1000">
        <f t="shared" si="147"/>
        <v>0.10639288461538463</v>
      </c>
      <c r="U1000">
        <f t="shared" si="141"/>
        <v>0.18053945611207883</v>
      </c>
    </row>
    <row r="1001" spans="1:21">
      <c r="A1001">
        <v>199.4</v>
      </c>
      <c r="B1001">
        <v>3.322813</v>
      </c>
      <c r="C1001">
        <v>4.0257370000000003</v>
      </c>
      <c r="E1001">
        <f t="shared" si="142"/>
        <v>0.1634479446780453</v>
      </c>
      <c r="F1001">
        <f t="shared" si="143"/>
        <v>0.12306714814814815</v>
      </c>
      <c r="G1001">
        <f t="shared" si="144"/>
        <v>0.18356301710024864</v>
      </c>
      <c r="I1001">
        <v>6.6455419999999998</v>
      </c>
      <c r="J1001">
        <v>11.214309999999999</v>
      </c>
      <c r="L1001">
        <f t="shared" si="145"/>
        <v>0.28727937143843835</v>
      </c>
      <c r="M1001">
        <f t="shared" si="146"/>
        <v>0.22915662068965517</v>
      </c>
      <c r="N1001">
        <f t="shared" si="139"/>
        <v>0.3531113413911191</v>
      </c>
      <c r="P1001">
        <v>3.3227920000000002</v>
      </c>
      <c r="Q1001">
        <v>6.2815110000000001</v>
      </c>
      <c r="S1001">
        <f t="shared" si="140"/>
        <v>0.16322180012018195</v>
      </c>
      <c r="T1001">
        <f t="shared" si="147"/>
        <v>0.1064997435897436</v>
      </c>
      <c r="U1001">
        <f t="shared" si="141"/>
        <v>0.18060487998123773</v>
      </c>
    </row>
    <row r="1002" spans="1:21">
      <c r="A1002">
        <v>199.6</v>
      </c>
      <c r="B1002">
        <v>3.3261250000000002</v>
      </c>
      <c r="C1002">
        <v>4.0263179999999998</v>
      </c>
      <c r="E1002">
        <f t="shared" si="142"/>
        <v>0.16347153371425352</v>
      </c>
      <c r="F1002">
        <f t="shared" si="143"/>
        <v>0.12318981481481482</v>
      </c>
      <c r="G1002">
        <f t="shared" si="144"/>
        <v>0.18360956168000614</v>
      </c>
      <c r="I1002">
        <v>6.6522500000000004</v>
      </c>
      <c r="J1002">
        <v>11.21894</v>
      </c>
      <c r="L1002">
        <f t="shared" si="145"/>
        <v>0.28739797913608184</v>
      </c>
      <c r="M1002">
        <f t="shared" si="146"/>
        <v>0.22938793103448277</v>
      </c>
      <c r="N1002">
        <f t="shared" si="139"/>
        <v>0.3533236069535991</v>
      </c>
      <c r="P1002">
        <v>3.326146</v>
      </c>
      <c r="Q1002">
        <v>6.2834899999999996</v>
      </c>
      <c r="S1002">
        <f t="shared" si="140"/>
        <v>0.16327322340710096</v>
      </c>
      <c r="T1002">
        <f t="shared" si="147"/>
        <v>0.10660724358974359</v>
      </c>
      <c r="U1002">
        <f t="shared" si="141"/>
        <v>0.1806793317065444</v>
      </c>
    </row>
    <row r="1003" spans="1:21">
      <c r="A1003">
        <v>199.8</v>
      </c>
      <c r="B1003">
        <v>3.329437</v>
      </c>
      <c r="C1003">
        <v>4.0260470000000002</v>
      </c>
      <c r="E1003">
        <f t="shared" si="142"/>
        <v>0.1634605309107898</v>
      </c>
      <c r="F1003">
        <f t="shared" si="143"/>
        <v>0.12331248148148148</v>
      </c>
      <c r="G1003">
        <f t="shared" si="144"/>
        <v>0.18361725460167969</v>
      </c>
      <c r="I1003">
        <v>6.6589369999999999</v>
      </c>
      <c r="J1003">
        <v>11.2248</v>
      </c>
      <c r="L1003">
        <f t="shared" si="145"/>
        <v>0.28754809600610137</v>
      </c>
      <c r="M1003">
        <f t="shared" si="146"/>
        <v>0.2296185172413793</v>
      </c>
      <c r="N1003">
        <f t="shared" si="139"/>
        <v>0.35357446344660415</v>
      </c>
      <c r="P1003">
        <v>3.3294579999999998</v>
      </c>
      <c r="Q1003">
        <v>6.2858419999999997</v>
      </c>
      <c r="S1003">
        <f t="shared" si="140"/>
        <v>0.16333433890524823</v>
      </c>
      <c r="T1003">
        <f t="shared" si="147"/>
        <v>0.10671339743589743</v>
      </c>
      <c r="U1003">
        <f t="shared" si="141"/>
        <v>0.18076430112777353</v>
      </c>
    </row>
    <row r="1004" spans="1:21">
      <c r="A1004">
        <v>200</v>
      </c>
      <c r="B1004">
        <v>3.332792</v>
      </c>
      <c r="C1004">
        <v>4.0269139999999997</v>
      </c>
      <c r="E1004">
        <f t="shared" si="142"/>
        <v>0.16349573176172363</v>
      </c>
      <c r="F1004">
        <f t="shared" si="143"/>
        <v>0.12343674074074074</v>
      </c>
      <c r="G1004">
        <f t="shared" si="144"/>
        <v>0.18367711201541317</v>
      </c>
      <c r="I1004">
        <v>6.6655420000000003</v>
      </c>
      <c r="J1004">
        <v>11.229089999999999</v>
      </c>
      <c r="L1004">
        <f t="shared" si="145"/>
        <v>0.2876579938512181</v>
      </c>
      <c r="M1004">
        <f t="shared" si="146"/>
        <v>0.22984627586206899</v>
      </c>
      <c r="N1004">
        <f t="shared" si="139"/>
        <v>0.35377511245987453</v>
      </c>
      <c r="P1004">
        <v>3.3327499999999999</v>
      </c>
      <c r="Q1004">
        <v>6.2870179999999998</v>
      </c>
      <c r="S1004">
        <f t="shared" si="140"/>
        <v>0.16336489665432188</v>
      </c>
      <c r="T1004">
        <f t="shared" si="147"/>
        <v>0.10681891025641026</v>
      </c>
      <c r="U1004">
        <f t="shared" si="141"/>
        <v>0.18081535688908765</v>
      </c>
    </row>
    <row r="1005" spans="1:21">
      <c r="A1005">
        <v>200.2</v>
      </c>
      <c r="B1005">
        <v>3.3361459999999998</v>
      </c>
      <c r="C1005">
        <v>4.0282489999999997</v>
      </c>
      <c r="E1005">
        <f t="shared" si="142"/>
        <v>0.1635499337640266</v>
      </c>
      <c r="F1005">
        <f t="shared" si="143"/>
        <v>0.12356096296296296</v>
      </c>
      <c r="G1005">
        <f t="shared" si="144"/>
        <v>0.18375832107243856</v>
      </c>
      <c r="I1005">
        <v>6.6722080000000004</v>
      </c>
      <c r="J1005">
        <v>11.23151</v>
      </c>
      <c r="L1005">
        <f t="shared" si="145"/>
        <v>0.28771998750743782</v>
      </c>
      <c r="M1005">
        <f t="shared" si="146"/>
        <v>0.23007613793103449</v>
      </c>
      <c r="N1005">
        <f t="shared" si="139"/>
        <v>0.35391749103871462</v>
      </c>
      <c r="P1005">
        <v>3.3361040000000002</v>
      </c>
      <c r="Q1005">
        <v>6.2896330000000003</v>
      </c>
      <c r="S1005">
        <f t="shared" si="140"/>
        <v>0.16343284607084194</v>
      </c>
      <c r="T1005">
        <f t="shared" si="147"/>
        <v>0.10692641025641027</v>
      </c>
      <c r="U1005">
        <f t="shared" si="141"/>
        <v>0.18090813361918553</v>
      </c>
    </row>
    <row r="1006" spans="1:21">
      <c r="A1006">
        <v>200.4</v>
      </c>
      <c r="B1006">
        <v>3.339458</v>
      </c>
      <c r="C1006">
        <v>4.0284550000000001</v>
      </c>
      <c r="E1006">
        <f t="shared" si="142"/>
        <v>0.16355829751868908</v>
      </c>
      <c r="F1006">
        <f t="shared" si="143"/>
        <v>0.12368362962962963</v>
      </c>
      <c r="G1006">
        <f t="shared" si="144"/>
        <v>0.18378778141184338</v>
      </c>
      <c r="I1006">
        <v>6.6788959999999999</v>
      </c>
      <c r="J1006">
        <v>11.24001</v>
      </c>
      <c r="L1006">
        <f t="shared" si="145"/>
        <v>0.28793773382060611</v>
      </c>
      <c r="M1006">
        <f t="shared" si="146"/>
        <v>0.23030675862068967</v>
      </c>
      <c r="N1006">
        <f t="shared" si="139"/>
        <v>0.35425173998141685</v>
      </c>
      <c r="P1006">
        <v>3.3394789999999999</v>
      </c>
      <c r="Q1006">
        <v>6.2924860000000002</v>
      </c>
      <c r="S1006">
        <f t="shared" si="140"/>
        <v>0.16350697979372211</v>
      </c>
      <c r="T1006">
        <f t="shared" si="147"/>
        <v>0.10703458333333334</v>
      </c>
      <c r="U1006">
        <f t="shared" si="141"/>
        <v>0.18100788124803491</v>
      </c>
    </row>
    <row r="1007" spans="1:21">
      <c r="A1007">
        <v>200.6</v>
      </c>
      <c r="B1007">
        <v>3.342813</v>
      </c>
      <c r="C1007">
        <v>4.0289080000000004</v>
      </c>
      <c r="E1007">
        <f t="shared" si="142"/>
        <v>0.1635766896587964</v>
      </c>
      <c r="F1007">
        <f t="shared" si="143"/>
        <v>0.12380788888888888</v>
      </c>
      <c r="G1007">
        <f t="shared" si="144"/>
        <v>0.18382877427688493</v>
      </c>
      <c r="I1007">
        <v>6.6855419999999999</v>
      </c>
      <c r="J1007">
        <v>11.24334</v>
      </c>
      <c r="L1007">
        <f t="shared" si="145"/>
        <v>0.28802303914094152</v>
      </c>
      <c r="M1007">
        <f t="shared" si="146"/>
        <v>0.23053593103448275</v>
      </c>
      <c r="N1007">
        <f t="shared" si="139"/>
        <v>0.35442269862867976</v>
      </c>
      <c r="P1007">
        <v>3.3427920000000002</v>
      </c>
      <c r="Q1007">
        <v>6.2949809999999999</v>
      </c>
      <c r="S1007">
        <f t="shared" si="140"/>
        <v>0.16357181107258159</v>
      </c>
      <c r="T1007">
        <f t="shared" si="147"/>
        <v>0.10714076923076923</v>
      </c>
      <c r="U1007">
        <f t="shared" si="141"/>
        <v>0.18109702073536804</v>
      </c>
    </row>
    <row r="1008" spans="1:21">
      <c r="A1008">
        <v>200.8</v>
      </c>
      <c r="B1008">
        <v>3.3461249999999998</v>
      </c>
      <c r="C1008">
        <v>4.0292339999999998</v>
      </c>
      <c r="E1008">
        <f t="shared" si="142"/>
        <v>0.16358992550355353</v>
      </c>
      <c r="F1008">
        <f t="shared" si="143"/>
        <v>0.12393055555555554</v>
      </c>
      <c r="G1008">
        <f t="shared" si="144"/>
        <v>0.18386371585450084</v>
      </c>
      <c r="I1008">
        <v>6.6922079999999999</v>
      </c>
      <c r="J1008">
        <v>11.246589999999999</v>
      </c>
      <c r="L1008">
        <f t="shared" si="145"/>
        <v>0.28810629508421176</v>
      </c>
      <c r="M1008">
        <f t="shared" si="146"/>
        <v>0.23076579310344827</v>
      </c>
      <c r="N1008">
        <f t="shared" si="139"/>
        <v>0.35459137276741604</v>
      </c>
      <c r="P1008">
        <v>3.3461249999999998</v>
      </c>
      <c r="Q1008">
        <v>6.2966740000000003</v>
      </c>
      <c r="S1008">
        <f t="shared" si="140"/>
        <v>0.16361580279807622</v>
      </c>
      <c r="T1008">
        <f t="shared" si="147"/>
        <v>0.10724759615384614</v>
      </c>
      <c r="U1008">
        <f t="shared" si="141"/>
        <v>0.18116320434095162</v>
      </c>
    </row>
    <row r="1009" spans="1:21">
      <c r="A1009">
        <v>201</v>
      </c>
      <c r="B1009">
        <v>3.3494169999999999</v>
      </c>
      <c r="C1009">
        <v>4.0290910000000002</v>
      </c>
      <c r="E1009">
        <f t="shared" si="142"/>
        <v>0.16358411959619076</v>
      </c>
      <c r="F1009">
        <f t="shared" si="143"/>
        <v>0.12405248148148147</v>
      </c>
      <c r="G1009">
        <f t="shared" si="144"/>
        <v>0.18387713556306165</v>
      </c>
      <c r="I1009">
        <v>6.6989159999999996</v>
      </c>
      <c r="J1009">
        <v>11.25447</v>
      </c>
      <c r="L1009">
        <f t="shared" si="145"/>
        <v>0.28830815872512544</v>
      </c>
      <c r="M1009">
        <f t="shared" si="146"/>
        <v>0.23099710344827584</v>
      </c>
      <c r="N1009">
        <f t="shared" si="139"/>
        <v>0.35490650829113518</v>
      </c>
      <c r="P1009">
        <v>3.3494579999999998</v>
      </c>
      <c r="Q1009">
        <v>6.2986139999999997</v>
      </c>
      <c r="S1009">
        <f t="shared" si="140"/>
        <v>0.16366621269025552</v>
      </c>
      <c r="T1009">
        <f t="shared" si="147"/>
        <v>0.10735442307692307</v>
      </c>
      <c r="U1009">
        <f t="shared" si="141"/>
        <v>0.18123650453080287</v>
      </c>
    </row>
    <row r="1010" spans="1:21">
      <c r="A1010">
        <v>201.2</v>
      </c>
      <c r="B1010">
        <v>3.3527499999999999</v>
      </c>
      <c r="C1010">
        <v>4.0299810000000003</v>
      </c>
      <c r="E1010">
        <f t="shared" si="142"/>
        <v>0.16362025426439272</v>
      </c>
      <c r="F1010">
        <f t="shared" si="143"/>
        <v>0.12417592592592593</v>
      </c>
      <c r="G1010">
        <f t="shared" si="144"/>
        <v>0.18393795083790912</v>
      </c>
      <c r="I1010">
        <v>6.7055629999999997</v>
      </c>
      <c r="J1010">
        <v>11.25872</v>
      </c>
      <c r="L1010">
        <f t="shared" si="145"/>
        <v>0.28841703188170964</v>
      </c>
      <c r="M1010">
        <f t="shared" si="146"/>
        <v>0.23122631034482757</v>
      </c>
      <c r="N1010">
        <f t="shared" si="139"/>
        <v>0.35510663800432385</v>
      </c>
      <c r="P1010">
        <v>3.3527710000000002</v>
      </c>
      <c r="Q1010">
        <v>6.3004100000000003</v>
      </c>
      <c r="S1010">
        <f t="shared" si="140"/>
        <v>0.16371288081724214</v>
      </c>
      <c r="T1010">
        <f t="shared" si="147"/>
        <v>0.10746060897435898</v>
      </c>
      <c r="U1010">
        <f t="shared" si="141"/>
        <v>0.18130556668680964</v>
      </c>
    </row>
    <row r="1011" spans="1:21">
      <c r="A1011">
        <v>201.4</v>
      </c>
      <c r="B1011">
        <v>3.3561459999999999</v>
      </c>
      <c r="C1011">
        <v>4.031873</v>
      </c>
      <c r="E1011">
        <f t="shared" si="142"/>
        <v>0.16369707088488505</v>
      </c>
      <c r="F1011">
        <f t="shared" si="143"/>
        <v>0.12430170370370369</v>
      </c>
      <c r="G1011">
        <f t="shared" si="144"/>
        <v>0.18404489568718221</v>
      </c>
      <c r="I1011">
        <v>6.7122080000000004</v>
      </c>
      <c r="J1011">
        <v>11.26056</v>
      </c>
      <c r="L1011">
        <f t="shared" si="145"/>
        <v>0.28846416755420723</v>
      </c>
      <c r="M1011">
        <f t="shared" si="146"/>
        <v>0.23145544827586209</v>
      </c>
      <c r="N1011">
        <f t="shared" si="139"/>
        <v>0.35523077076698967</v>
      </c>
      <c r="P1011">
        <v>3.3561040000000002</v>
      </c>
      <c r="Q1011">
        <v>6.3023889999999998</v>
      </c>
      <c r="S1011">
        <f t="shared" si="140"/>
        <v>0.16376430410416115</v>
      </c>
      <c r="T1011">
        <f t="shared" si="147"/>
        <v>0.10756743589743591</v>
      </c>
      <c r="U1011">
        <f t="shared" si="141"/>
        <v>0.1813800103881737</v>
      </c>
    </row>
    <row r="1012" spans="1:21">
      <c r="A1012">
        <v>201.6</v>
      </c>
      <c r="B1012">
        <v>3.3594580000000001</v>
      </c>
      <c r="C1012">
        <v>4.0318569999999996</v>
      </c>
      <c r="E1012">
        <f t="shared" si="142"/>
        <v>0.1636964212728724</v>
      </c>
      <c r="F1012">
        <f t="shared" si="143"/>
        <v>0.12442437037037037</v>
      </c>
      <c r="G1012">
        <f t="shared" si="144"/>
        <v>0.18406424542163247</v>
      </c>
      <c r="I1012">
        <v>6.7189579999999998</v>
      </c>
      <c r="J1012">
        <v>11.268929999999999</v>
      </c>
      <c r="L1012">
        <f t="shared" si="145"/>
        <v>0.28867858362964471</v>
      </c>
      <c r="M1012">
        <f t="shared" si="146"/>
        <v>0.23168820689655173</v>
      </c>
      <c r="N1012">
        <f t="shared" si="139"/>
        <v>0.35556200704023339</v>
      </c>
      <c r="P1012">
        <v>3.3594580000000001</v>
      </c>
      <c r="Q1012">
        <v>6.3054639999999997</v>
      </c>
      <c r="S1012">
        <f t="shared" si="140"/>
        <v>0.1638442063817134</v>
      </c>
      <c r="T1012">
        <f t="shared" si="147"/>
        <v>0.1076749358974359</v>
      </c>
      <c r="U1012">
        <f t="shared" si="141"/>
        <v>0.18148612080103063</v>
      </c>
    </row>
    <row r="1013" spans="1:21">
      <c r="A1013">
        <v>201.8</v>
      </c>
      <c r="B1013">
        <v>3.3627919999999998</v>
      </c>
      <c r="C1013">
        <v>4.0317769999999999</v>
      </c>
      <c r="E1013">
        <f t="shared" si="142"/>
        <v>0.16369317321280932</v>
      </c>
      <c r="F1013">
        <f t="shared" si="143"/>
        <v>0.12454785185185184</v>
      </c>
      <c r="G1013">
        <f t="shared" si="144"/>
        <v>0.18408080629927784</v>
      </c>
      <c r="I1013">
        <v>6.7256039999999997</v>
      </c>
      <c r="J1013">
        <v>11.271990000000001</v>
      </c>
      <c r="L1013">
        <f t="shared" si="145"/>
        <v>0.28875697230238534</v>
      </c>
      <c r="M1013">
        <f t="shared" si="146"/>
        <v>0.23191737931034481</v>
      </c>
      <c r="N1013">
        <f t="shared" si="139"/>
        <v>0.3557247325763444</v>
      </c>
      <c r="P1013">
        <v>3.3628130000000001</v>
      </c>
      <c r="Q1013">
        <v>6.3074349999999999</v>
      </c>
      <c r="S1013">
        <f t="shared" si="140"/>
        <v>0.16389542179278835</v>
      </c>
      <c r="T1013">
        <f t="shared" si="147"/>
        <v>0.10778246794871796</v>
      </c>
      <c r="U1013">
        <f t="shared" si="141"/>
        <v>0.1815604748391112</v>
      </c>
    </row>
    <row r="1014" spans="1:21">
      <c r="A1014">
        <v>202</v>
      </c>
      <c r="B1014">
        <v>3.3661249999999998</v>
      </c>
      <c r="C1014">
        <v>4.0325480000000002</v>
      </c>
      <c r="E1014">
        <f t="shared" si="142"/>
        <v>0.16372447639166746</v>
      </c>
      <c r="F1014">
        <f t="shared" si="143"/>
        <v>0.12467129629629629</v>
      </c>
      <c r="G1014">
        <f t="shared" si="144"/>
        <v>0.184136219098849</v>
      </c>
      <c r="I1014">
        <v>6.7321869999999997</v>
      </c>
      <c r="J1014">
        <v>11.27431</v>
      </c>
      <c r="L1014">
        <f t="shared" si="145"/>
        <v>0.28881640423727362</v>
      </c>
      <c r="M1014">
        <f t="shared" si="146"/>
        <v>0.23214437931034482</v>
      </c>
      <c r="N1014">
        <f t="shared" si="139"/>
        <v>0.35586350913358117</v>
      </c>
      <c r="P1014">
        <v>3.3661460000000001</v>
      </c>
      <c r="Q1014">
        <v>6.3094219999999996</v>
      </c>
      <c r="S1014">
        <f t="shared" si="140"/>
        <v>0.1639470529555514</v>
      </c>
      <c r="T1014">
        <f t="shared" si="147"/>
        <v>0.10788929487179488</v>
      </c>
      <c r="U1014">
        <f t="shared" si="141"/>
        <v>0.18163518489523464</v>
      </c>
    </row>
    <row r="1015" spans="1:21">
      <c r="A1015">
        <v>202.2</v>
      </c>
      <c r="B1015">
        <v>3.369437</v>
      </c>
      <c r="C1015">
        <v>4.032572</v>
      </c>
      <c r="E1015">
        <f t="shared" si="142"/>
        <v>0.1637254508096864</v>
      </c>
      <c r="F1015">
        <f t="shared" si="143"/>
        <v>0.12479396296296297</v>
      </c>
      <c r="G1015">
        <f t="shared" si="144"/>
        <v>0.18415739865412484</v>
      </c>
      <c r="I1015">
        <v>6.738937</v>
      </c>
      <c r="J1015">
        <v>11.281470000000001</v>
      </c>
      <c r="L1015">
        <f t="shared" si="145"/>
        <v>0.28899982348460129</v>
      </c>
      <c r="M1015">
        <f t="shared" si="146"/>
        <v>0.23237713793103448</v>
      </c>
      <c r="N1015">
        <f t="shared" si="139"/>
        <v>0.35615677532852708</v>
      </c>
      <c r="P1015">
        <v>3.3694579999999998</v>
      </c>
      <c r="Q1015">
        <v>6.311464</v>
      </c>
      <c r="S1015">
        <f t="shared" si="140"/>
        <v>0.1640001132647422</v>
      </c>
      <c r="T1015">
        <f t="shared" si="147"/>
        <v>0.10799544871794872</v>
      </c>
      <c r="U1015">
        <f t="shared" si="141"/>
        <v>0.18171137908656243</v>
      </c>
    </row>
    <row r="1016" spans="1:21">
      <c r="A1016">
        <v>202.4</v>
      </c>
      <c r="B1016">
        <v>3.3727710000000002</v>
      </c>
      <c r="C1016">
        <v>4.0331840000000003</v>
      </c>
      <c r="E1016">
        <f t="shared" si="142"/>
        <v>0.16375029846916911</v>
      </c>
      <c r="F1016">
        <f t="shared" si="143"/>
        <v>0.12491744444444446</v>
      </c>
      <c r="G1016">
        <f t="shared" si="144"/>
        <v>0.18420556728095275</v>
      </c>
      <c r="I1016">
        <v>6.7456040000000002</v>
      </c>
      <c r="J1016">
        <v>11.28561</v>
      </c>
      <c r="L1016">
        <f t="shared" si="145"/>
        <v>0.28910587874772098</v>
      </c>
      <c r="M1016">
        <f t="shared" si="146"/>
        <v>0.23260703448275863</v>
      </c>
      <c r="N1016">
        <f t="shared" si="139"/>
        <v>0.35635393985476038</v>
      </c>
      <c r="P1016">
        <v>3.3727710000000002</v>
      </c>
      <c r="Q1016">
        <v>6.312951</v>
      </c>
      <c r="S1016">
        <f t="shared" si="140"/>
        <v>0.16403875218725286</v>
      </c>
      <c r="T1016">
        <f t="shared" si="147"/>
        <v>0.10810163461538462</v>
      </c>
      <c r="U1016">
        <f t="shared" si="141"/>
        <v>0.18177160943896289</v>
      </c>
    </row>
    <row r="1017" spans="1:21">
      <c r="A1017">
        <v>202.6</v>
      </c>
      <c r="B1017">
        <v>3.3761459999999999</v>
      </c>
      <c r="C1017">
        <v>4.0341300000000002</v>
      </c>
      <c r="E1017">
        <f t="shared" si="142"/>
        <v>0.16378870677941526</v>
      </c>
      <c r="F1017">
        <f t="shared" si="143"/>
        <v>0.12504244444444443</v>
      </c>
      <c r="G1017">
        <f t="shared" si="144"/>
        <v>0.18426924704750769</v>
      </c>
      <c r="I1017">
        <v>6.752167</v>
      </c>
      <c r="J1017">
        <v>11.28692</v>
      </c>
      <c r="L1017">
        <f t="shared" si="145"/>
        <v>0.28913943729716218</v>
      </c>
      <c r="M1017">
        <f t="shared" si="146"/>
        <v>0.23283334482758622</v>
      </c>
      <c r="N1017">
        <f t="shared" si="139"/>
        <v>0.3564607396046266</v>
      </c>
      <c r="P1017">
        <v>3.3760829999999999</v>
      </c>
      <c r="Q1017">
        <v>6.3144600000000004</v>
      </c>
      <c r="S1017">
        <f t="shared" si="140"/>
        <v>0.16407796276833456</v>
      </c>
      <c r="T1017">
        <f t="shared" si="147"/>
        <v>0.10820778846153846</v>
      </c>
      <c r="U1017">
        <f t="shared" si="141"/>
        <v>0.18183247625477067</v>
      </c>
    </row>
    <row r="1018" spans="1:21">
      <c r="A1018">
        <v>202.8</v>
      </c>
      <c r="B1018">
        <v>3.3794789999999999</v>
      </c>
      <c r="C1018">
        <v>4.0349009999999996</v>
      </c>
      <c r="E1018">
        <f t="shared" si="142"/>
        <v>0.16382000995827334</v>
      </c>
      <c r="F1018">
        <f t="shared" si="143"/>
        <v>0.12516588888888888</v>
      </c>
      <c r="G1018">
        <f t="shared" si="144"/>
        <v>0.18432468712248726</v>
      </c>
      <c r="I1018">
        <v>6.7589370000000004</v>
      </c>
      <c r="J1018">
        <v>11.294829999999999</v>
      </c>
      <c r="L1018">
        <f t="shared" si="145"/>
        <v>0.28934206945447527</v>
      </c>
      <c r="M1018">
        <f t="shared" si="146"/>
        <v>0.2330667931034483</v>
      </c>
      <c r="N1018">
        <f t="shared" si="139"/>
        <v>0.35677809769214502</v>
      </c>
      <c r="P1018">
        <v>3.3794580000000001</v>
      </c>
      <c r="Q1018">
        <v>6.3170989999999998</v>
      </c>
      <c r="S1018">
        <f t="shared" si="140"/>
        <v>0.16414653581238675</v>
      </c>
      <c r="T1018">
        <f t="shared" si="147"/>
        <v>0.10831596153846154</v>
      </c>
      <c r="U1018">
        <f t="shared" si="141"/>
        <v>0.18192622567211292</v>
      </c>
    </row>
    <row r="1019" spans="1:21">
      <c r="A1019">
        <v>203</v>
      </c>
      <c r="B1019">
        <v>3.3828130000000001</v>
      </c>
      <c r="C1019">
        <v>4.0347660000000003</v>
      </c>
      <c r="E1019">
        <f t="shared" si="142"/>
        <v>0.16381452885691691</v>
      </c>
      <c r="F1019">
        <f t="shared" si="143"/>
        <v>0.12528937037037038</v>
      </c>
      <c r="G1019">
        <f t="shared" si="144"/>
        <v>0.1843387480349189</v>
      </c>
      <c r="I1019">
        <v>6.7655830000000003</v>
      </c>
      <c r="J1019">
        <v>11.29827</v>
      </c>
      <c r="L1019">
        <f t="shared" si="145"/>
        <v>0.28943019266827519</v>
      </c>
      <c r="M1019">
        <f t="shared" si="146"/>
        <v>0.23329596551724138</v>
      </c>
      <c r="N1019">
        <f t="shared" si="139"/>
        <v>0.35695308891666161</v>
      </c>
      <c r="P1019">
        <v>3.3828130000000001</v>
      </c>
      <c r="Q1019">
        <v>6.3198090000000002</v>
      </c>
      <c r="S1019">
        <f t="shared" si="140"/>
        <v>0.16421695375455475</v>
      </c>
      <c r="T1019">
        <f t="shared" si="147"/>
        <v>0.1084234935897436</v>
      </c>
      <c r="U1019">
        <f t="shared" si="141"/>
        <v>0.18202192958728894</v>
      </c>
    </row>
    <row r="1020" spans="1:21">
      <c r="A1020">
        <v>203.2</v>
      </c>
      <c r="B1020">
        <v>3.3861460000000001</v>
      </c>
      <c r="C1020">
        <v>4.0353539999999999</v>
      </c>
      <c r="E1020">
        <f t="shared" si="142"/>
        <v>0.16383840209838066</v>
      </c>
      <c r="F1020">
        <f t="shared" si="143"/>
        <v>0.12541281481481481</v>
      </c>
      <c r="G1020">
        <f t="shared" si="144"/>
        <v>0.18438583728030003</v>
      </c>
      <c r="I1020">
        <v>6.7721869999999997</v>
      </c>
      <c r="J1020">
        <v>11.30233</v>
      </c>
      <c r="L1020">
        <f t="shared" si="145"/>
        <v>0.28953419855432971</v>
      </c>
      <c r="M1020">
        <f t="shared" si="146"/>
        <v>0.2335236896551724</v>
      </c>
      <c r="N1020">
        <f t="shared" si="139"/>
        <v>0.35714729288209007</v>
      </c>
      <c r="P1020">
        <v>3.3861249999999998</v>
      </c>
      <c r="Q1020">
        <v>6.3214699999999997</v>
      </c>
      <c r="S1020">
        <f t="shared" si="140"/>
        <v>0.16426011397667323</v>
      </c>
      <c r="T1020">
        <f t="shared" si="147"/>
        <v>0.10852964743589744</v>
      </c>
      <c r="U1020">
        <f t="shared" si="141"/>
        <v>0.18208720623434191</v>
      </c>
    </row>
    <row r="1021" spans="1:21">
      <c r="A1021">
        <v>203.4</v>
      </c>
      <c r="B1021">
        <v>3.389437</v>
      </c>
      <c r="C1021">
        <v>4.0352579999999998</v>
      </c>
      <c r="E1021">
        <f t="shared" si="142"/>
        <v>0.16383450442630493</v>
      </c>
      <c r="F1021">
        <f t="shared" si="143"/>
        <v>0.1255347037037037</v>
      </c>
      <c r="G1021">
        <f t="shared" si="144"/>
        <v>0.18440142039590426</v>
      </c>
      <c r="I1021">
        <v>6.778937</v>
      </c>
      <c r="J1021">
        <v>11.308149999999999</v>
      </c>
      <c r="L1021">
        <f t="shared" si="145"/>
        <v>0.28968329073581672</v>
      </c>
      <c r="M1021">
        <f t="shared" si="146"/>
        <v>0.23375644827586206</v>
      </c>
      <c r="N1021">
        <f t="shared" si="139"/>
        <v>0.35739862790308519</v>
      </c>
      <c r="P1021">
        <v>3.3894579999999999</v>
      </c>
      <c r="Q1021">
        <v>6.3232100000000004</v>
      </c>
      <c r="S1021">
        <f t="shared" si="140"/>
        <v>0.16430532697275158</v>
      </c>
      <c r="T1021">
        <f t="shared" si="147"/>
        <v>0.10863647435897436</v>
      </c>
      <c r="U1021">
        <f t="shared" si="141"/>
        <v>0.18215487841346978</v>
      </c>
    </row>
    <row r="1022" spans="1:21">
      <c r="A1022">
        <v>203.6</v>
      </c>
      <c r="B1022">
        <v>3.3927499999999999</v>
      </c>
      <c r="C1022">
        <v>4.0353620000000001</v>
      </c>
      <c r="E1022">
        <f t="shared" si="142"/>
        <v>0.163838726904387</v>
      </c>
      <c r="F1022">
        <f t="shared" si="143"/>
        <v>0.12565740740740741</v>
      </c>
      <c r="G1022">
        <f t="shared" si="144"/>
        <v>0.18442627656012253</v>
      </c>
      <c r="I1022">
        <v>6.7856040000000002</v>
      </c>
      <c r="J1022">
        <v>11.31287</v>
      </c>
      <c r="L1022">
        <f t="shared" si="145"/>
        <v>0.28980420398265844</v>
      </c>
      <c r="M1022">
        <f t="shared" si="146"/>
        <v>0.23398634482758621</v>
      </c>
      <c r="N1022">
        <f t="shared" si="139"/>
        <v>0.35761443038822893</v>
      </c>
      <c r="P1022">
        <v>3.392792</v>
      </c>
      <c r="Q1022">
        <v>6.325189</v>
      </c>
      <c r="S1022">
        <f t="shared" si="140"/>
        <v>0.16435675025967059</v>
      </c>
      <c r="T1022">
        <f t="shared" si="147"/>
        <v>0.10874333333333333</v>
      </c>
      <c r="U1022">
        <f t="shared" si="141"/>
        <v>0.18222945113874137</v>
      </c>
    </row>
    <row r="1023" spans="1:21">
      <c r="A1023">
        <v>203.8</v>
      </c>
      <c r="B1023">
        <v>3.3961250000000001</v>
      </c>
      <c r="C1023">
        <v>4.0364180000000003</v>
      </c>
      <c r="E1023">
        <f t="shared" si="142"/>
        <v>0.1638816012972199</v>
      </c>
      <c r="F1023">
        <f t="shared" si="143"/>
        <v>0.1257824074074074</v>
      </c>
      <c r="G1023">
        <f t="shared" si="144"/>
        <v>0.18449502363816514</v>
      </c>
      <c r="I1023">
        <v>6.7921670000000001</v>
      </c>
      <c r="J1023">
        <v>11.315849999999999</v>
      </c>
      <c r="L1023">
        <f t="shared" si="145"/>
        <v>0.28988054327833385</v>
      </c>
      <c r="M1023">
        <f t="shared" si="146"/>
        <v>0.2342126551724138</v>
      </c>
      <c r="N1023">
        <f t="shared" si="139"/>
        <v>0.35777423500237421</v>
      </c>
      <c r="P1023">
        <v>3.3961039999999998</v>
      </c>
      <c r="Q1023">
        <v>6.3266840000000002</v>
      </c>
      <c r="S1023">
        <f t="shared" si="140"/>
        <v>0.16439559705802523</v>
      </c>
      <c r="T1023">
        <f t="shared" si="147"/>
        <v>0.10884948717948717</v>
      </c>
      <c r="U1023">
        <f t="shared" si="141"/>
        <v>0.18228997349235687</v>
      </c>
    </row>
    <row r="1024" spans="1:21">
      <c r="A1024">
        <v>204</v>
      </c>
      <c r="B1024">
        <v>3.3994580000000001</v>
      </c>
      <c r="C1024">
        <v>4.0378410000000002</v>
      </c>
      <c r="E1024">
        <f t="shared" si="142"/>
        <v>0.16393937616559232</v>
      </c>
      <c r="F1024">
        <f t="shared" si="143"/>
        <v>0.12590585185185185</v>
      </c>
      <c r="G1024">
        <f t="shared" si="144"/>
        <v>0.18458030297378239</v>
      </c>
      <c r="I1024">
        <v>6.7989170000000003</v>
      </c>
      <c r="J1024">
        <v>11.321199999999999</v>
      </c>
      <c r="L1024">
        <f t="shared" si="145"/>
        <v>0.29001759536956334</v>
      </c>
      <c r="M1024">
        <f t="shared" si="146"/>
        <v>0.23444541379310346</v>
      </c>
      <c r="N1024">
        <f t="shared" si="139"/>
        <v>0.35801089052326146</v>
      </c>
      <c r="P1024">
        <v>3.3994580000000001</v>
      </c>
      <c r="Q1024">
        <v>6.328646</v>
      </c>
      <c r="S1024">
        <f t="shared" si="140"/>
        <v>0.16444657860877565</v>
      </c>
      <c r="T1024">
        <f t="shared" si="147"/>
        <v>0.10895698717948718</v>
      </c>
      <c r="U1024">
        <f t="shared" si="141"/>
        <v>0.18236418236596252</v>
      </c>
    </row>
    <row r="1025" spans="1:21">
      <c r="A1025">
        <v>204.2</v>
      </c>
      <c r="B1025">
        <v>3.4027919999999998</v>
      </c>
      <c r="C1025">
        <v>4.0374910000000002</v>
      </c>
      <c r="E1025">
        <f t="shared" si="142"/>
        <v>0.16392516590281622</v>
      </c>
      <c r="F1025">
        <f t="shared" si="143"/>
        <v>0.12602933333333333</v>
      </c>
      <c r="G1025">
        <f t="shared" si="144"/>
        <v>0.18458454527810422</v>
      </c>
      <c r="I1025">
        <v>6.8055620000000001</v>
      </c>
      <c r="J1025">
        <v>11.326359999999999</v>
      </c>
      <c r="L1025">
        <f t="shared" si="145"/>
        <v>0.29014978019026322</v>
      </c>
      <c r="M1025">
        <f t="shared" si="146"/>
        <v>0.23467455172413793</v>
      </c>
      <c r="N1025">
        <f t="shared" si="139"/>
        <v>0.35824054978927039</v>
      </c>
      <c r="P1025">
        <v>3.4028119999999999</v>
      </c>
      <c r="Q1025">
        <v>6.3313329999999999</v>
      </c>
      <c r="S1025">
        <f t="shared" si="140"/>
        <v>0.16451639890789205</v>
      </c>
      <c r="T1025">
        <f t="shared" si="147"/>
        <v>0.10906448717948718</v>
      </c>
      <c r="U1025">
        <f t="shared" si="141"/>
        <v>0.18245929558739724</v>
      </c>
    </row>
    <row r="1026" spans="1:21">
      <c r="A1026">
        <v>204.4</v>
      </c>
      <c r="B1026">
        <v>3.4061249999999998</v>
      </c>
      <c r="C1026">
        <v>4.0379680000000002</v>
      </c>
      <c r="E1026">
        <f t="shared" si="142"/>
        <v>0.16394453246094248</v>
      </c>
      <c r="F1026">
        <f t="shared" si="143"/>
        <v>0.12615277777777778</v>
      </c>
      <c r="G1026">
        <f t="shared" si="144"/>
        <v>0.18462659063236944</v>
      </c>
      <c r="I1026">
        <v>6.8121869999999998</v>
      </c>
      <c r="J1026">
        <v>11.329969999999999</v>
      </c>
      <c r="L1026">
        <f t="shared" si="145"/>
        <v>0.29024225833032646</v>
      </c>
      <c r="M1026">
        <f t="shared" si="146"/>
        <v>0.234903</v>
      </c>
      <c r="N1026">
        <f t="shared" si="139"/>
        <v>0.35842103553889515</v>
      </c>
      <c r="P1026">
        <v>3.4061249999999998</v>
      </c>
      <c r="Q1026">
        <v>6.3331840000000001</v>
      </c>
      <c r="S1026">
        <f t="shared" si="140"/>
        <v>0.16456449618130645</v>
      </c>
      <c r="T1026">
        <f t="shared" si="147"/>
        <v>0.10917067307692307</v>
      </c>
      <c r="U1026">
        <f t="shared" si="141"/>
        <v>0.18253011299398442</v>
      </c>
    </row>
    <row r="1027" spans="1:21">
      <c r="A1027">
        <v>204.6</v>
      </c>
      <c r="B1027">
        <v>3.4094370000000001</v>
      </c>
      <c r="C1027">
        <v>4.0381910000000003</v>
      </c>
      <c r="E1027">
        <f t="shared" si="142"/>
        <v>0.16395358642836835</v>
      </c>
      <c r="F1027">
        <f t="shared" si="143"/>
        <v>0.12627544444444444</v>
      </c>
      <c r="G1027">
        <f t="shared" si="144"/>
        <v>0.1846568984228712</v>
      </c>
      <c r="I1027">
        <v>6.8188959999999996</v>
      </c>
      <c r="J1027">
        <v>11.3347</v>
      </c>
      <c r="L1027">
        <f t="shared" si="145"/>
        <v>0.29036342774930129</v>
      </c>
      <c r="M1027">
        <f t="shared" si="146"/>
        <v>0.23513434482758619</v>
      </c>
      <c r="N1027">
        <f t="shared" si="139"/>
        <v>0.35863784209502542</v>
      </c>
      <c r="P1027">
        <v>3.4094790000000001</v>
      </c>
      <c r="Q1027">
        <v>6.3352740000000001</v>
      </c>
      <c r="S1027">
        <f t="shared" si="140"/>
        <v>0.16461880374556148</v>
      </c>
      <c r="T1027">
        <f t="shared" si="147"/>
        <v>0.10927817307692309</v>
      </c>
      <c r="U1027">
        <f t="shared" si="141"/>
        <v>0.18260804587298496</v>
      </c>
    </row>
    <row r="1028" spans="1:21">
      <c r="A1028">
        <v>204.8</v>
      </c>
      <c r="B1028">
        <v>3.4127710000000002</v>
      </c>
      <c r="C1028">
        <v>4.0382230000000003</v>
      </c>
      <c r="E1028">
        <f t="shared" si="142"/>
        <v>0.16395488565239361</v>
      </c>
      <c r="F1028">
        <f t="shared" si="143"/>
        <v>0.12639892592592594</v>
      </c>
      <c r="G1028">
        <f t="shared" si="144"/>
        <v>0.18467860709916417</v>
      </c>
      <c r="I1028">
        <v>6.8255619999999997</v>
      </c>
      <c r="J1028">
        <v>11.34027</v>
      </c>
      <c r="L1028">
        <f t="shared" si="145"/>
        <v>0.29050611562745987</v>
      </c>
      <c r="M1028">
        <f t="shared" si="146"/>
        <v>0.23536420689655171</v>
      </c>
      <c r="N1028">
        <f t="shared" ref="N1028:N1091" si="148">L1028*(1+M1028)</f>
        <v>0.35888085713071494</v>
      </c>
      <c r="P1028">
        <v>3.412792</v>
      </c>
      <c r="Q1028">
        <v>6.3370389999999999</v>
      </c>
      <c r="S1028">
        <f t="shared" ref="S1028:S1091" si="149">(Q1028*1000/R$3)/1000000000</f>
        <v>0.16466466635365246</v>
      </c>
      <c r="T1028">
        <f t="shared" si="147"/>
        <v>0.10938435897435898</v>
      </c>
      <c r="U1028">
        <f t="shared" ref="U1028:U1091" si="150">S1028*(1+T1028)</f>
        <v>0.18267640532847343</v>
      </c>
    </row>
    <row r="1029" spans="1:21">
      <c r="A1029">
        <v>205</v>
      </c>
      <c r="B1029">
        <v>3.4161039999999998</v>
      </c>
      <c r="C1029">
        <v>4.0389929999999996</v>
      </c>
      <c r="E1029">
        <f t="shared" ref="E1029:E1092" si="151">(C1029*1000/$D$3)/1000000000</f>
        <v>0.16398614823050089</v>
      </c>
      <c r="F1029">
        <f t="shared" ref="F1029:F1092" si="152">B1029/27</f>
        <v>0.12652237037037037</v>
      </c>
      <c r="G1029">
        <f t="shared" ref="G1029:G1092" si="153">E1029*(1+F1029)</f>
        <v>0.18473406441253079</v>
      </c>
      <c r="I1029">
        <v>6.8321880000000004</v>
      </c>
      <c r="J1029">
        <v>11.344189999999999</v>
      </c>
      <c r="L1029">
        <f t="shared" ref="L1029:L1092" si="154">(J1029*1000/K$3)/1000000000</f>
        <v>0.29060653510365037</v>
      </c>
      <c r="M1029">
        <f t="shared" ref="M1029:M1092" si="155">I1029/29</f>
        <v>0.23559268965517244</v>
      </c>
      <c r="N1029">
        <f t="shared" si="148"/>
        <v>0.35907131034008966</v>
      </c>
      <c r="P1029">
        <v>3.416083</v>
      </c>
      <c r="Q1029">
        <v>6.3381280000000002</v>
      </c>
      <c r="S1029">
        <f t="shared" si="149"/>
        <v>0.1646929634529222</v>
      </c>
      <c r="T1029">
        <f t="shared" ref="T1029:T1092" si="156">P1029/31.2</f>
        <v>0.10948983974358975</v>
      </c>
      <c r="U1029">
        <f t="shared" si="150"/>
        <v>0.18272516962827953</v>
      </c>
    </row>
    <row r="1030" spans="1:21">
      <c r="A1030">
        <v>205.2</v>
      </c>
      <c r="B1030">
        <v>3.4194580000000001</v>
      </c>
      <c r="C1030">
        <v>4.0398990000000001</v>
      </c>
      <c r="E1030">
        <f t="shared" si="151"/>
        <v>0.16402293251071554</v>
      </c>
      <c r="F1030">
        <f t="shared" si="152"/>
        <v>0.12664659259259259</v>
      </c>
      <c r="G1030">
        <f t="shared" si="153"/>
        <v>0.18479587802024244</v>
      </c>
      <c r="I1030">
        <v>6.8389170000000004</v>
      </c>
      <c r="J1030">
        <v>11.34826</v>
      </c>
      <c r="L1030">
        <f t="shared" si="154"/>
        <v>0.29071079716183812</v>
      </c>
      <c r="M1030">
        <f t="shared" si="155"/>
        <v>0.23582472413793104</v>
      </c>
      <c r="N1030">
        <f t="shared" si="148"/>
        <v>0.35926759070644659</v>
      </c>
      <c r="P1030">
        <v>3.4194369999999998</v>
      </c>
      <c r="Q1030">
        <v>6.3404239999999996</v>
      </c>
      <c r="S1030">
        <f t="shared" si="149"/>
        <v>0.1647526238201612</v>
      </c>
      <c r="T1030">
        <f t="shared" si="156"/>
        <v>0.10959733974358975</v>
      </c>
      <c r="U1030">
        <f t="shared" si="150"/>
        <v>0.18280907310662722</v>
      </c>
    </row>
    <row r="1031" spans="1:21">
      <c r="A1031">
        <v>205.4</v>
      </c>
      <c r="B1031">
        <v>3.4227919999999998</v>
      </c>
      <c r="C1031">
        <v>4.0400510000000001</v>
      </c>
      <c r="E1031">
        <f t="shared" si="151"/>
        <v>0.16402910382483543</v>
      </c>
      <c r="F1031">
        <f t="shared" si="152"/>
        <v>0.12677007407407406</v>
      </c>
      <c r="G1031">
        <f t="shared" si="153"/>
        <v>0.18482308546701379</v>
      </c>
      <c r="I1031">
        <v>6.8455830000000004</v>
      </c>
      <c r="J1031">
        <v>11.35533</v>
      </c>
      <c r="L1031">
        <f t="shared" si="154"/>
        <v>0.29089191085996752</v>
      </c>
      <c r="M1031">
        <f t="shared" si="155"/>
        <v>0.23605458620689657</v>
      </c>
      <c r="N1031">
        <f t="shared" si="148"/>
        <v>0.35955828050895061</v>
      </c>
      <c r="P1031">
        <v>3.422812</v>
      </c>
      <c r="Q1031">
        <v>6.3437140000000003</v>
      </c>
      <c r="S1031">
        <f t="shared" si="149"/>
        <v>0.16483811276102198</v>
      </c>
      <c r="T1031">
        <f t="shared" si="156"/>
        <v>0.10970551282051282</v>
      </c>
      <c r="U1031">
        <f t="shared" si="150"/>
        <v>0.18292176245383543</v>
      </c>
    </row>
    <row r="1032" spans="1:21">
      <c r="A1032">
        <v>205.6</v>
      </c>
      <c r="B1032">
        <v>3.4261249999999999</v>
      </c>
      <c r="C1032">
        <v>4.0406469999999999</v>
      </c>
      <c r="E1032">
        <f t="shared" si="151"/>
        <v>0.16405330187230552</v>
      </c>
      <c r="F1032">
        <f t="shared" si="152"/>
        <v>0.12689351851851852</v>
      </c>
      <c r="G1032">
        <f t="shared" si="153"/>
        <v>0.18487060257146301</v>
      </c>
      <c r="I1032">
        <v>6.8522290000000003</v>
      </c>
      <c r="J1032">
        <v>11.358409999999999</v>
      </c>
      <c r="L1032">
        <f t="shared" si="154"/>
        <v>0.29097081187697438</v>
      </c>
      <c r="M1032">
        <f t="shared" si="155"/>
        <v>0.23628375862068968</v>
      </c>
      <c r="N1032">
        <f t="shared" si="148"/>
        <v>0.35972248895617948</v>
      </c>
      <c r="P1032">
        <v>3.4261249999999999</v>
      </c>
      <c r="Q1032">
        <v>6.3455659999999998</v>
      </c>
      <c r="S1032">
        <f t="shared" si="149"/>
        <v>0.16488623601891683</v>
      </c>
      <c r="T1032">
        <f t="shared" si="156"/>
        <v>0.10981169871794871</v>
      </c>
      <c r="U1032">
        <f t="shared" si="150"/>
        <v>0.18299267369136271</v>
      </c>
    </row>
    <row r="1033" spans="1:21">
      <c r="A1033">
        <v>205.8</v>
      </c>
      <c r="B1033">
        <v>3.4294579999999999</v>
      </c>
      <c r="C1033">
        <v>4.0407659999999996</v>
      </c>
      <c r="E1033">
        <f t="shared" si="151"/>
        <v>0.16405813336164937</v>
      </c>
      <c r="F1033">
        <f t="shared" si="152"/>
        <v>0.12701696296296297</v>
      </c>
      <c r="G1033">
        <f t="shared" si="153"/>
        <v>0.18489629921061881</v>
      </c>
      <c r="I1033">
        <v>6.8588750000000003</v>
      </c>
      <c r="J1033">
        <v>11.36162</v>
      </c>
      <c r="L1033">
        <f t="shared" si="154"/>
        <v>0.2910530431317121</v>
      </c>
      <c r="M1033">
        <f t="shared" si="155"/>
        <v>0.23651293103448276</v>
      </c>
      <c r="N1033">
        <f t="shared" si="148"/>
        <v>0.35989085144929905</v>
      </c>
      <c r="P1033">
        <v>3.4294579999999999</v>
      </c>
      <c r="Q1033">
        <v>6.347156</v>
      </c>
      <c r="S1033">
        <f t="shared" si="149"/>
        <v>0.1649275513429195</v>
      </c>
      <c r="T1033">
        <f t="shared" si="156"/>
        <v>0.10991852564102564</v>
      </c>
      <c r="U1033">
        <f t="shared" si="150"/>
        <v>0.18305614462411776</v>
      </c>
    </row>
    <row r="1034" spans="1:21">
      <c r="A1034">
        <v>206</v>
      </c>
      <c r="B1034">
        <v>3.4327709999999998</v>
      </c>
      <c r="C1034">
        <v>4.0407019999999996</v>
      </c>
      <c r="E1034">
        <f t="shared" si="151"/>
        <v>0.16405553491359889</v>
      </c>
      <c r="F1034">
        <f t="shared" si="152"/>
        <v>0.12713966666666665</v>
      </c>
      <c r="G1034">
        <f t="shared" si="153"/>
        <v>0.18491350093733555</v>
      </c>
      <c r="I1034">
        <v>6.865583</v>
      </c>
      <c r="J1034">
        <v>11.368840000000001</v>
      </c>
      <c r="L1034">
        <f t="shared" si="154"/>
        <v>0.29123799941183859</v>
      </c>
      <c r="M1034">
        <f t="shared" si="155"/>
        <v>0.23674424137931036</v>
      </c>
      <c r="N1034">
        <f t="shared" si="148"/>
        <v>0.36018691864342234</v>
      </c>
      <c r="P1034">
        <v>3.4327920000000001</v>
      </c>
      <c r="Q1034">
        <v>6.3494679999999999</v>
      </c>
      <c r="S1034">
        <f t="shared" si="149"/>
        <v>0.16498762746184659</v>
      </c>
      <c r="T1034">
        <f t="shared" si="156"/>
        <v>0.11002538461538462</v>
      </c>
      <c r="U1034">
        <f t="shared" si="150"/>
        <v>0.18314045463011605</v>
      </c>
    </row>
    <row r="1035" spans="1:21">
      <c r="A1035">
        <v>206.2</v>
      </c>
      <c r="B1035">
        <v>3.4361039999999998</v>
      </c>
      <c r="C1035">
        <v>4.0414089999999998</v>
      </c>
      <c r="E1035">
        <f t="shared" si="151"/>
        <v>0.16408423964440652</v>
      </c>
      <c r="F1035">
        <f t="shared" si="152"/>
        <v>0.1272631111111111</v>
      </c>
      <c r="G1035">
        <f t="shared" si="153"/>
        <v>0.18496611046585482</v>
      </c>
      <c r="I1035">
        <v>6.8722289999999999</v>
      </c>
      <c r="J1035">
        <v>11.37237</v>
      </c>
      <c r="L1035">
        <f t="shared" si="154"/>
        <v>0.29132842817483673</v>
      </c>
      <c r="M1035">
        <f t="shared" si="155"/>
        <v>0.23697341379310344</v>
      </c>
      <c r="N1035">
        <f t="shared" si="148"/>
        <v>0.36036552033440672</v>
      </c>
      <c r="P1035">
        <v>3.4361039999999998</v>
      </c>
      <c r="Q1035">
        <v>6.3513989999999998</v>
      </c>
      <c r="S1035">
        <f t="shared" si="149"/>
        <v>0.16503780349370134</v>
      </c>
      <c r="T1035">
        <f t="shared" si="156"/>
        <v>0.11013153846153846</v>
      </c>
      <c r="U1035">
        <f t="shared" si="150"/>
        <v>0.18321367069677574</v>
      </c>
    </row>
    <row r="1036" spans="1:21">
      <c r="A1036">
        <v>206.4</v>
      </c>
      <c r="B1036">
        <v>3.439479</v>
      </c>
      <c r="C1036">
        <v>4.0426890000000002</v>
      </c>
      <c r="E1036">
        <f t="shared" si="151"/>
        <v>0.16413620860541614</v>
      </c>
      <c r="F1036">
        <f t="shared" si="152"/>
        <v>0.12738811111111112</v>
      </c>
      <c r="G1036">
        <f t="shared" si="153"/>
        <v>0.18504521018459938</v>
      </c>
      <c r="I1036">
        <v>6.8788539999999996</v>
      </c>
      <c r="J1036">
        <v>11.37429</v>
      </c>
      <c r="L1036">
        <f t="shared" si="154"/>
        <v>0.29137761322439953</v>
      </c>
      <c r="M1036">
        <f t="shared" si="155"/>
        <v>0.23720186206896551</v>
      </c>
      <c r="N1036">
        <f t="shared" si="148"/>
        <v>0.36049292564643792</v>
      </c>
      <c r="P1036">
        <v>3.4394369999999999</v>
      </c>
      <c r="Q1036">
        <v>6.3530360000000003</v>
      </c>
      <c r="S1036">
        <f t="shared" si="149"/>
        <v>0.1650803400882877</v>
      </c>
      <c r="T1036">
        <f t="shared" si="156"/>
        <v>0.11023836538461539</v>
      </c>
      <c r="U1036">
        <f t="shared" si="150"/>
        <v>0.18327852693675692</v>
      </c>
    </row>
    <row r="1037" spans="1:21">
      <c r="A1037">
        <v>206.6</v>
      </c>
      <c r="B1037">
        <v>3.442812</v>
      </c>
      <c r="C1037">
        <v>4.042999</v>
      </c>
      <c r="E1037">
        <f t="shared" si="151"/>
        <v>0.16414879483816067</v>
      </c>
      <c r="F1037">
        <f t="shared" si="152"/>
        <v>0.12751155555555554</v>
      </c>
      <c r="G1037">
        <f t="shared" si="153"/>
        <v>0.18507966301054427</v>
      </c>
      <c r="I1037">
        <v>6.8855829999999996</v>
      </c>
      <c r="J1037">
        <v>11.382899999999999</v>
      </c>
      <c r="L1037">
        <f t="shared" si="154"/>
        <v>0.29159817743103228</v>
      </c>
      <c r="M1037">
        <f t="shared" si="155"/>
        <v>0.23743389655172412</v>
      </c>
      <c r="N1037">
        <f t="shared" si="148"/>
        <v>0.36083346892586332</v>
      </c>
      <c r="P1037">
        <v>3.4427919999999999</v>
      </c>
      <c r="Q1037">
        <v>6.355842</v>
      </c>
      <c r="S1037">
        <f t="shared" si="149"/>
        <v>0.16515325254058419</v>
      </c>
      <c r="T1037">
        <f t="shared" si="156"/>
        <v>0.11034589743589743</v>
      </c>
      <c r="U1037">
        <f t="shared" si="150"/>
        <v>0.18337723640663237</v>
      </c>
    </row>
    <row r="1038" spans="1:21">
      <c r="A1038">
        <v>206.8</v>
      </c>
      <c r="B1038">
        <v>3.4461249999999999</v>
      </c>
      <c r="C1038">
        <v>4.0430390000000003</v>
      </c>
      <c r="E1038">
        <f t="shared" si="151"/>
        <v>0.16415041886819223</v>
      </c>
      <c r="F1038">
        <f t="shared" si="152"/>
        <v>0.12763425925925925</v>
      </c>
      <c r="G1038">
        <f t="shared" si="153"/>
        <v>0.18510163598753107</v>
      </c>
      <c r="I1038">
        <v>6.8922499999999998</v>
      </c>
      <c r="J1038">
        <v>11.386100000000001</v>
      </c>
      <c r="L1038">
        <f t="shared" si="154"/>
        <v>0.29168015251363688</v>
      </c>
      <c r="M1038">
        <f t="shared" si="155"/>
        <v>0.23766379310344826</v>
      </c>
      <c r="N1038">
        <f t="shared" si="148"/>
        <v>0.36100196393302009</v>
      </c>
      <c r="P1038">
        <v>3.4461460000000002</v>
      </c>
      <c r="Q1038">
        <v>6.3581469999999998</v>
      </c>
      <c r="S1038">
        <f t="shared" si="149"/>
        <v>0.16521314676814775</v>
      </c>
      <c r="T1038">
        <f t="shared" si="156"/>
        <v>0.11045339743589744</v>
      </c>
      <c r="U1038">
        <f t="shared" si="150"/>
        <v>0.18346150012976523</v>
      </c>
    </row>
    <row r="1039" spans="1:21">
      <c r="A1039">
        <v>207</v>
      </c>
      <c r="B1039">
        <v>3.4494790000000002</v>
      </c>
      <c r="C1039">
        <v>4.0437539999999998</v>
      </c>
      <c r="E1039">
        <f t="shared" si="151"/>
        <v>0.16417944840500617</v>
      </c>
      <c r="F1039">
        <f t="shared" si="152"/>
        <v>0.1277584814814815</v>
      </c>
      <c r="G1039">
        <f t="shared" si="153"/>
        <v>0.18515476542369699</v>
      </c>
      <c r="I1039">
        <v>6.898854</v>
      </c>
      <c r="J1039">
        <v>11.38898</v>
      </c>
      <c r="L1039">
        <f t="shared" si="154"/>
        <v>0.29175393008798095</v>
      </c>
      <c r="M1039">
        <f t="shared" si="155"/>
        <v>0.2378915172413793</v>
      </c>
      <c r="N1039">
        <f t="shared" si="148"/>
        <v>0.36115971517774603</v>
      </c>
      <c r="P1039">
        <v>3.4494790000000002</v>
      </c>
      <c r="Q1039">
        <v>6.3600700000000003</v>
      </c>
      <c r="S1039">
        <f t="shared" si="149"/>
        <v>0.16526311492415849</v>
      </c>
      <c r="T1039">
        <f t="shared" si="156"/>
        <v>0.11056022435897436</v>
      </c>
      <c r="U1039">
        <f t="shared" si="150"/>
        <v>0.18353464198843641</v>
      </c>
    </row>
    <row r="1040" spans="1:21">
      <c r="A1040">
        <v>207.2</v>
      </c>
      <c r="B1040">
        <v>3.4527709999999998</v>
      </c>
      <c r="C1040">
        <v>4.0438890000000001</v>
      </c>
      <c r="E1040">
        <f t="shared" si="151"/>
        <v>0.16418492950636265</v>
      </c>
      <c r="F1040">
        <f t="shared" si="152"/>
        <v>0.12788040740740739</v>
      </c>
      <c r="G1040">
        <f t="shared" si="153"/>
        <v>0.18518096518179278</v>
      </c>
      <c r="I1040">
        <v>6.9056040000000003</v>
      </c>
      <c r="J1040">
        <v>11.39588</v>
      </c>
      <c r="L1040">
        <f t="shared" si="154"/>
        <v>0.29193068885984702</v>
      </c>
      <c r="M1040">
        <f t="shared" si="155"/>
        <v>0.23812427586206897</v>
      </c>
      <c r="N1040">
        <f t="shared" si="148"/>
        <v>0.36144647274651304</v>
      </c>
      <c r="P1040">
        <v>3.4528120000000002</v>
      </c>
      <c r="Q1040">
        <v>6.3618420000000002</v>
      </c>
      <c r="S1040">
        <f t="shared" si="149"/>
        <v>0.16530915942361299</v>
      </c>
      <c r="T1040">
        <f t="shared" si="156"/>
        <v>0.11066705128205129</v>
      </c>
      <c r="U1040">
        <f t="shared" si="150"/>
        <v>0.18360343664693876</v>
      </c>
    </row>
    <row r="1041" spans="1:21">
      <c r="A1041">
        <v>207.4</v>
      </c>
      <c r="B1041">
        <v>3.4561039999999998</v>
      </c>
      <c r="C1041">
        <v>4.0440800000000001</v>
      </c>
      <c r="E1041">
        <f t="shared" si="151"/>
        <v>0.16419268424976327</v>
      </c>
      <c r="F1041">
        <f t="shared" si="152"/>
        <v>0.12800385185185184</v>
      </c>
      <c r="G1041">
        <f t="shared" si="153"/>
        <v>0.18520998027962784</v>
      </c>
      <c r="I1041">
        <v>6.9122500000000002</v>
      </c>
      <c r="J1041">
        <v>11.39982</v>
      </c>
      <c r="L1041">
        <f t="shared" si="154"/>
        <v>0.29203162068030386</v>
      </c>
      <c r="M1041">
        <f t="shared" si="155"/>
        <v>0.23835344827586208</v>
      </c>
      <c r="N1041">
        <f t="shared" si="148"/>
        <v>0.36163836447504283</v>
      </c>
      <c r="P1041">
        <v>3.4561039999999998</v>
      </c>
      <c r="Q1041">
        <v>6.3632330000000001</v>
      </c>
      <c r="S1041">
        <f t="shared" si="149"/>
        <v>0.16534530383599516</v>
      </c>
      <c r="T1041">
        <f t="shared" si="156"/>
        <v>0.1107725641025641</v>
      </c>
      <c r="U1041">
        <f t="shared" si="150"/>
        <v>0.18366102710422588</v>
      </c>
    </row>
    <row r="1042" spans="1:21">
      <c r="A1042">
        <v>207.6</v>
      </c>
      <c r="B1042">
        <v>3.4594580000000001</v>
      </c>
      <c r="C1042">
        <v>4.0450970000000002</v>
      </c>
      <c r="E1042">
        <f t="shared" si="151"/>
        <v>0.16423397521331545</v>
      </c>
      <c r="F1042">
        <f t="shared" si="152"/>
        <v>0.12812807407407409</v>
      </c>
      <c r="G1042">
        <f t="shared" si="153"/>
        <v>0.18527695815492676</v>
      </c>
      <c r="I1042">
        <v>6.9188330000000002</v>
      </c>
      <c r="J1042">
        <v>11.40227</v>
      </c>
      <c r="L1042">
        <f t="shared" si="154"/>
        <v>0.292094382852923</v>
      </c>
      <c r="M1042">
        <f t="shared" si="155"/>
        <v>0.23858044827586208</v>
      </c>
      <c r="N1042">
        <f t="shared" si="148"/>
        <v>0.3617823916528346</v>
      </c>
      <c r="P1042">
        <v>3.4594170000000002</v>
      </c>
      <c r="Q1042">
        <v>6.364528</v>
      </c>
      <c r="S1042">
        <f t="shared" si="149"/>
        <v>0.16537895373824887</v>
      </c>
      <c r="T1042">
        <f t="shared" si="156"/>
        <v>0.11087875000000001</v>
      </c>
      <c r="U1042">
        <f t="shared" si="150"/>
        <v>0.18371596540505372</v>
      </c>
    </row>
    <row r="1043" spans="1:21">
      <c r="A1043">
        <v>207.8</v>
      </c>
      <c r="B1043">
        <v>3.4627919999999999</v>
      </c>
      <c r="C1043">
        <v>4.0456209999999997</v>
      </c>
      <c r="E1043">
        <f t="shared" si="151"/>
        <v>0.16425525000672875</v>
      </c>
      <c r="F1043">
        <f t="shared" si="152"/>
        <v>0.12825155555555556</v>
      </c>
      <c r="G1043">
        <f t="shared" si="153"/>
        <v>0.18532124132825836</v>
      </c>
      <c r="I1043">
        <v>6.9256039999999999</v>
      </c>
      <c r="J1043">
        <v>11.40992</v>
      </c>
      <c r="L1043">
        <f t="shared" si="154"/>
        <v>0.29229035453477448</v>
      </c>
      <c r="M1043">
        <f t="shared" si="155"/>
        <v>0.23881393103448276</v>
      </c>
      <c r="N1043">
        <f t="shared" si="148"/>
        <v>0.36209336310468665</v>
      </c>
      <c r="P1043">
        <v>3.4627919999999999</v>
      </c>
      <c r="Q1043">
        <v>6.3670949999999999</v>
      </c>
      <c r="S1043">
        <f t="shared" si="149"/>
        <v>0.1654456558997047</v>
      </c>
      <c r="T1043">
        <f t="shared" si="156"/>
        <v>0.11098692307692308</v>
      </c>
      <c r="U1043">
        <f t="shared" si="150"/>
        <v>0.18380796018445633</v>
      </c>
    </row>
    <row r="1044" spans="1:21">
      <c r="A1044">
        <v>208</v>
      </c>
      <c r="B1044">
        <v>3.4661249999999999</v>
      </c>
      <c r="C1044">
        <v>4.0457960000000002</v>
      </c>
      <c r="E1044">
        <f t="shared" si="151"/>
        <v>0.16426235513811679</v>
      </c>
      <c r="F1044">
        <f t="shared" si="152"/>
        <v>0.12837499999999999</v>
      </c>
      <c r="G1044">
        <f t="shared" si="153"/>
        <v>0.18534953497897252</v>
      </c>
      <c r="I1044">
        <v>6.9322290000000004</v>
      </c>
      <c r="J1044">
        <v>11.413080000000001</v>
      </c>
      <c r="L1044">
        <f t="shared" si="154"/>
        <v>0.2923713049288465</v>
      </c>
      <c r="M1044">
        <f t="shared" si="155"/>
        <v>0.23904237931034483</v>
      </c>
      <c r="N1044">
        <f t="shared" si="148"/>
        <v>0.36226043730110835</v>
      </c>
      <c r="P1044">
        <v>3.4661460000000002</v>
      </c>
      <c r="Q1044">
        <v>6.3695029999999999</v>
      </c>
      <c r="S1044">
        <f t="shared" si="149"/>
        <v>0.16550822652876024</v>
      </c>
      <c r="T1044">
        <f t="shared" si="156"/>
        <v>0.11109442307692309</v>
      </c>
      <c r="U1044">
        <f t="shared" si="150"/>
        <v>0.18389526746945756</v>
      </c>
    </row>
    <row r="1045" spans="1:21">
      <c r="A1045">
        <v>208.2</v>
      </c>
      <c r="B1045">
        <v>3.4694579999999999</v>
      </c>
      <c r="C1045">
        <v>4.0462259999999999</v>
      </c>
      <c r="E1045">
        <f t="shared" si="151"/>
        <v>0.16427981346095594</v>
      </c>
      <c r="F1045">
        <f t="shared" si="152"/>
        <v>0.12849844444444444</v>
      </c>
      <c r="G1045">
        <f t="shared" si="153"/>
        <v>0.18538951394431227</v>
      </c>
      <c r="I1045">
        <v>6.9388540000000001</v>
      </c>
      <c r="J1045">
        <v>11.41653</v>
      </c>
      <c r="L1045">
        <f t="shared" si="154"/>
        <v>0.29245968431477953</v>
      </c>
      <c r="M1045">
        <f t="shared" si="155"/>
        <v>0.23927082758620691</v>
      </c>
      <c r="N1045">
        <f t="shared" si="148"/>
        <v>0.36243675501637768</v>
      </c>
      <c r="P1045">
        <v>3.4694579999999999</v>
      </c>
      <c r="Q1045">
        <v>6.3712749999999998</v>
      </c>
      <c r="S1045">
        <f t="shared" si="149"/>
        <v>0.16555427102821474</v>
      </c>
      <c r="T1045">
        <f t="shared" si="156"/>
        <v>0.11120057692307693</v>
      </c>
      <c r="U1045">
        <f t="shared" si="150"/>
        <v>0.18396400147863165</v>
      </c>
    </row>
    <row r="1046" spans="1:21">
      <c r="A1046">
        <v>208.4</v>
      </c>
      <c r="B1046">
        <v>3.4727709999999998</v>
      </c>
      <c r="C1046">
        <v>4.046424</v>
      </c>
      <c r="E1046">
        <f t="shared" si="151"/>
        <v>0.16428785240961211</v>
      </c>
      <c r="F1046">
        <f t="shared" si="152"/>
        <v>0.12862114814814815</v>
      </c>
      <c r="G1046">
        <f t="shared" si="153"/>
        <v>0.18541874461332991</v>
      </c>
      <c r="I1046">
        <v>6.9456040000000003</v>
      </c>
      <c r="J1046">
        <v>11.42351</v>
      </c>
      <c r="L1046">
        <f t="shared" si="154"/>
        <v>0.29263849246371065</v>
      </c>
      <c r="M1046">
        <f t="shared" si="155"/>
        <v>0.23950358620689657</v>
      </c>
      <c r="N1046">
        <f t="shared" si="148"/>
        <v>0.36272646087094923</v>
      </c>
      <c r="P1046">
        <v>3.4727920000000001</v>
      </c>
      <c r="Q1046">
        <v>6.3727539999999996</v>
      </c>
      <c r="S1046">
        <f t="shared" si="149"/>
        <v>0.16559270207488133</v>
      </c>
      <c r="T1046">
        <f t="shared" si="156"/>
        <v>0.1113074358974359</v>
      </c>
      <c r="U1046">
        <f t="shared" si="150"/>
        <v>0.18402440114616439</v>
      </c>
    </row>
    <row r="1047" spans="1:21">
      <c r="A1047">
        <v>208.6</v>
      </c>
      <c r="B1047">
        <v>3.476083</v>
      </c>
      <c r="C1047">
        <v>4.0463839999999998</v>
      </c>
      <c r="E1047">
        <f t="shared" si="151"/>
        <v>0.16428622837958057</v>
      </c>
      <c r="F1047">
        <f t="shared" si="152"/>
        <v>0.12874381481481481</v>
      </c>
      <c r="G1047">
        <f t="shared" si="153"/>
        <v>0.18543706414270567</v>
      </c>
      <c r="I1047">
        <v>6.9522500000000003</v>
      </c>
      <c r="J1047">
        <v>11.427519999999999</v>
      </c>
      <c r="L1047">
        <f t="shared" si="154"/>
        <v>0.29274121748909943</v>
      </c>
      <c r="M1047">
        <f t="shared" si="155"/>
        <v>0.23973275862068966</v>
      </c>
      <c r="N1047">
        <f t="shared" si="148"/>
        <v>0.36292087711974053</v>
      </c>
      <c r="P1047">
        <v>3.4761250000000001</v>
      </c>
      <c r="Q1047">
        <v>6.3748760000000004</v>
      </c>
      <c r="S1047">
        <f t="shared" si="149"/>
        <v>0.16564784114251252</v>
      </c>
      <c r="T1047">
        <f t="shared" si="156"/>
        <v>0.11141426282051282</v>
      </c>
      <c r="U1047">
        <f t="shared" si="150"/>
        <v>0.18410337325121495</v>
      </c>
    </row>
    <row r="1048" spans="1:21">
      <c r="A1048">
        <v>208.8</v>
      </c>
      <c r="B1048">
        <v>3.4794580000000002</v>
      </c>
      <c r="C1048">
        <v>4.047561</v>
      </c>
      <c r="E1048">
        <f t="shared" si="151"/>
        <v>0.16433401546325893</v>
      </c>
      <c r="F1048">
        <f t="shared" si="152"/>
        <v>0.12886881481481482</v>
      </c>
      <c r="G1048">
        <f t="shared" si="153"/>
        <v>0.18551154526976857</v>
      </c>
      <c r="I1048">
        <v>6.9588539999999997</v>
      </c>
      <c r="J1048">
        <v>11.43045</v>
      </c>
      <c r="L1048">
        <f t="shared" si="154"/>
        <v>0.2928162759241093</v>
      </c>
      <c r="M1048">
        <f t="shared" si="155"/>
        <v>0.23996048275862067</v>
      </c>
      <c r="N1048">
        <f t="shared" si="148"/>
        <v>0.36308061085444004</v>
      </c>
      <c r="P1048">
        <v>3.4794369999999999</v>
      </c>
      <c r="Q1048">
        <v>6.3761000000000001</v>
      </c>
      <c r="S1048">
        <f t="shared" si="149"/>
        <v>0.1656796461466504</v>
      </c>
      <c r="T1048">
        <f t="shared" si="156"/>
        <v>0.11152041666666666</v>
      </c>
      <c r="U1048">
        <f t="shared" si="150"/>
        <v>0.18415630931811072</v>
      </c>
    </row>
    <row r="1049" spans="1:21">
      <c r="A1049">
        <v>209</v>
      </c>
      <c r="B1049">
        <v>3.4827919999999999</v>
      </c>
      <c r="C1049">
        <v>4.0484910000000003</v>
      </c>
      <c r="E1049">
        <f t="shared" si="151"/>
        <v>0.16437177416149248</v>
      </c>
      <c r="F1049">
        <f t="shared" si="152"/>
        <v>0.1289922962962963</v>
      </c>
      <c r="G1049">
        <f t="shared" si="153"/>
        <v>0.18557446675687964</v>
      </c>
      <c r="I1049">
        <v>6.9656039999999999</v>
      </c>
      <c r="J1049">
        <v>11.43609</v>
      </c>
      <c r="L1049">
        <f t="shared" si="154"/>
        <v>0.29296075700719976</v>
      </c>
      <c r="M1049">
        <f t="shared" si="155"/>
        <v>0.24019324137931033</v>
      </c>
      <c r="N1049">
        <f t="shared" si="148"/>
        <v>0.3633279508296956</v>
      </c>
      <c r="P1049">
        <v>3.4827919999999999</v>
      </c>
      <c r="Q1049">
        <v>6.3787140000000004</v>
      </c>
      <c r="S1049">
        <f t="shared" si="149"/>
        <v>0.16574756957868997</v>
      </c>
      <c r="T1049">
        <f t="shared" si="156"/>
        <v>0.11162794871794872</v>
      </c>
      <c r="U1049">
        <f t="shared" si="150"/>
        <v>0.18424963077574463</v>
      </c>
    </row>
    <row r="1050" spans="1:21">
      <c r="A1050">
        <v>209.2</v>
      </c>
      <c r="B1050">
        <v>3.4861249999999999</v>
      </c>
      <c r="C1050">
        <v>4.0484109999999998</v>
      </c>
      <c r="E1050">
        <f t="shared" si="151"/>
        <v>0.16436852610142935</v>
      </c>
      <c r="F1050">
        <f t="shared" si="152"/>
        <v>0.12911574074074073</v>
      </c>
      <c r="G1050">
        <f t="shared" si="153"/>
        <v>0.18559109010347918</v>
      </c>
      <c r="I1050">
        <v>6.9722499999999998</v>
      </c>
      <c r="J1050">
        <v>11.44051</v>
      </c>
      <c r="L1050">
        <f t="shared" si="154"/>
        <v>0.29307398509004728</v>
      </c>
      <c r="M1050">
        <f t="shared" si="155"/>
        <v>0.24042241379310345</v>
      </c>
      <c r="N1050">
        <f t="shared" si="148"/>
        <v>0.36353554000536048</v>
      </c>
      <c r="P1050">
        <v>3.4861249999999999</v>
      </c>
      <c r="Q1050">
        <v>6.3811859999999996</v>
      </c>
      <c r="S1050">
        <f t="shared" si="149"/>
        <v>0.16581180321449782</v>
      </c>
      <c r="T1050">
        <f t="shared" si="156"/>
        <v>0.11173477564102564</v>
      </c>
      <c r="U1050">
        <f t="shared" si="150"/>
        <v>0.18433874784530363</v>
      </c>
    </row>
    <row r="1051" spans="1:21">
      <c r="A1051">
        <v>209.4</v>
      </c>
      <c r="B1051">
        <v>3.4894579999999999</v>
      </c>
      <c r="C1051">
        <v>4.048451</v>
      </c>
      <c r="E1051">
        <f t="shared" si="151"/>
        <v>0.16437015013146092</v>
      </c>
      <c r="F1051">
        <f t="shared" si="152"/>
        <v>0.12923918518518518</v>
      </c>
      <c r="G1051">
        <f t="shared" si="153"/>
        <v>0.18561321440321746</v>
      </c>
      <c r="I1051">
        <v>6.9788750000000004</v>
      </c>
      <c r="J1051">
        <v>11.44408</v>
      </c>
      <c r="L1051">
        <f t="shared" si="154"/>
        <v>0.29316543854157801</v>
      </c>
      <c r="M1051">
        <f t="shared" si="155"/>
        <v>0.24065086206896552</v>
      </c>
      <c r="N1051">
        <f t="shared" si="148"/>
        <v>0.36371595405543511</v>
      </c>
      <c r="P1051">
        <v>3.4894579999999999</v>
      </c>
      <c r="Q1051">
        <v>6.3830850000000003</v>
      </c>
      <c r="S1051">
        <f t="shared" si="149"/>
        <v>0.16586114774297642</v>
      </c>
      <c r="T1051">
        <f t="shared" si="156"/>
        <v>0.11184160256410257</v>
      </c>
      <c r="U1051">
        <f t="shared" si="150"/>
        <v>0.18441132430967228</v>
      </c>
    </row>
    <row r="1052" spans="1:21">
      <c r="A1052">
        <v>209.6</v>
      </c>
      <c r="B1052">
        <v>3.4927920000000001</v>
      </c>
      <c r="C1052">
        <v>4.0488879999999998</v>
      </c>
      <c r="E1052">
        <f t="shared" si="151"/>
        <v>0.16438789265955558</v>
      </c>
      <c r="F1052">
        <f t="shared" si="152"/>
        <v>0.12936266666666668</v>
      </c>
      <c r="G1052">
        <f t="shared" si="153"/>
        <v>0.18565354882170945</v>
      </c>
      <c r="I1052">
        <v>6.9855830000000001</v>
      </c>
      <c r="J1052">
        <v>11.448090000000001</v>
      </c>
      <c r="L1052">
        <f t="shared" si="154"/>
        <v>0.29326816356696683</v>
      </c>
      <c r="M1052">
        <f t="shared" si="155"/>
        <v>0.24088217241379312</v>
      </c>
      <c r="N1052">
        <f t="shared" si="148"/>
        <v>0.36391123590678143</v>
      </c>
      <c r="P1052">
        <v>3.4927920000000001</v>
      </c>
      <c r="Q1052">
        <v>6.384722</v>
      </c>
      <c r="S1052">
        <f t="shared" si="149"/>
        <v>0.16590368433756278</v>
      </c>
      <c r="T1052">
        <f t="shared" si="156"/>
        <v>0.11194846153846154</v>
      </c>
      <c r="U1052">
        <f t="shared" si="150"/>
        <v>0.1844763465627155</v>
      </c>
    </row>
    <row r="1053" spans="1:21">
      <c r="A1053">
        <v>209.8</v>
      </c>
      <c r="B1053">
        <v>3.4961039999999999</v>
      </c>
      <c r="C1053">
        <v>4.0489350000000002</v>
      </c>
      <c r="E1053">
        <f t="shared" si="151"/>
        <v>0.16438980089484267</v>
      </c>
      <c r="F1053">
        <f t="shared" si="152"/>
        <v>0.12948533333333334</v>
      </c>
      <c r="G1053">
        <f t="shared" si="153"/>
        <v>0.18567586906031167</v>
      </c>
      <c r="I1053">
        <v>6.9922709999999997</v>
      </c>
      <c r="J1053">
        <v>11.45383</v>
      </c>
      <c r="L1053">
        <f t="shared" si="154"/>
        <v>0.29341520637138874</v>
      </c>
      <c r="M1053">
        <f t="shared" si="155"/>
        <v>0.24111279310344827</v>
      </c>
      <c r="N1053">
        <f t="shared" si="148"/>
        <v>0.36416136631861895</v>
      </c>
      <c r="P1053">
        <v>3.4961250000000001</v>
      </c>
      <c r="Q1053">
        <v>6.3868130000000001</v>
      </c>
      <c r="S1053">
        <f t="shared" si="149"/>
        <v>0.16595801788629833</v>
      </c>
      <c r="T1053">
        <f t="shared" si="156"/>
        <v>0.11205528846153846</v>
      </c>
      <c r="U1053">
        <f t="shared" si="150"/>
        <v>0.18455449145305264</v>
      </c>
    </row>
    <row r="1054" spans="1:21">
      <c r="A1054">
        <v>210</v>
      </c>
      <c r="B1054">
        <v>3.4994580000000002</v>
      </c>
      <c r="C1054">
        <v>4.0498810000000001</v>
      </c>
      <c r="E1054">
        <f t="shared" si="151"/>
        <v>0.16442820920508883</v>
      </c>
      <c r="F1054">
        <f t="shared" si="152"/>
        <v>0.12960955555555556</v>
      </c>
      <c r="G1054">
        <f t="shared" si="153"/>
        <v>0.18573967632095631</v>
      </c>
      <c r="I1054">
        <v>6.998875</v>
      </c>
      <c r="J1054">
        <v>11.45712</v>
      </c>
      <c r="L1054">
        <f t="shared" si="154"/>
        <v>0.29349948700319151</v>
      </c>
      <c r="M1054">
        <f t="shared" si="155"/>
        <v>0.24134051724137931</v>
      </c>
      <c r="N1054">
        <f t="shared" si="148"/>
        <v>0.36433280500662124</v>
      </c>
      <c r="P1054">
        <v>3.499438</v>
      </c>
      <c r="Q1054">
        <v>6.388172</v>
      </c>
      <c r="S1054">
        <f t="shared" si="149"/>
        <v>0.16599333079530432</v>
      </c>
      <c r="T1054">
        <f t="shared" si="156"/>
        <v>0.11216147435897436</v>
      </c>
      <c r="U1054">
        <f t="shared" si="150"/>
        <v>0.18461138751106257</v>
      </c>
    </row>
    <row r="1055" spans="1:21">
      <c r="A1055">
        <v>210.2</v>
      </c>
      <c r="B1055">
        <v>3.502812</v>
      </c>
      <c r="C1055">
        <v>4.0503660000000004</v>
      </c>
      <c r="E1055">
        <f t="shared" si="151"/>
        <v>0.16444790056922137</v>
      </c>
      <c r="F1055">
        <f t="shared" si="152"/>
        <v>0.12973377777777778</v>
      </c>
      <c r="G1055">
        <f t="shared" si="153"/>
        <v>0.18578234795769083</v>
      </c>
      <c r="I1055">
        <v>7.0055620000000003</v>
      </c>
      <c r="J1055">
        <v>11.46041</v>
      </c>
      <c r="L1055">
        <f t="shared" si="154"/>
        <v>0.29358376763499433</v>
      </c>
      <c r="M1055">
        <f t="shared" si="155"/>
        <v>0.24157110344827587</v>
      </c>
      <c r="N1055">
        <f t="shared" si="148"/>
        <v>0.36450512233708215</v>
      </c>
      <c r="P1055">
        <v>3.5027710000000001</v>
      </c>
      <c r="Q1055">
        <v>6.3900230000000002</v>
      </c>
      <c r="S1055">
        <f t="shared" si="149"/>
        <v>0.16604142806871874</v>
      </c>
      <c r="T1055">
        <f t="shared" si="156"/>
        <v>0.11226830128205129</v>
      </c>
      <c r="U1055">
        <f t="shared" si="150"/>
        <v>0.18468261714043971</v>
      </c>
    </row>
    <row r="1056" spans="1:21">
      <c r="A1056">
        <v>210.4</v>
      </c>
      <c r="B1056">
        <v>3.5061249999999999</v>
      </c>
      <c r="C1056">
        <v>4.0508189999999997</v>
      </c>
      <c r="E1056">
        <f t="shared" si="151"/>
        <v>0.16446629270932867</v>
      </c>
      <c r="F1056">
        <f t="shared" si="152"/>
        <v>0.12985648148148149</v>
      </c>
      <c r="G1056">
        <f t="shared" si="153"/>
        <v>0.18582330680286552</v>
      </c>
      <c r="I1056">
        <v>7.0122499999999999</v>
      </c>
      <c r="J1056">
        <v>11.467700000000001</v>
      </c>
      <c r="L1056">
        <f t="shared" si="154"/>
        <v>0.29377051712005281</v>
      </c>
      <c r="M1056">
        <f t="shared" si="155"/>
        <v>0.24180172413793102</v>
      </c>
      <c r="N1056">
        <f t="shared" si="148"/>
        <v>0.36480473466057317</v>
      </c>
      <c r="P1056">
        <v>3.5061460000000002</v>
      </c>
      <c r="Q1056">
        <v>6.3932260000000003</v>
      </c>
      <c r="S1056">
        <f t="shared" si="149"/>
        <v>0.16612465635977561</v>
      </c>
      <c r="T1056">
        <f t="shared" si="156"/>
        <v>0.11237647435897437</v>
      </c>
      <c r="U1056">
        <f t="shared" si="150"/>
        <v>0.18479315954558337</v>
      </c>
    </row>
    <row r="1057" spans="1:21">
      <c r="A1057">
        <v>210.6</v>
      </c>
      <c r="B1057">
        <v>3.5094789999999998</v>
      </c>
      <c r="C1057">
        <v>4.0511369999999998</v>
      </c>
      <c r="E1057">
        <f t="shared" si="151"/>
        <v>0.16447920374807948</v>
      </c>
      <c r="F1057">
        <f t="shared" si="152"/>
        <v>0.12998070370370371</v>
      </c>
      <c r="G1057">
        <f t="shared" si="153"/>
        <v>0.18585832639587971</v>
      </c>
      <c r="I1057">
        <v>7.0188959999999998</v>
      </c>
      <c r="J1057">
        <v>11.47109</v>
      </c>
      <c r="L1057">
        <f t="shared" si="154"/>
        <v>0.29385735947318703</v>
      </c>
      <c r="M1057">
        <f t="shared" si="155"/>
        <v>0.24203089655172413</v>
      </c>
      <c r="N1057">
        <f t="shared" si="148"/>
        <v>0.36497991964480481</v>
      </c>
      <c r="P1057">
        <v>3.509458</v>
      </c>
      <c r="Q1057">
        <v>6.3949740000000004</v>
      </c>
      <c r="S1057">
        <f t="shared" si="149"/>
        <v>0.16617007723169797</v>
      </c>
      <c r="T1057">
        <f t="shared" si="156"/>
        <v>0.11248262820512821</v>
      </c>
      <c r="U1057">
        <f t="shared" si="150"/>
        <v>0.18486132424776847</v>
      </c>
    </row>
    <row r="1058" spans="1:21">
      <c r="A1058">
        <v>210.8</v>
      </c>
      <c r="B1058">
        <v>3.5127920000000001</v>
      </c>
      <c r="C1058">
        <v>4.051558</v>
      </c>
      <c r="E1058">
        <f t="shared" si="151"/>
        <v>0.16449629666416157</v>
      </c>
      <c r="F1058">
        <f t="shared" si="152"/>
        <v>0.13010340740740742</v>
      </c>
      <c r="G1058">
        <f t="shared" si="153"/>
        <v>0.18589782536606875</v>
      </c>
      <c r="I1058">
        <v>7.0255619999999999</v>
      </c>
      <c r="J1058">
        <v>11.4741</v>
      </c>
      <c r="L1058">
        <f t="shared" si="154"/>
        <v>0.2939344672852619</v>
      </c>
      <c r="M1058">
        <f t="shared" si="155"/>
        <v>0.24226075862068966</v>
      </c>
      <c r="N1058">
        <f t="shared" si="148"/>
        <v>0.36514325431455774</v>
      </c>
      <c r="P1058">
        <v>3.5127920000000001</v>
      </c>
      <c r="Q1058">
        <v>6.3966120000000002</v>
      </c>
      <c r="S1058">
        <f t="shared" si="149"/>
        <v>0.16621263981076484</v>
      </c>
      <c r="T1058">
        <f t="shared" si="156"/>
        <v>0.11258948717948719</v>
      </c>
      <c r="U1058">
        <f t="shared" si="150"/>
        <v>0.18492643568980768</v>
      </c>
    </row>
    <row r="1059" spans="1:21">
      <c r="A1059">
        <v>211</v>
      </c>
      <c r="B1059">
        <v>3.5161039999999999</v>
      </c>
      <c r="C1059">
        <v>4.0511689999999998</v>
      </c>
      <c r="E1059">
        <f t="shared" si="151"/>
        <v>0.16448050297210473</v>
      </c>
      <c r="F1059">
        <f t="shared" si="152"/>
        <v>0.13022607407407408</v>
      </c>
      <c r="G1059">
        <f t="shared" si="153"/>
        <v>0.18590015313589101</v>
      </c>
      <c r="I1059">
        <v>7.0322500000000003</v>
      </c>
      <c r="J1059">
        <v>11.481249999999999</v>
      </c>
      <c r="L1059">
        <f t="shared" si="154"/>
        <v>0.29411763036045646</v>
      </c>
      <c r="M1059">
        <f t="shared" si="155"/>
        <v>0.24249137931034484</v>
      </c>
      <c r="N1059">
        <f t="shared" si="148"/>
        <v>0.36543862022605372</v>
      </c>
      <c r="P1059">
        <v>3.5161250000000002</v>
      </c>
      <c r="Q1059">
        <v>6.3984870000000003</v>
      </c>
      <c r="S1059">
        <f t="shared" si="149"/>
        <v>0.16626136071171135</v>
      </c>
      <c r="T1059">
        <f t="shared" si="156"/>
        <v>0.11269631410256412</v>
      </c>
      <c r="U1059">
        <f t="shared" si="150"/>
        <v>0.18499840324159808</v>
      </c>
    </row>
    <row r="1060" spans="1:21">
      <c r="A1060">
        <v>211.2</v>
      </c>
      <c r="B1060">
        <v>3.5194380000000001</v>
      </c>
      <c r="C1060">
        <v>4.0520189999999996</v>
      </c>
      <c r="E1060">
        <f t="shared" si="151"/>
        <v>0.16451501361027515</v>
      </c>
      <c r="F1060">
        <f t="shared" si="152"/>
        <v>0.13034955555555555</v>
      </c>
      <c r="G1060">
        <f t="shared" si="153"/>
        <v>0.1859594725165907</v>
      </c>
      <c r="I1060">
        <v>7.0389169999999996</v>
      </c>
      <c r="J1060">
        <v>11.48535</v>
      </c>
      <c r="L1060">
        <f t="shared" si="154"/>
        <v>0.29422266093504351</v>
      </c>
      <c r="M1060">
        <f t="shared" si="155"/>
        <v>0.24272127586206896</v>
      </c>
      <c r="N1060">
        <f t="shared" si="148"/>
        <v>0.36563676058473016</v>
      </c>
      <c r="P1060">
        <v>3.5194380000000001</v>
      </c>
      <c r="Q1060">
        <v>6.3997590000000004</v>
      </c>
      <c r="S1060">
        <f t="shared" si="149"/>
        <v>0.16629441297091344</v>
      </c>
      <c r="T1060">
        <f t="shared" si="156"/>
        <v>0.1128025</v>
      </c>
      <c r="U1060">
        <f t="shared" si="150"/>
        <v>0.18505283849006487</v>
      </c>
    </row>
    <row r="1061" spans="1:21">
      <c r="A1061">
        <v>211.4</v>
      </c>
      <c r="B1061">
        <v>3.5228120000000001</v>
      </c>
      <c r="C1061">
        <v>4.0536640000000004</v>
      </c>
      <c r="E1061">
        <f t="shared" si="151"/>
        <v>0.16458180184532267</v>
      </c>
      <c r="F1061">
        <f t="shared" si="152"/>
        <v>0.13047451851851852</v>
      </c>
      <c r="G1061">
        <f t="shared" si="153"/>
        <v>0.18605553319800139</v>
      </c>
      <c r="I1061">
        <v>7.0454999999999997</v>
      </c>
      <c r="J1061">
        <v>11.48601</v>
      </c>
      <c r="L1061">
        <f t="shared" si="154"/>
        <v>0.2942395682958307</v>
      </c>
      <c r="M1061">
        <f t="shared" si="155"/>
        <v>0.24294827586206896</v>
      </c>
      <c r="N1061">
        <f t="shared" si="148"/>
        <v>0.36572456410370224</v>
      </c>
      <c r="P1061">
        <v>3.5227710000000001</v>
      </c>
      <c r="Q1061">
        <v>6.4019440000000003</v>
      </c>
      <c r="S1061">
        <f t="shared" si="149"/>
        <v>0.16635118906081645</v>
      </c>
      <c r="T1061">
        <f t="shared" si="156"/>
        <v>0.11290932692307692</v>
      </c>
      <c r="U1061">
        <f t="shared" si="150"/>
        <v>0.18513378985052675</v>
      </c>
    </row>
    <row r="1062" spans="1:21">
      <c r="A1062">
        <v>211.6</v>
      </c>
      <c r="B1062">
        <v>3.526125</v>
      </c>
      <c r="C1062">
        <v>4.0530679999999997</v>
      </c>
      <c r="E1062">
        <f t="shared" si="151"/>
        <v>0.16455760379785256</v>
      </c>
      <c r="F1062">
        <f t="shared" si="152"/>
        <v>0.13059722222222223</v>
      </c>
      <c r="G1062">
        <f t="shared" si="153"/>
        <v>0.18604836974939712</v>
      </c>
      <c r="I1062">
        <v>7.0522499999999999</v>
      </c>
      <c r="J1062">
        <v>11.493980000000001</v>
      </c>
      <c r="L1062">
        <f t="shared" si="154"/>
        <v>0.29444373748594271</v>
      </c>
      <c r="M1062">
        <f t="shared" si="155"/>
        <v>0.24318103448275863</v>
      </c>
      <c r="N1062">
        <f t="shared" si="148"/>
        <v>0.36604687016474413</v>
      </c>
      <c r="P1062">
        <v>3.526125</v>
      </c>
      <c r="Q1062">
        <v>6.4042890000000003</v>
      </c>
      <c r="S1062">
        <f t="shared" si="149"/>
        <v>0.16641212266760022</v>
      </c>
      <c r="T1062">
        <f t="shared" si="156"/>
        <v>0.11301682692307692</v>
      </c>
      <c r="U1062">
        <f t="shared" si="150"/>
        <v>0.18521949273302624</v>
      </c>
    </row>
    <row r="1063" spans="1:21">
      <c r="A1063">
        <v>211.8</v>
      </c>
      <c r="B1063">
        <v>3.529458</v>
      </c>
      <c r="C1063">
        <v>4.053267</v>
      </c>
      <c r="E1063">
        <f t="shared" si="151"/>
        <v>0.16456568334725952</v>
      </c>
      <c r="F1063">
        <f t="shared" si="152"/>
        <v>0.13072066666666668</v>
      </c>
      <c r="G1063">
        <f t="shared" si="153"/>
        <v>0.18607781918486885</v>
      </c>
      <c r="I1063">
        <v>7.0588959999999998</v>
      </c>
      <c r="J1063">
        <v>11.497310000000001</v>
      </c>
      <c r="L1063">
        <f t="shared" si="154"/>
        <v>0.29452904280627806</v>
      </c>
      <c r="M1063">
        <f t="shared" si="155"/>
        <v>0.24341020689655171</v>
      </c>
      <c r="N1063">
        <f t="shared" si="148"/>
        <v>0.36622041805279759</v>
      </c>
      <c r="P1063">
        <v>3.5294789999999998</v>
      </c>
      <c r="Q1063">
        <v>6.406339</v>
      </c>
      <c r="S1063">
        <f t="shared" si="149"/>
        <v>0.16646539085263504</v>
      </c>
      <c r="T1063">
        <f t="shared" si="156"/>
        <v>0.11312432692307692</v>
      </c>
      <c r="U1063">
        <f t="shared" si="150"/>
        <v>0.18529667614882628</v>
      </c>
    </row>
    <row r="1064" spans="1:21">
      <c r="A1064">
        <v>212</v>
      </c>
      <c r="B1064">
        <v>3.5327920000000002</v>
      </c>
      <c r="C1064">
        <v>4.0543079999999998</v>
      </c>
      <c r="E1064">
        <f t="shared" si="151"/>
        <v>0.16460794872883061</v>
      </c>
      <c r="F1064">
        <f t="shared" si="152"/>
        <v>0.13084414814814815</v>
      </c>
      <c r="G1064">
        <f t="shared" si="153"/>
        <v>0.18614593555866851</v>
      </c>
      <c r="I1064">
        <v>7.0655000000000001</v>
      </c>
      <c r="J1064">
        <v>11.499639999999999</v>
      </c>
      <c r="L1064">
        <f t="shared" si="154"/>
        <v>0.29458873091329946</v>
      </c>
      <c r="M1064">
        <f t="shared" si="155"/>
        <v>0.24363793103448275</v>
      </c>
      <c r="N1064">
        <f t="shared" si="148"/>
        <v>0.36636171981908972</v>
      </c>
      <c r="P1064">
        <v>3.5327920000000002</v>
      </c>
      <c r="Q1064">
        <v>6.4078090000000003</v>
      </c>
      <c r="S1064">
        <f t="shared" si="149"/>
        <v>0.16650358803897708</v>
      </c>
      <c r="T1064">
        <f t="shared" si="156"/>
        <v>0.11323051282051283</v>
      </c>
      <c r="U1064">
        <f t="shared" si="150"/>
        <v>0.18535687469908588</v>
      </c>
    </row>
    <row r="1065" spans="1:21">
      <c r="A1065">
        <v>212.2</v>
      </c>
      <c r="B1065">
        <v>3.5361039999999999</v>
      </c>
      <c r="C1065">
        <v>4.053966</v>
      </c>
      <c r="E1065">
        <f t="shared" si="151"/>
        <v>0.16459406327206086</v>
      </c>
      <c r="F1065">
        <f t="shared" si="152"/>
        <v>0.13096681481481481</v>
      </c>
      <c r="G1065">
        <f t="shared" si="153"/>
        <v>0.18615042347623079</v>
      </c>
      <c r="I1065">
        <v>7.0722709999999998</v>
      </c>
      <c r="J1065">
        <v>11.5068</v>
      </c>
      <c r="L1065">
        <f t="shared" si="154"/>
        <v>0.29477215016062713</v>
      </c>
      <c r="M1065">
        <f t="shared" si="155"/>
        <v>0.24387141379310345</v>
      </c>
      <c r="N1065">
        <f t="shared" si="148"/>
        <v>0.36665865116713225</v>
      </c>
      <c r="P1065">
        <v>3.5361250000000002</v>
      </c>
      <c r="Q1065">
        <v>6.4096289999999998</v>
      </c>
      <c r="S1065">
        <f t="shared" si="149"/>
        <v>0.16655087979349581</v>
      </c>
      <c r="T1065">
        <f t="shared" si="156"/>
        <v>0.11333733974358975</v>
      </c>
      <c r="U1065">
        <f t="shared" si="150"/>
        <v>0.18542731344124502</v>
      </c>
    </row>
    <row r="1066" spans="1:21">
      <c r="A1066">
        <v>212.4</v>
      </c>
      <c r="B1066">
        <v>3.5394380000000001</v>
      </c>
      <c r="C1066">
        <v>4.054284</v>
      </c>
      <c r="E1066">
        <f t="shared" si="151"/>
        <v>0.1646069743108117</v>
      </c>
      <c r="F1066">
        <f t="shared" si="152"/>
        <v>0.13109029629629629</v>
      </c>
      <c r="G1066">
        <f t="shared" si="153"/>
        <v>0.18618535134565284</v>
      </c>
      <c r="I1066">
        <v>7.0789169999999997</v>
      </c>
      <c r="J1066">
        <v>11.51028</v>
      </c>
      <c r="L1066">
        <f t="shared" si="154"/>
        <v>0.29486129806295963</v>
      </c>
      <c r="M1066">
        <f t="shared" si="155"/>
        <v>0.24410058620689654</v>
      </c>
      <c r="N1066">
        <f t="shared" si="148"/>
        <v>0.36683711376985451</v>
      </c>
      <c r="P1066">
        <v>3.5394380000000001</v>
      </c>
      <c r="Q1066">
        <v>6.4112030000000004</v>
      </c>
      <c r="S1066">
        <f t="shared" si="149"/>
        <v>0.16659177936581041</v>
      </c>
      <c r="T1066">
        <f t="shared" si="156"/>
        <v>0.11344352564102565</v>
      </c>
      <c r="U1066">
        <f t="shared" si="150"/>
        <v>0.18549053815987979</v>
      </c>
    </row>
    <row r="1067" spans="1:21">
      <c r="A1067">
        <v>212.6</v>
      </c>
      <c r="B1067">
        <v>3.5427919999999999</v>
      </c>
      <c r="C1067">
        <v>4.0556039999999998</v>
      </c>
      <c r="E1067">
        <f t="shared" si="151"/>
        <v>0.16466056730185283</v>
      </c>
      <c r="F1067">
        <f t="shared" si="152"/>
        <v>0.13121451851851851</v>
      </c>
      <c r="G1067">
        <f t="shared" si="153"/>
        <v>0.18626642435935156</v>
      </c>
      <c r="I1067">
        <v>7.0854999999999997</v>
      </c>
      <c r="J1067">
        <v>11.512650000000001</v>
      </c>
      <c r="L1067">
        <f t="shared" si="154"/>
        <v>0.29492201085851361</v>
      </c>
      <c r="M1067">
        <f t="shared" si="155"/>
        <v>0.24432758620689654</v>
      </c>
      <c r="N1067">
        <f t="shared" si="148"/>
        <v>0.36697959389085838</v>
      </c>
      <c r="P1067">
        <v>3.5427499999999998</v>
      </c>
      <c r="Q1067">
        <v>6.41249</v>
      </c>
      <c r="S1067">
        <f t="shared" si="149"/>
        <v>0.16662522139222005</v>
      </c>
      <c r="T1067">
        <f t="shared" si="156"/>
        <v>0.11354967948717948</v>
      </c>
      <c r="U1067">
        <f t="shared" si="150"/>
        <v>0.18554546187578697</v>
      </c>
    </row>
    <row r="1068" spans="1:21">
      <c r="A1068">
        <v>212.8</v>
      </c>
      <c r="B1068">
        <v>3.546125</v>
      </c>
      <c r="C1068">
        <v>4.0560159999999996</v>
      </c>
      <c r="E1068">
        <f t="shared" si="151"/>
        <v>0.16467729481117779</v>
      </c>
      <c r="F1068">
        <f t="shared" si="152"/>
        <v>0.13133796296296296</v>
      </c>
      <c r="G1068">
        <f t="shared" si="153"/>
        <v>0.18630567525792918</v>
      </c>
      <c r="I1068">
        <v>7.0922910000000003</v>
      </c>
      <c r="J1068">
        <v>11.52022</v>
      </c>
      <c r="L1068">
        <f t="shared" si="154"/>
        <v>0.29511593316329993</v>
      </c>
      <c r="M1068">
        <f t="shared" si="155"/>
        <v>0.24456175862068966</v>
      </c>
      <c r="N1068">
        <f t="shared" si="148"/>
        <v>0.36729000477470247</v>
      </c>
      <c r="P1068">
        <v>3.546125</v>
      </c>
      <c r="Q1068">
        <v>6.4151999999999996</v>
      </c>
      <c r="S1068">
        <f t="shared" si="149"/>
        <v>0.16669563933438805</v>
      </c>
      <c r="T1068">
        <f t="shared" si="156"/>
        <v>0.11365785256410256</v>
      </c>
      <c r="U1068">
        <f t="shared" si="150"/>
        <v>0.18564190773293474</v>
      </c>
    </row>
    <row r="1069" spans="1:21">
      <c r="A1069">
        <v>213</v>
      </c>
      <c r="B1069">
        <v>3.549458</v>
      </c>
      <c r="C1069">
        <v>4.055707</v>
      </c>
      <c r="E1069">
        <f t="shared" si="151"/>
        <v>0.16466474917918408</v>
      </c>
      <c r="F1069">
        <f t="shared" si="152"/>
        <v>0.13146140740740742</v>
      </c>
      <c r="G1069">
        <f t="shared" si="153"/>
        <v>0.18631180885666737</v>
      </c>
      <c r="I1069">
        <v>7.0989170000000001</v>
      </c>
      <c r="J1069">
        <v>11.52291</v>
      </c>
      <c r="L1069">
        <f t="shared" si="154"/>
        <v>0.29518484346711438</v>
      </c>
      <c r="M1069">
        <f t="shared" si="155"/>
        <v>0.24479024137931035</v>
      </c>
      <c r="N1069">
        <f t="shared" si="148"/>
        <v>0.36744321255094325</v>
      </c>
      <c r="P1069">
        <v>3.549458</v>
      </c>
      <c r="Q1069">
        <v>6.4177119999999999</v>
      </c>
      <c r="S1069">
        <f t="shared" si="149"/>
        <v>0.16676091234941612</v>
      </c>
      <c r="T1069">
        <f t="shared" si="156"/>
        <v>0.11376467948717948</v>
      </c>
      <c r="U1069">
        <f t="shared" si="150"/>
        <v>0.18573241409383706</v>
      </c>
    </row>
    <row r="1070" spans="1:21">
      <c r="A1070">
        <v>213.2</v>
      </c>
      <c r="B1070">
        <v>3.5527920000000002</v>
      </c>
      <c r="C1070">
        <v>4.0562950000000004</v>
      </c>
      <c r="E1070">
        <f t="shared" si="151"/>
        <v>0.16468862242064788</v>
      </c>
      <c r="F1070">
        <f t="shared" si="152"/>
        <v>0.13158488888888889</v>
      </c>
      <c r="G1070">
        <f t="shared" si="153"/>
        <v>0.18635915650313301</v>
      </c>
      <c r="I1070">
        <v>7.1055210000000004</v>
      </c>
      <c r="J1070">
        <v>11.525690000000001</v>
      </c>
      <c r="L1070">
        <f t="shared" si="154"/>
        <v>0.29525605932012711</v>
      </c>
      <c r="M1070">
        <f t="shared" si="155"/>
        <v>0.24501796551724139</v>
      </c>
      <c r="N1070">
        <f t="shared" si="148"/>
        <v>0.36759909828138254</v>
      </c>
      <c r="P1070">
        <v>3.5527920000000002</v>
      </c>
      <c r="Q1070">
        <v>6.4190469999999999</v>
      </c>
      <c r="S1070">
        <f t="shared" si="149"/>
        <v>0.16679560163089002</v>
      </c>
      <c r="T1070">
        <f t="shared" si="156"/>
        <v>0.11387153846153847</v>
      </c>
      <c r="U1070">
        <f t="shared" si="150"/>
        <v>0.18578887339721736</v>
      </c>
    </row>
    <row r="1071" spans="1:21">
      <c r="A1071">
        <v>213.4</v>
      </c>
      <c r="B1071">
        <v>3.5561039999999999</v>
      </c>
      <c r="C1071">
        <v>4.0563029999999998</v>
      </c>
      <c r="E1071">
        <f t="shared" si="151"/>
        <v>0.16468894722665417</v>
      </c>
      <c r="F1071">
        <f t="shared" si="152"/>
        <v>0.13170755555555555</v>
      </c>
      <c r="G1071">
        <f t="shared" si="153"/>
        <v>0.18637972589289467</v>
      </c>
      <c r="I1071">
        <v>7.1122709999999998</v>
      </c>
      <c r="J1071">
        <v>11.532209999999999</v>
      </c>
      <c r="L1071">
        <f t="shared" si="154"/>
        <v>0.29542308355093383</v>
      </c>
      <c r="M1071">
        <f t="shared" si="155"/>
        <v>0.24525072413793103</v>
      </c>
      <c r="N1071">
        <f t="shared" si="148"/>
        <v>0.36787580871886083</v>
      </c>
      <c r="P1071">
        <v>3.5561250000000002</v>
      </c>
      <c r="Q1071">
        <v>6.4205969999999999</v>
      </c>
      <c r="S1071">
        <f t="shared" si="149"/>
        <v>0.16683587757567245</v>
      </c>
      <c r="T1071">
        <f t="shared" si="156"/>
        <v>0.11397836538461539</v>
      </c>
      <c r="U1071">
        <f t="shared" si="150"/>
        <v>0.18585155818925539</v>
      </c>
    </row>
    <row r="1072" spans="1:21">
      <c r="A1072">
        <v>213.6</v>
      </c>
      <c r="B1072">
        <v>3.5594380000000001</v>
      </c>
      <c r="C1072">
        <v>4.0563500000000001</v>
      </c>
      <c r="E1072">
        <f t="shared" si="151"/>
        <v>0.16469085546194123</v>
      </c>
      <c r="F1072">
        <f t="shared" si="152"/>
        <v>0.13183103703703705</v>
      </c>
      <c r="G1072">
        <f t="shared" si="153"/>
        <v>0.18640222172800572</v>
      </c>
      <c r="I1072">
        <v>7.1189169999999997</v>
      </c>
      <c r="J1072">
        <v>11.53647</v>
      </c>
      <c r="L1072">
        <f t="shared" si="154"/>
        <v>0.2955322128796512</v>
      </c>
      <c r="M1072">
        <f t="shared" si="155"/>
        <v>0.24547989655172414</v>
      </c>
      <c r="N1072">
        <f t="shared" si="148"/>
        <v>0.36807942992505011</v>
      </c>
      <c r="P1072">
        <v>3.5594380000000001</v>
      </c>
      <c r="Q1072">
        <v>6.4226780000000003</v>
      </c>
      <c r="S1072">
        <f t="shared" si="149"/>
        <v>0.16688995127960293</v>
      </c>
      <c r="T1072">
        <f t="shared" si="156"/>
        <v>0.11408455128205129</v>
      </c>
      <c r="U1072">
        <f t="shared" si="150"/>
        <v>0.18592951648481981</v>
      </c>
    </row>
    <row r="1073" spans="1:21">
      <c r="A1073">
        <v>213.8</v>
      </c>
      <c r="B1073">
        <v>3.562792</v>
      </c>
      <c r="C1073">
        <v>4.0578050000000001</v>
      </c>
      <c r="E1073">
        <f t="shared" si="151"/>
        <v>0.16474992955433887</v>
      </c>
      <c r="F1073">
        <f t="shared" si="152"/>
        <v>0.13195525925925924</v>
      </c>
      <c r="G1073">
        <f t="shared" si="153"/>
        <v>0.18648954922162636</v>
      </c>
      <c r="I1073">
        <v>7.1254999999999997</v>
      </c>
      <c r="J1073">
        <v>11.53899</v>
      </c>
      <c r="L1073">
        <f t="shared" si="154"/>
        <v>0.29559676825720227</v>
      </c>
      <c r="M1073">
        <f t="shared" si="155"/>
        <v>0.24570689655172412</v>
      </c>
      <c r="N1073">
        <f t="shared" si="148"/>
        <v>0.36822693281639868</v>
      </c>
      <c r="P1073">
        <v>3.5627710000000001</v>
      </c>
      <c r="Q1073">
        <v>6.4239660000000001</v>
      </c>
      <c r="S1073">
        <f t="shared" si="149"/>
        <v>0.16692341929049312</v>
      </c>
      <c r="T1073">
        <f t="shared" si="156"/>
        <v>0.11419137820512822</v>
      </c>
      <c r="U1073">
        <f t="shared" si="150"/>
        <v>0.18598463459398701</v>
      </c>
    </row>
    <row r="1074" spans="1:21">
      <c r="A1074">
        <v>214</v>
      </c>
      <c r="B1074">
        <v>3.5661459999999998</v>
      </c>
      <c r="C1074">
        <v>4.0582419999999999</v>
      </c>
      <c r="E1074">
        <f t="shared" si="151"/>
        <v>0.16476767208243356</v>
      </c>
      <c r="F1074">
        <f t="shared" si="152"/>
        <v>0.13207948148148146</v>
      </c>
      <c r="G1074">
        <f t="shared" si="153"/>
        <v>0.18653010077599214</v>
      </c>
      <c r="I1074">
        <v>7.1322710000000002</v>
      </c>
      <c r="J1074">
        <v>11.54486</v>
      </c>
      <c r="L1074">
        <f t="shared" si="154"/>
        <v>0.29574714129935498</v>
      </c>
      <c r="M1074">
        <f t="shared" si="155"/>
        <v>0.24594037931034485</v>
      </c>
      <c r="N1074">
        <f t="shared" si="148"/>
        <v>0.36848330541046853</v>
      </c>
      <c r="P1074">
        <v>3.566125</v>
      </c>
      <c r="Q1074">
        <v>6.4260479999999998</v>
      </c>
      <c r="S1074">
        <f t="shared" si="149"/>
        <v>0.16697751897890409</v>
      </c>
      <c r="T1074">
        <f t="shared" si="156"/>
        <v>0.11429887820512821</v>
      </c>
      <c r="U1074">
        <f t="shared" si="150"/>
        <v>0.18606286208366832</v>
      </c>
    </row>
    <row r="1075" spans="1:21">
      <c r="A1075">
        <v>214.2</v>
      </c>
      <c r="B1075">
        <v>3.569458</v>
      </c>
      <c r="C1075">
        <v>4.0579879999999999</v>
      </c>
      <c r="E1075">
        <f t="shared" si="151"/>
        <v>0.1647573594917332</v>
      </c>
      <c r="F1075">
        <f t="shared" si="152"/>
        <v>0.13220214814814815</v>
      </c>
      <c r="G1075">
        <f t="shared" si="153"/>
        <v>0.18653863633975701</v>
      </c>
      <c r="I1075">
        <v>7.1388959999999999</v>
      </c>
      <c r="J1075">
        <v>11.54894</v>
      </c>
      <c r="L1075">
        <f t="shared" si="154"/>
        <v>0.29585165952967579</v>
      </c>
      <c r="M1075">
        <f t="shared" si="155"/>
        <v>0.2461688275862069</v>
      </c>
      <c r="N1075">
        <f t="shared" si="148"/>
        <v>0.36868111569552969</v>
      </c>
      <c r="P1075">
        <v>3.5694789999999998</v>
      </c>
      <c r="Q1075">
        <v>6.4284480000000004</v>
      </c>
      <c r="S1075">
        <f t="shared" si="149"/>
        <v>0.16703988173211565</v>
      </c>
      <c r="T1075">
        <f t="shared" si="156"/>
        <v>0.11440637820512821</v>
      </c>
      <c r="U1075">
        <f t="shared" si="150"/>
        <v>0.18615030961689993</v>
      </c>
    </row>
    <row r="1076" spans="1:21">
      <c r="A1076">
        <v>214.4</v>
      </c>
      <c r="B1076">
        <v>3.572813</v>
      </c>
      <c r="C1076">
        <v>4.0582739999999999</v>
      </c>
      <c r="E1076">
        <f t="shared" si="151"/>
        <v>0.16476897130645879</v>
      </c>
      <c r="F1076">
        <f t="shared" si="152"/>
        <v>0.13232640740740742</v>
      </c>
      <c r="G1076">
        <f t="shared" si="153"/>
        <v>0.18657225733165667</v>
      </c>
      <c r="I1076">
        <v>7.1455419999999998</v>
      </c>
      <c r="J1076">
        <v>11.55256</v>
      </c>
      <c r="L1076">
        <f t="shared" si="154"/>
        <v>0.29594439384187216</v>
      </c>
      <c r="M1076">
        <f t="shared" si="155"/>
        <v>0.24639800000000001</v>
      </c>
      <c r="N1076">
        <f t="shared" si="148"/>
        <v>0.36886450059572179</v>
      </c>
      <c r="P1076">
        <v>3.5727920000000002</v>
      </c>
      <c r="Q1076">
        <v>6.4307290000000004</v>
      </c>
      <c r="S1076">
        <f t="shared" si="149"/>
        <v>0.16709915233214709</v>
      </c>
      <c r="T1076">
        <f t="shared" si="156"/>
        <v>0.11451256410256411</v>
      </c>
      <c r="U1076">
        <f t="shared" si="150"/>
        <v>0.18623410472506621</v>
      </c>
    </row>
    <row r="1077" spans="1:21">
      <c r="A1077">
        <v>214.6</v>
      </c>
      <c r="B1077">
        <v>3.5761250000000002</v>
      </c>
      <c r="C1077">
        <v>4.0587819999999999</v>
      </c>
      <c r="E1077">
        <f t="shared" si="151"/>
        <v>0.16478959648785946</v>
      </c>
      <c r="F1077">
        <f t="shared" si="152"/>
        <v>0.13244907407407408</v>
      </c>
      <c r="G1077">
        <f t="shared" si="153"/>
        <v>0.18661582595971674</v>
      </c>
      <c r="I1077">
        <v>7.1522500000000004</v>
      </c>
      <c r="J1077">
        <v>11.557180000000001</v>
      </c>
      <c r="L1077">
        <f t="shared" si="154"/>
        <v>0.29606274536738247</v>
      </c>
      <c r="M1077">
        <f t="shared" si="155"/>
        <v>0.2466293103448276</v>
      </c>
      <c r="N1077">
        <f t="shared" si="148"/>
        <v>0.3690804960761363</v>
      </c>
      <c r="P1077">
        <v>3.5761250000000002</v>
      </c>
      <c r="Q1077">
        <v>6.4323189999999997</v>
      </c>
      <c r="S1077">
        <f t="shared" si="149"/>
        <v>0.16714046765614968</v>
      </c>
      <c r="T1077">
        <f t="shared" si="156"/>
        <v>0.11461939102564103</v>
      </c>
      <c r="U1077">
        <f t="shared" si="150"/>
        <v>0.18629800627463841</v>
      </c>
    </row>
    <row r="1078" spans="1:21">
      <c r="A1078">
        <v>214.8</v>
      </c>
      <c r="B1078">
        <v>3.579437</v>
      </c>
      <c r="C1078">
        <v>4.0587980000000003</v>
      </c>
      <c r="E1078">
        <f t="shared" si="151"/>
        <v>0.16479024609987211</v>
      </c>
      <c r="F1078">
        <f t="shared" si="152"/>
        <v>0.13257174074074074</v>
      </c>
      <c r="G1078">
        <f t="shared" si="153"/>
        <v>0.18663677588242722</v>
      </c>
      <c r="I1078">
        <v>7.1589369999999999</v>
      </c>
      <c r="J1078">
        <v>11.562480000000001</v>
      </c>
      <c r="L1078">
        <f t="shared" si="154"/>
        <v>0.29619851659794627</v>
      </c>
      <c r="M1078">
        <f t="shared" si="155"/>
        <v>0.24685989655172413</v>
      </c>
      <c r="N1078">
        <f t="shared" si="148"/>
        <v>0.36931805176408944</v>
      </c>
      <c r="P1078">
        <v>3.5794579999999998</v>
      </c>
      <c r="Q1078">
        <v>6.4343130000000004</v>
      </c>
      <c r="S1078">
        <f t="shared" si="149"/>
        <v>0.16719228071027628</v>
      </c>
      <c r="T1078">
        <f t="shared" si="156"/>
        <v>0.11472621794871794</v>
      </c>
      <c r="U1078">
        <f t="shared" si="150"/>
        <v>0.18637361874638667</v>
      </c>
    </row>
    <row r="1079" spans="1:21">
      <c r="A1079">
        <v>215</v>
      </c>
      <c r="B1079">
        <v>3.5827710000000002</v>
      </c>
      <c r="C1079">
        <v>4.0594900000000003</v>
      </c>
      <c r="E1079">
        <f t="shared" si="151"/>
        <v>0.16481834181941793</v>
      </c>
      <c r="F1079">
        <f t="shared" si="152"/>
        <v>0.13269522222222221</v>
      </c>
      <c r="G1079">
        <f t="shared" si="153"/>
        <v>0.18668894831344376</v>
      </c>
      <c r="I1079">
        <v>7.1655420000000003</v>
      </c>
      <c r="J1079">
        <v>11.56545</v>
      </c>
      <c r="L1079">
        <f t="shared" si="154"/>
        <v>0.29627459972148867</v>
      </c>
      <c r="M1079">
        <f t="shared" si="155"/>
        <v>0.24708765517241379</v>
      </c>
      <c r="N1079">
        <f t="shared" si="148"/>
        <v>0.36948039585381676</v>
      </c>
      <c r="P1079">
        <v>3.5827710000000002</v>
      </c>
      <c r="Q1079">
        <v>6.4346230000000002</v>
      </c>
      <c r="S1079">
        <f t="shared" si="149"/>
        <v>0.16720033589923278</v>
      </c>
      <c r="T1079">
        <f t="shared" si="156"/>
        <v>0.11483240384615385</v>
      </c>
      <c r="U1079">
        <f t="shared" si="150"/>
        <v>0.18640035239442607</v>
      </c>
    </row>
    <row r="1080" spans="1:21">
      <c r="A1080">
        <v>215.2</v>
      </c>
      <c r="B1080">
        <v>3.5861459999999998</v>
      </c>
      <c r="C1080">
        <v>4.0604110000000002</v>
      </c>
      <c r="E1080">
        <f t="shared" si="151"/>
        <v>0.16485573511089435</v>
      </c>
      <c r="F1080">
        <f t="shared" si="152"/>
        <v>0.13282022222222223</v>
      </c>
      <c r="G1080">
        <f t="shared" si="153"/>
        <v>0.18675191048293113</v>
      </c>
      <c r="I1080">
        <v>7.1722289999999997</v>
      </c>
      <c r="J1080">
        <v>11.567880000000001</v>
      </c>
      <c r="L1080">
        <f t="shared" si="154"/>
        <v>0.29633684954984146</v>
      </c>
      <c r="M1080">
        <f t="shared" si="155"/>
        <v>0.24731824137931033</v>
      </c>
      <c r="N1080">
        <f t="shared" si="148"/>
        <v>0.36962635803639349</v>
      </c>
      <c r="P1080">
        <v>3.5861040000000002</v>
      </c>
      <c r="Q1080">
        <v>6.4367770000000002</v>
      </c>
      <c r="S1080">
        <f t="shared" si="149"/>
        <v>0.16725630647024012</v>
      </c>
      <c r="T1080">
        <f t="shared" si="156"/>
        <v>0.11493923076923078</v>
      </c>
      <c r="U1080">
        <f t="shared" si="150"/>
        <v>0.18648061767723223</v>
      </c>
    </row>
    <row r="1081" spans="1:21">
      <c r="A1081">
        <v>215.4</v>
      </c>
      <c r="B1081">
        <v>3.589458</v>
      </c>
      <c r="C1081">
        <v>4.0600930000000002</v>
      </c>
      <c r="E1081">
        <f t="shared" si="151"/>
        <v>0.16484282407214357</v>
      </c>
      <c r="F1081">
        <f t="shared" si="152"/>
        <v>0.13294288888888889</v>
      </c>
      <c r="G1081">
        <f t="shared" si="153"/>
        <v>0.18675750531689719</v>
      </c>
      <c r="I1081">
        <v>7.1788959999999999</v>
      </c>
      <c r="J1081">
        <v>11.575369999999999</v>
      </c>
      <c r="L1081">
        <f t="shared" si="154"/>
        <v>0.29652872247756268</v>
      </c>
      <c r="M1081">
        <f t="shared" si="155"/>
        <v>0.24754813793103447</v>
      </c>
      <c r="N1081">
        <f t="shared" si="148"/>
        <v>0.36993385556995179</v>
      </c>
      <c r="P1081">
        <v>3.5894789999999999</v>
      </c>
      <c r="Q1081">
        <v>6.439495</v>
      </c>
      <c r="S1081">
        <f t="shared" si="149"/>
        <v>0.16732693228825216</v>
      </c>
      <c r="T1081">
        <f t="shared" si="156"/>
        <v>0.11504740384615385</v>
      </c>
      <c r="U1081">
        <f t="shared" si="150"/>
        <v>0.18657746144155674</v>
      </c>
    </row>
    <row r="1082" spans="1:21">
      <c r="A1082">
        <v>215.6</v>
      </c>
      <c r="B1082">
        <v>3.5927920000000002</v>
      </c>
      <c r="C1082">
        <v>4.0606580000000001</v>
      </c>
      <c r="E1082">
        <f t="shared" si="151"/>
        <v>0.16486576349633916</v>
      </c>
      <c r="F1082">
        <f t="shared" si="152"/>
        <v>0.13306637037037039</v>
      </c>
      <c r="G1082">
        <f t="shared" si="153"/>
        <v>0.18680385224313689</v>
      </c>
      <c r="I1082">
        <v>7.1855630000000001</v>
      </c>
      <c r="J1082">
        <v>11.57851</v>
      </c>
      <c r="L1082">
        <f t="shared" si="154"/>
        <v>0.29660916052736841</v>
      </c>
      <c r="M1082">
        <f t="shared" si="155"/>
        <v>0.24777803448275862</v>
      </c>
      <c r="N1082">
        <f t="shared" si="148"/>
        <v>0.37010239533242079</v>
      </c>
      <c r="P1082">
        <v>3.5927920000000002</v>
      </c>
      <c r="Q1082">
        <v>6.4412909999999997</v>
      </c>
      <c r="S1082">
        <f t="shared" si="149"/>
        <v>0.16737360041523874</v>
      </c>
      <c r="T1082">
        <f t="shared" si="156"/>
        <v>0.11515358974358975</v>
      </c>
      <c r="U1082">
        <f t="shared" si="150"/>
        <v>0.18664727133136269</v>
      </c>
    </row>
    <row r="1083" spans="1:21">
      <c r="A1083">
        <v>215.8</v>
      </c>
      <c r="B1083">
        <v>3.5961249999999998</v>
      </c>
      <c r="C1083">
        <v>4.0610390000000001</v>
      </c>
      <c r="E1083">
        <f t="shared" si="151"/>
        <v>0.16488123238238969</v>
      </c>
      <c r="F1083">
        <f t="shared" si="152"/>
        <v>0.13318981481481482</v>
      </c>
      <c r="G1083">
        <f t="shared" si="153"/>
        <v>0.1868417331898386</v>
      </c>
      <c r="I1083">
        <v>7.1921869999999997</v>
      </c>
      <c r="J1083">
        <v>11.58117</v>
      </c>
      <c r="L1083">
        <f t="shared" si="154"/>
        <v>0.29667730231478345</v>
      </c>
      <c r="M1083">
        <f t="shared" si="155"/>
        <v>0.24800644827586205</v>
      </c>
      <c r="N1083">
        <f t="shared" si="148"/>
        <v>0.37025518634593707</v>
      </c>
      <c r="P1083">
        <v>3.5961249999999998</v>
      </c>
      <c r="Q1083">
        <v>6.4430709999999998</v>
      </c>
      <c r="S1083">
        <f t="shared" si="149"/>
        <v>0.16741985279053731</v>
      </c>
      <c r="T1083">
        <f t="shared" si="156"/>
        <v>0.11526041666666666</v>
      </c>
      <c r="U1083">
        <f t="shared" si="150"/>
        <v>0.18671673478144662</v>
      </c>
    </row>
    <row r="1084" spans="1:21">
      <c r="A1084">
        <v>216</v>
      </c>
      <c r="B1084">
        <v>3.5994169999999999</v>
      </c>
      <c r="C1084">
        <v>4.0607689999999996</v>
      </c>
      <c r="E1084">
        <f t="shared" si="151"/>
        <v>0.1648702701796767</v>
      </c>
      <c r="F1084">
        <f t="shared" si="152"/>
        <v>0.13331174074074073</v>
      </c>
      <c r="G1084">
        <f t="shared" si="153"/>
        <v>0.18684941289372564</v>
      </c>
      <c r="I1084">
        <v>7.1989159999999996</v>
      </c>
      <c r="J1084">
        <v>11.58859</v>
      </c>
      <c r="L1084">
        <f t="shared" si="154"/>
        <v>0.29686738203757274</v>
      </c>
      <c r="M1084">
        <f t="shared" si="155"/>
        <v>0.24823848275862068</v>
      </c>
      <c r="N1084">
        <f t="shared" si="148"/>
        <v>0.37056129053510356</v>
      </c>
      <c r="P1084">
        <v>3.5994579999999998</v>
      </c>
      <c r="Q1084">
        <v>6.4450349999999998</v>
      </c>
      <c r="S1084">
        <f t="shared" si="149"/>
        <v>0.16747088631024873</v>
      </c>
      <c r="T1084">
        <f t="shared" si="156"/>
        <v>0.11536724358974358</v>
      </c>
      <c r="U1084">
        <f t="shared" si="150"/>
        <v>0.18679154084539343</v>
      </c>
    </row>
    <row r="1085" spans="1:21">
      <c r="A1085">
        <v>216.2</v>
      </c>
      <c r="B1085">
        <v>3.6027710000000002</v>
      </c>
      <c r="C1085">
        <v>4.0615240000000004</v>
      </c>
      <c r="E1085">
        <f t="shared" si="151"/>
        <v>0.16490092374652224</v>
      </c>
      <c r="F1085">
        <f t="shared" si="152"/>
        <v>0.13343596296296298</v>
      </c>
      <c r="G1085">
        <f t="shared" si="153"/>
        <v>0.18690463730012155</v>
      </c>
      <c r="I1085">
        <v>7.2055629999999997</v>
      </c>
      <c r="J1085">
        <v>11.59191</v>
      </c>
      <c r="L1085">
        <f t="shared" si="154"/>
        <v>0.29695243118577497</v>
      </c>
      <c r="M1085">
        <f t="shared" si="155"/>
        <v>0.24846768965517241</v>
      </c>
      <c r="N1085">
        <f t="shared" si="148"/>
        <v>0.37073551569999103</v>
      </c>
      <c r="P1085">
        <v>3.6027710000000002</v>
      </c>
      <c r="Q1085">
        <v>6.4465199999999996</v>
      </c>
      <c r="S1085">
        <f t="shared" si="149"/>
        <v>0.16750947326379836</v>
      </c>
      <c r="T1085">
        <f t="shared" si="156"/>
        <v>0.11547342948717949</v>
      </c>
      <c r="U1085">
        <f t="shared" si="150"/>
        <v>0.18685236661316018</v>
      </c>
    </row>
    <row r="1086" spans="1:21">
      <c r="A1086">
        <v>216.4</v>
      </c>
      <c r="B1086">
        <v>3.6061459999999999</v>
      </c>
      <c r="C1086">
        <v>4.062716</v>
      </c>
      <c r="E1086">
        <f t="shared" si="151"/>
        <v>0.16494931984146241</v>
      </c>
      <c r="F1086">
        <f t="shared" si="152"/>
        <v>0.13356096296296296</v>
      </c>
      <c r="G1086">
        <f t="shared" si="153"/>
        <v>0.18698010983957392</v>
      </c>
      <c r="I1086">
        <v>7.2122080000000004</v>
      </c>
      <c r="J1086">
        <v>11.5938</v>
      </c>
      <c r="L1086">
        <f t="shared" si="154"/>
        <v>0.29700084771893825</v>
      </c>
      <c r="M1086">
        <f t="shared" si="155"/>
        <v>0.2486968275862069</v>
      </c>
      <c r="N1086">
        <f t="shared" si="148"/>
        <v>0.37086401633705235</v>
      </c>
      <c r="P1086">
        <v>3.6061040000000002</v>
      </c>
      <c r="Q1086">
        <v>6.4483639999999998</v>
      </c>
      <c r="S1086">
        <f t="shared" si="149"/>
        <v>0.16755738864584921</v>
      </c>
      <c r="T1086">
        <f t="shared" si="156"/>
        <v>0.11558025641025642</v>
      </c>
      <c r="U1086">
        <f t="shared" si="150"/>
        <v>0.18692371458896945</v>
      </c>
    </row>
    <row r="1087" spans="1:21">
      <c r="A1087">
        <v>216.6</v>
      </c>
      <c r="B1087">
        <v>3.6094580000000001</v>
      </c>
      <c r="C1087">
        <v>4.0625410000000004</v>
      </c>
      <c r="E1087">
        <f t="shared" si="151"/>
        <v>0.16494221471007442</v>
      </c>
      <c r="F1087">
        <f t="shared" si="152"/>
        <v>0.13368362962962962</v>
      </c>
      <c r="G1087">
        <f t="shared" si="153"/>
        <v>0.18699228865166684</v>
      </c>
      <c r="I1087">
        <v>7.2189579999999998</v>
      </c>
      <c r="J1087">
        <v>11.60211</v>
      </c>
      <c r="L1087">
        <f t="shared" si="154"/>
        <v>0.29721372676157692</v>
      </c>
      <c r="M1087">
        <f t="shared" si="155"/>
        <v>0.24892958620689654</v>
      </c>
      <c r="N1087">
        <f t="shared" si="148"/>
        <v>0.37119901677934586</v>
      </c>
      <c r="P1087">
        <v>3.6094789999999999</v>
      </c>
      <c r="Q1087">
        <v>6.4512099999999997</v>
      </c>
      <c r="S1087">
        <f t="shared" si="149"/>
        <v>0.16763134047736589</v>
      </c>
      <c r="T1087">
        <f t="shared" si="156"/>
        <v>0.11568842948717949</v>
      </c>
      <c r="U1087">
        <f t="shared" si="150"/>
        <v>0.18702434699002299</v>
      </c>
    </row>
    <row r="1088" spans="1:21">
      <c r="A1088">
        <v>216.8</v>
      </c>
      <c r="B1088">
        <v>3.6127919999999998</v>
      </c>
      <c r="C1088">
        <v>4.0623110000000002</v>
      </c>
      <c r="E1088">
        <f t="shared" si="151"/>
        <v>0.16493287653739297</v>
      </c>
      <c r="F1088">
        <f t="shared" si="152"/>
        <v>0.1338071111111111</v>
      </c>
      <c r="G1088">
        <f t="shared" si="153"/>
        <v>0.18700206827410706</v>
      </c>
      <c r="I1088">
        <v>7.2256039999999997</v>
      </c>
      <c r="J1088">
        <v>11.603809999999999</v>
      </c>
      <c r="L1088">
        <f t="shared" si="154"/>
        <v>0.29725727602421065</v>
      </c>
      <c r="M1088">
        <f t="shared" si="155"/>
        <v>0.24915875862068965</v>
      </c>
      <c r="N1088">
        <f t="shared" si="148"/>
        <v>0.37132152990937067</v>
      </c>
      <c r="P1088">
        <v>3.6127919999999998</v>
      </c>
      <c r="Q1088">
        <v>6.4529100000000001</v>
      </c>
      <c r="S1088">
        <f t="shared" si="149"/>
        <v>0.16767551409422404</v>
      </c>
      <c r="T1088">
        <f t="shared" si="156"/>
        <v>0.11579461538461538</v>
      </c>
      <c r="U1088">
        <f t="shared" si="150"/>
        <v>0.18709143575818238</v>
      </c>
    </row>
    <row r="1089" spans="1:21">
      <c r="A1089">
        <v>217</v>
      </c>
      <c r="B1089">
        <v>3.6161249999999998</v>
      </c>
      <c r="C1089">
        <v>4.0631449999999996</v>
      </c>
      <c r="E1089">
        <f t="shared" si="151"/>
        <v>0.16496673756355076</v>
      </c>
      <c r="F1089">
        <f t="shared" si="152"/>
        <v>0.13393055555555555</v>
      </c>
      <c r="G1089">
        <f t="shared" si="153"/>
        <v>0.18706082437362467</v>
      </c>
      <c r="I1089">
        <v>7.232208</v>
      </c>
      <c r="J1089">
        <v>11.606529999999999</v>
      </c>
      <c r="L1089">
        <f t="shared" si="154"/>
        <v>0.29732695484442451</v>
      </c>
      <c r="M1089">
        <f t="shared" si="155"/>
        <v>0.24938648275862069</v>
      </c>
      <c r="N1089">
        <f t="shared" si="148"/>
        <v>0.37147627834240676</v>
      </c>
      <c r="P1089">
        <v>3.6161249999999998</v>
      </c>
      <c r="Q1089">
        <v>6.4546429999999999</v>
      </c>
      <c r="S1089">
        <f t="shared" si="149"/>
        <v>0.16772054519893884</v>
      </c>
      <c r="T1089">
        <f t="shared" si="156"/>
        <v>0.11590144230769231</v>
      </c>
      <c r="U1089">
        <f t="shared" si="150"/>
        <v>0.18715959829212833</v>
      </c>
    </row>
    <row r="1090" spans="1:21">
      <c r="A1090">
        <v>217.2</v>
      </c>
      <c r="B1090">
        <v>3.619437</v>
      </c>
      <c r="C1090">
        <v>4.0634160000000001</v>
      </c>
      <c r="E1090">
        <f t="shared" si="151"/>
        <v>0.16497774036701457</v>
      </c>
      <c r="F1090">
        <f t="shared" si="152"/>
        <v>0.13405322222222221</v>
      </c>
      <c r="G1090">
        <f t="shared" si="153"/>
        <v>0.18709353805815404</v>
      </c>
      <c r="I1090">
        <v>7.238937</v>
      </c>
      <c r="J1090">
        <v>11.612880000000001</v>
      </c>
      <c r="L1090">
        <f t="shared" si="154"/>
        <v>0.2974896241489679</v>
      </c>
      <c r="M1090">
        <f t="shared" si="155"/>
        <v>0.24961851724137932</v>
      </c>
      <c r="N1090">
        <f t="shared" si="148"/>
        <v>0.37174854302372851</v>
      </c>
      <c r="P1090">
        <v>3.6194579999999998</v>
      </c>
      <c r="Q1090">
        <v>6.4564149999999998</v>
      </c>
      <c r="S1090">
        <f t="shared" si="149"/>
        <v>0.16776658969839334</v>
      </c>
      <c r="T1090">
        <f t="shared" si="156"/>
        <v>0.11600826923076923</v>
      </c>
      <c r="U1090">
        <f t="shared" si="150"/>
        <v>0.18722890140405252</v>
      </c>
    </row>
    <row r="1091" spans="1:21">
      <c r="A1091">
        <v>217.4</v>
      </c>
      <c r="B1091">
        <v>3.6227710000000002</v>
      </c>
      <c r="C1091">
        <v>4.0632640000000002</v>
      </c>
      <c r="E1091">
        <f t="shared" si="151"/>
        <v>0.16497156905289465</v>
      </c>
      <c r="F1091">
        <f t="shared" si="152"/>
        <v>0.13417670370370371</v>
      </c>
      <c r="G1091">
        <f t="shared" si="153"/>
        <v>0.18710691039324001</v>
      </c>
      <c r="I1091">
        <v>7.2456040000000002</v>
      </c>
      <c r="J1091">
        <v>11.616580000000001</v>
      </c>
      <c r="L1091">
        <f t="shared" si="154"/>
        <v>0.29758440783822943</v>
      </c>
      <c r="M1091">
        <f t="shared" si="155"/>
        <v>0.24984841379310346</v>
      </c>
      <c r="N1091">
        <f t="shared" si="148"/>
        <v>0.37193540010617104</v>
      </c>
      <c r="P1091">
        <v>3.6227710000000002</v>
      </c>
      <c r="Q1091">
        <v>6.4578290000000003</v>
      </c>
      <c r="S1091">
        <f t="shared" si="149"/>
        <v>0.16780333175382717</v>
      </c>
      <c r="T1091">
        <f t="shared" si="156"/>
        <v>0.11611445512820513</v>
      </c>
      <c r="U1091">
        <f t="shared" si="150"/>
        <v>0.18728772418912026</v>
      </c>
    </row>
    <row r="1092" spans="1:21">
      <c r="A1092">
        <v>217.6</v>
      </c>
      <c r="B1092">
        <v>3.6261459999999999</v>
      </c>
      <c r="C1092">
        <v>4.0644489999999998</v>
      </c>
      <c r="E1092">
        <f t="shared" si="151"/>
        <v>0.16501968094257929</v>
      </c>
      <c r="F1092">
        <f t="shared" si="152"/>
        <v>0.1343017037037037</v>
      </c>
      <c r="G1092">
        <f t="shared" si="153"/>
        <v>0.18718210523780932</v>
      </c>
      <c r="I1092">
        <v>7.252167</v>
      </c>
      <c r="J1092">
        <v>11.61833</v>
      </c>
      <c r="L1092">
        <f t="shared" si="154"/>
        <v>0.29762923796152879</v>
      </c>
      <c r="M1092">
        <f t="shared" si="155"/>
        <v>0.25007472413793103</v>
      </c>
      <c r="N1092">
        <f t="shared" ref="N1092:N1155" si="157">L1092*(1+M1092)</f>
        <v>0.37205878754014077</v>
      </c>
      <c r="P1092">
        <v>3.6260829999999999</v>
      </c>
      <c r="Q1092">
        <v>6.4596330000000002</v>
      </c>
      <c r="S1092">
        <f t="shared" ref="S1092:S1155" si="158">(Q1092*1000/R$3)/1000000000</f>
        <v>0.16785020775665777</v>
      </c>
      <c r="T1092">
        <f t="shared" si="156"/>
        <v>0.11622060897435897</v>
      </c>
      <c r="U1092">
        <f t="shared" ref="U1092:U1155" si="159">S1092*(1+T1092)</f>
        <v>0.18735786111860919</v>
      </c>
    </row>
    <row r="1093" spans="1:21">
      <c r="A1093">
        <v>217.8</v>
      </c>
      <c r="B1093">
        <v>3.6294789999999999</v>
      </c>
      <c r="C1093">
        <v>4.0644650000000002</v>
      </c>
      <c r="E1093">
        <f t="shared" ref="E1093:E1156" si="160">(C1093*1000/$D$3)/1000000000</f>
        <v>0.16502033055459195</v>
      </c>
      <c r="F1093">
        <f t="shared" ref="F1093:F1156" si="161">B1093/27</f>
        <v>0.13442514814814815</v>
      </c>
      <c r="G1093">
        <f t="shared" ref="G1093:G1156" si="162">E1093*(1+F1093)</f>
        <v>0.18720321293684936</v>
      </c>
      <c r="I1093">
        <v>7.2589370000000004</v>
      </c>
      <c r="J1093">
        <v>11.625959999999999</v>
      </c>
      <c r="L1093">
        <f t="shared" ref="L1093:L1156" si="163">(J1093*1000/K$3)/1000000000</f>
        <v>0.29782469729911393</v>
      </c>
      <c r="M1093">
        <f t="shared" ref="M1093:M1156" si="164">I1093/29</f>
        <v>0.25030817241379311</v>
      </c>
      <c r="N1093">
        <f t="shared" si="157"/>
        <v>0.37237265297974625</v>
      </c>
      <c r="P1093">
        <v>3.6294580000000001</v>
      </c>
      <c r="Q1093">
        <v>6.4619059999999999</v>
      </c>
      <c r="S1093">
        <f t="shared" si="158"/>
        <v>0.16790927048084522</v>
      </c>
      <c r="T1093">
        <f t="shared" ref="T1093:T1156" si="165">P1093/31.2</f>
        <v>0.11632878205128205</v>
      </c>
      <c r="U1093">
        <f t="shared" si="159"/>
        <v>0.18744195141100126</v>
      </c>
    </row>
    <row r="1094" spans="1:21">
      <c r="A1094">
        <v>218</v>
      </c>
      <c r="B1094">
        <v>3.6327919999999998</v>
      </c>
      <c r="C1094">
        <v>4.0646630000000004</v>
      </c>
      <c r="E1094">
        <f t="shared" si="160"/>
        <v>0.16502836950324812</v>
      </c>
      <c r="F1094">
        <f t="shared" si="161"/>
        <v>0.13454785185185184</v>
      </c>
      <c r="G1094">
        <f t="shared" si="162"/>
        <v>0.18723258211452382</v>
      </c>
      <c r="I1094">
        <v>7.2655830000000003</v>
      </c>
      <c r="J1094">
        <v>11.62912</v>
      </c>
      <c r="L1094">
        <f t="shared" si="163"/>
        <v>0.297905647693186</v>
      </c>
      <c r="M1094">
        <f t="shared" si="164"/>
        <v>0.25053734482758622</v>
      </c>
      <c r="N1094">
        <f t="shared" si="157"/>
        <v>0.37254213767537919</v>
      </c>
      <c r="P1094">
        <v>3.6328130000000001</v>
      </c>
      <c r="Q1094">
        <v>6.4642189999999999</v>
      </c>
      <c r="S1094">
        <f t="shared" si="158"/>
        <v>0.16796937258425279</v>
      </c>
      <c r="T1094">
        <f t="shared" si="165"/>
        <v>0.11643631410256411</v>
      </c>
      <c r="U1094">
        <f t="shared" si="159"/>
        <v>0.18752710721008348</v>
      </c>
    </row>
    <row r="1095" spans="1:21">
      <c r="A1095">
        <v>218.2</v>
      </c>
      <c r="B1095">
        <v>3.6361249999999998</v>
      </c>
      <c r="C1095">
        <v>4.0650050000000002</v>
      </c>
      <c r="E1095">
        <f t="shared" si="160"/>
        <v>0.16504225496001787</v>
      </c>
      <c r="F1095">
        <f t="shared" si="161"/>
        <v>0.13467129629629629</v>
      </c>
      <c r="G1095">
        <f t="shared" si="162"/>
        <v>0.18726870937914733</v>
      </c>
      <c r="I1095">
        <v>7.2721869999999997</v>
      </c>
      <c r="J1095">
        <v>11.632160000000001</v>
      </c>
      <c r="L1095">
        <f t="shared" si="163"/>
        <v>0.29798352402166028</v>
      </c>
      <c r="M1095">
        <f t="shared" si="164"/>
        <v>0.25076506896551726</v>
      </c>
      <c r="N1095">
        <f t="shared" si="157"/>
        <v>0.37270738297353978</v>
      </c>
      <c r="P1095">
        <v>3.6361249999999998</v>
      </c>
      <c r="Q1095">
        <v>6.4658160000000002</v>
      </c>
      <c r="S1095">
        <f t="shared" si="158"/>
        <v>0.16801086979961896</v>
      </c>
      <c r="T1095">
        <f t="shared" si="165"/>
        <v>0.11654246794871795</v>
      </c>
      <c r="U1095">
        <f t="shared" si="159"/>
        <v>0.18759127120827726</v>
      </c>
    </row>
    <row r="1096" spans="1:21">
      <c r="A1096">
        <v>218.4</v>
      </c>
      <c r="B1096">
        <v>3.639437</v>
      </c>
      <c r="C1096">
        <v>4.0645360000000004</v>
      </c>
      <c r="E1096">
        <f t="shared" si="160"/>
        <v>0.16502321320789795</v>
      </c>
      <c r="F1096">
        <f t="shared" si="161"/>
        <v>0.13479396296296298</v>
      </c>
      <c r="G1096">
        <f t="shared" si="162"/>
        <v>0.18726734609707246</v>
      </c>
      <c r="I1096">
        <v>7.278937</v>
      </c>
      <c r="J1096">
        <v>11.63828</v>
      </c>
      <c r="L1096">
        <f t="shared" si="163"/>
        <v>0.29814030136714148</v>
      </c>
      <c r="M1096">
        <f t="shared" si="164"/>
        <v>0.25099782758620692</v>
      </c>
      <c r="N1096">
        <f t="shared" si="157"/>
        <v>0.37297286932619106</v>
      </c>
      <c r="P1096">
        <v>3.6394790000000001</v>
      </c>
      <c r="Q1096">
        <v>6.4676439999999999</v>
      </c>
      <c r="S1096">
        <f t="shared" si="158"/>
        <v>0.16805836942998173</v>
      </c>
      <c r="T1096">
        <f t="shared" si="165"/>
        <v>0.11664996794871796</v>
      </c>
      <c r="U1096">
        <f t="shared" si="159"/>
        <v>0.18766237283750289</v>
      </c>
    </row>
    <row r="1097" spans="1:21">
      <c r="A1097">
        <v>218.6</v>
      </c>
      <c r="B1097">
        <v>3.6427499999999999</v>
      </c>
      <c r="C1097">
        <v>4.0646950000000004</v>
      </c>
      <c r="E1097">
        <f t="shared" si="160"/>
        <v>0.16502966872727337</v>
      </c>
      <c r="F1097">
        <f t="shared" si="161"/>
        <v>0.13491666666666666</v>
      </c>
      <c r="G1097">
        <f t="shared" si="162"/>
        <v>0.18729492153306132</v>
      </c>
      <c r="I1097">
        <v>7.2856040000000002</v>
      </c>
      <c r="J1097">
        <v>11.642580000000001</v>
      </c>
      <c r="L1097">
        <f t="shared" si="163"/>
        <v>0.29825045538439138</v>
      </c>
      <c r="M1097">
        <f t="shared" si="164"/>
        <v>0.25122772413793104</v>
      </c>
      <c r="N1097">
        <f t="shared" si="157"/>
        <v>0.37317923851371354</v>
      </c>
      <c r="P1097">
        <v>3.642792</v>
      </c>
      <c r="Q1097">
        <v>6.4688290000000004</v>
      </c>
      <c r="S1097">
        <f t="shared" si="158"/>
        <v>0.16808916103937996</v>
      </c>
      <c r="T1097">
        <f t="shared" si="165"/>
        <v>0.11675615384615384</v>
      </c>
      <c r="U1097">
        <f t="shared" si="159"/>
        <v>0.18771460498556475</v>
      </c>
    </row>
    <row r="1098" spans="1:21">
      <c r="A1098">
        <v>218.8</v>
      </c>
      <c r="B1098">
        <v>3.6461039999999998</v>
      </c>
      <c r="C1098">
        <v>4.0660540000000003</v>
      </c>
      <c r="E1098">
        <f t="shared" si="160"/>
        <v>0.16508484514759525</v>
      </c>
      <c r="F1098">
        <f t="shared" si="161"/>
        <v>0.13504088888888888</v>
      </c>
      <c r="G1098">
        <f t="shared" si="162"/>
        <v>0.18737804937841107</v>
      </c>
      <c r="I1098">
        <v>7.2921670000000001</v>
      </c>
      <c r="J1098">
        <v>11.645160000000001</v>
      </c>
      <c r="L1098">
        <f t="shared" si="163"/>
        <v>0.29831654779474126</v>
      </c>
      <c r="M1098">
        <f t="shared" si="164"/>
        <v>0.2514540344827586</v>
      </c>
      <c r="N1098">
        <f t="shared" si="157"/>
        <v>0.37332944729069767</v>
      </c>
      <c r="P1098">
        <v>3.6461039999999998</v>
      </c>
      <c r="Q1098">
        <v>6.4701950000000004</v>
      </c>
      <c r="S1098">
        <f t="shared" si="158"/>
        <v>0.1681246558397495</v>
      </c>
      <c r="T1098">
        <f t="shared" si="165"/>
        <v>0.11686230769230768</v>
      </c>
      <c r="U1098">
        <f t="shared" si="159"/>
        <v>0.18777209110115764</v>
      </c>
    </row>
    <row r="1099" spans="1:21">
      <c r="A1099">
        <v>219</v>
      </c>
      <c r="B1099">
        <v>3.6494580000000001</v>
      </c>
      <c r="C1099">
        <v>4.0665149999999999</v>
      </c>
      <c r="E1099">
        <f t="shared" si="160"/>
        <v>0.16510356209370888</v>
      </c>
      <c r="F1099">
        <f t="shared" si="161"/>
        <v>0.13516511111111112</v>
      </c>
      <c r="G1099">
        <f t="shared" si="162"/>
        <v>0.18741980340894529</v>
      </c>
      <c r="I1099">
        <v>7.2989170000000003</v>
      </c>
      <c r="J1099">
        <v>11.65044</v>
      </c>
      <c r="L1099">
        <f t="shared" si="163"/>
        <v>0.29845180668103882</v>
      </c>
      <c r="M1099">
        <f t="shared" si="164"/>
        <v>0.25168679310344827</v>
      </c>
      <c r="N1099">
        <f t="shared" si="157"/>
        <v>0.37356818480051979</v>
      </c>
      <c r="P1099">
        <v>3.6494580000000001</v>
      </c>
      <c r="Q1099">
        <v>6.4720550000000001</v>
      </c>
      <c r="S1099">
        <f t="shared" si="158"/>
        <v>0.16817298697348843</v>
      </c>
      <c r="T1099">
        <f t="shared" si="165"/>
        <v>0.11696980769230769</v>
      </c>
      <c r="U1099">
        <f t="shared" si="159"/>
        <v>0.18784414891881834</v>
      </c>
    </row>
    <row r="1100" spans="1:21">
      <c r="A1100">
        <v>219.2</v>
      </c>
      <c r="B1100">
        <v>3.6527919999999998</v>
      </c>
      <c r="C1100">
        <v>4.0662609999999999</v>
      </c>
      <c r="E1100">
        <f t="shared" si="160"/>
        <v>0.16509324950300855</v>
      </c>
      <c r="F1100">
        <f t="shared" si="161"/>
        <v>0.1352885925925926</v>
      </c>
      <c r="G1100">
        <f t="shared" si="162"/>
        <v>0.18742848287480832</v>
      </c>
      <c r="I1100">
        <v>7.3055830000000004</v>
      </c>
      <c r="J1100">
        <v>11.655279999999999</v>
      </c>
      <c r="L1100">
        <f t="shared" si="163"/>
        <v>0.29857579399347811</v>
      </c>
      <c r="M1100">
        <f t="shared" si="164"/>
        <v>0.25191665517241379</v>
      </c>
      <c r="N1100">
        <f t="shared" si="157"/>
        <v>0.37379200933176276</v>
      </c>
      <c r="P1100">
        <v>3.6528119999999999</v>
      </c>
      <c r="Q1100">
        <v>6.4744080000000004</v>
      </c>
      <c r="S1100">
        <f t="shared" si="158"/>
        <v>0.16823412845611624</v>
      </c>
      <c r="T1100">
        <f t="shared" si="165"/>
        <v>0.11707730769230769</v>
      </c>
      <c r="U1100">
        <f t="shared" si="159"/>
        <v>0.18793052727772019</v>
      </c>
    </row>
    <row r="1101" spans="1:21">
      <c r="A1101">
        <v>219.4</v>
      </c>
      <c r="B1101">
        <v>3.6561249999999998</v>
      </c>
      <c r="C1101">
        <v>4.0666019999999996</v>
      </c>
      <c r="E1101">
        <f t="shared" si="160"/>
        <v>0.16510709435902748</v>
      </c>
      <c r="F1101">
        <f t="shared" si="161"/>
        <v>0.13541203703703703</v>
      </c>
      <c r="G1101">
        <f t="shared" si="162"/>
        <v>0.18746458233544969</v>
      </c>
      <c r="I1101">
        <v>7.3121869999999998</v>
      </c>
      <c r="J1101">
        <v>11.6586</v>
      </c>
      <c r="L1101">
        <f t="shared" si="163"/>
        <v>0.29866084314168034</v>
      </c>
      <c r="M1101">
        <f t="shared" si="164"/>
        <v>0.25214437931034483</v>
      </c>
      <c r="N1101">
        <f t="shared" si="157"/>
        <v>0.37396649605994359</v>
      </c>
      <c r="P1101">
        <v>3.6561460000000001</v>
      </c>
      <c r="Q1101">
        <v>6.4762909999999998</v>
      </c>
      <c r="S1101">
        <f t="shared" si="158"/>
        <v>0.16828305723290676</v>
      </c>
      <c r="T1101">
        <f t="shared" si="165"/>
        <v>0.11718416666666667</v>
      </c>
      <c r="U1101">
        <f t="shared" si="159"/>
        <v>0.18800316705886391</v>
      </c>
    </row>
    <row r="1102" spans="1:21">
      <c r="A1102">
        <v>219.6</v>
      </c>
      <c r="B1102">
        <v>3.6594370000000001</v>
      </c>
      <c r="C1102">
        <v>4.0669120000000003</v>
      </c>
      <c r="E1102">
        <f t="shared" si="160"/>
        <v>0.16511968059177201</v>
      </c>
      <c r="F1102">
        <f t="shared" si="161"/>
        <v>0.13553470370370371</v>
      </c>
      <c r="G1102">
        <f t="shared" si="162"/>
        <v>0.18749912757642803</v>
      </c>
      <c r="I1102">
        <v>7.3189169999999999</v>
      </c>
      <c r="J1102">
        <v>11.662599999999999</v>
      </c>
      <c r="L1102">
        <f t="shared" si="163"/>
        <v>0.298763311994936</v>
      </c>
      <c r="M1102">
        <f t="shared" si="164"/>
        <v>0.25237644827586209</v>
      </c>
      <c r="N1102">
        <f t="shared" si="157"/>
        <v>0.37416413555135125</v>
      </c>
      <c r="P1102">
        <v>3.6594790000000001</v>
      </c>
      <c r="Q1102">
        <v>6.4773480000000001</v>
      </c>
      <c r="S1102">
        <f t="shared" si="158"/>
        <v>0.16831052282880032</v>
      </c>
      <c r="T1102">
        <f t="shared" si="165"/>
        <v>0.1172909935897436</v>
      </c>
      <c r="U1102">
        <f t="shared" si="159"/>
        <v>0.18805183128299952</v>
      </c>
    </row>
    <row r="1103" spans="1:21">
      <c r="A1103">
        <v>219.8</v>
      </c>
      <c r="B1103">
        <v>3.66275</v>
      </c>
      <c r="C1103">
        <v>4.0668569999999997</v>
      </c>
      <c r="E1103">
        <f t="shared" si="160"/>
        <v>0.16511744755047861</v>
      </c>
      <c r="F1103">
        <f t="shared" si="161"/>
        <v>0.13565740740740739</v>
      </c>
      <c r="G1103">
        <f t="shared" si="162"/>
        <v>0.18751685240290514</v>
      </c>
      <c r="I1103">
        <v>7.325583</v>
      </c>
      <c r="J1103">
        <v>11.668329999999999</v>
      </c>
      <c r="L1103">
        <f t="shared" si="163"/>
        <v>0.29891009862722479</v>
      </c>
      <c r="M1103">
        <f t="shared" si="164"/>
        <v>0.25260631034482761</v>
      </c>
      <c r="N1103">
        <f t="shared" si="157"/>
        <v>0.37441667576625659</v>
      </c>
      <c r="P1103">
        <v>3.662792</v>
      </c>
      <c r="Q1103">
        <v>6.4794299999999998</v>
      </c>
      <c r="S1103">
        <f t="shared" si="158"/>
        <v>0.16836462251721129</v>
      </c>
      <c r="T1103">
        <f t="shared" si="165"/>
        <v>0.1173971794871795</v>
      </c>
      <c r="U1103">
        <f t="shared" si="159"/>
        <v>0.18813015432615557</v>
      </c>
    </row>
    <row r="1104" spans="1:21">
      <c r="A1104">
        <v>220</v>
      </c>
      <c r="B1104">
        <v>3.6661039999999998</v>
      </c>
      <c r="C1104">
        <v>4.0675879999999998</v>
      </c>
      <c r="E1104">
        <f t="shared" si="160"/>
        <v>0.1651471266993052</v>
      </c>
      <c r="F1104">
        <f t="shared" si="161"/>
        <v>0.13578162962962961</v>
      </c>
      <c r="G1104">
        <f t="shared" si="162"/>
        <v>0.18757107269118778</v>
      </c>
      <c r="I1104">
        <v>7.3321880000000004</v>
      </c>
      <c r="J1104">
        <v>11.67154</v>
      </c>
      <c r="L1104">
        <f t="shared" si="163"/>
        <v>0.29899232988196256</v>
      </c>
      <c r="M1104">
        <f t="shared" si="164"/>
        <v>0.25283406896551724</v>
      </c>
      <c r="N1104">
        <f t="shared" si="157"/>
        <v>0.37458777723549935</v>
      </c>
      <c r="P1104">
        <v>3.666083</v>
      </c>
      <c r="Q1104">
        <v>6.4802489999999997</v>
      </c>
      <c r="S1104">
        <f t="shared" si="158"/>
        <v>0.16838590380674473</v>
      </c>
      <c r="T1104">
        <f t="shared" si="165"/>
        <v>0.11750266025641026</v>
      </c>
      <c r="U1104">
        <f t="shared" si="159"/>
        <v>0.18817169545371723</v>
      </c>
    </row>
    <row r="1105" spans="1:21">
      <c r="A1105">
        <v>220.2</v>
      </c>
      <c r="B1105">
        <v>3.6694789999999999</v>
      </c>
      <c r="C1105">
        <v>4.0685650000000004</v>
      </c>
      <c r="E1105">
        <f t="shared" si="160"/>
        <v>0.16518679363282582</v>
      </c>
      <c r="F1105">
        <f t="shared" si="161"/>
        <v>0.13590662962962963</v>
      </c>
      <c r="G1105">
        <f t="shared" si="162"/>
        <v>0.18763677401478834</v>
      </c>
      <c r="I1105">
        <v>7.3388960000000001</v>
      </c>
      <c r="J1105">
        <v>11.674480000000001</v>
      </c>
      <c r="L1105">
        <f t="shared" si="163"/>
        <v>0.29906764448910544</v>
      </c>
      <c r="M1105">
        <f t="shared" si="164"/>
        <v>0.25306537931034484</v>
      </c>
      <c r="N1105">
        <f t="shared" si="157"/>
        <v>0.37475131138119228</v>
      </c>
      <c r="P1105">
        <v>3.6694369999999998</v>
      </c>
      <c r="Q1105">
        <v>6.4822199999999999</v>
      </c>
      <c r="S1105">
        <f t="shared" si="158"/>
        <v>0.16843711921781973</v>
      </c>
      <c r="T1105">
        <f t="shared" si="165"/>
        <v>0.11761016025641026</v>
      </c>
      <c r="U1105">
        <f t="shared" si="159"/>
        <v>0.1882470358021556</v>
      </c>
    </row>
    <row r="1106" spans="1:21">
      <c r="A1106">
        <v>220.4</v>
      </c>
      <c r="B1106">
        <v>3.6727919999999998</v>
      </c>
      <c r="C1106">
        <v>4.0684139999999998</v>
      </c>
      <c r="E1106">
        <f t="shared" si="160"/>
        <v>0.16518066291945668</v>
      </c>
      <c r="F1106">
        <f t="shared" si="161"/>
        <v>0.13602933333333334</v>
      </c>
      <c r="G1106">
        <f t="shared" si="162"/>
        <v>0.18765007837594844</v>
      </c>
      <c r="I1106">
        <v>7.3455830000000004</v>
      </c>
      <c r="J1106">
        <v>11.681240000000001</v>
      </c>
      <c r="L1106">
        <f t="shared" si="163"/>
        <v>0.29924081685110759</v>
      </c>
      <c r="M1106">
        <f t="shared" si="164"/>
        <v>0.25329596551724137</v>
      </c>
      <c r="N1106">
        <f t="shared" si="157"/>
        <v>0.37503730847757688</v>
      </c>
      <c r="P1106">
        <v>3.672812</v>
      </c>
      <c r="Q1106">
        <v>6.4849620000000003</v>
      </c>
      <c r="S1106">
        <f t="shared" si="158"/>
        <v>0.16850836866336388</v>
      </c>
      <c r="T1106">
        <f t="shared" si="165"/>
        <v>0.11771833333333334</v>
      </c>
      <c r="U1106">
        <f t="shared" si="159"/>
        <v>0.18834489297513399</v>
      </c>
    </row>
    <row r="1107" spans="1:21">
      <c r="A1107">
        <v>220.6</v>
      </c>
      <c r="B1107">
        <v>3.6761249999999999</v>
      </c>
      <c r="C1107">
        <v>4.0685890000000002</v>
      </c>
      <c r="E1107">
        <f t="shared" si="160"/>
        <v>0.16518776805084476</v>
      </c>
      <c r="F1107">
        <f t="shared" si="161"/>
        <v>0.13615277777777776</v>
      </c>
      <c r="G1107">
        <f t="shared" si="162"/>
        <v>0.18767854152587854</v>
      </c>
      <c r="I1107">
        <v>7.3522290000000003</v>
      </c>
      <c r="J1107">
        <v>11.684799999999999</v>
      </c>
      <c r="L1107">
        <f t="shared" si="163"/>
        <v>0.29933201413050509</v>
      </c>
      <c r="M1107">
        <f t="shared" si="164"/>
        <v>0.25352513793103448</v>
      </c>
      <c r="N1107">
        <f t="shared" si="157"/>
        <v>0.37522020430011571</v>
      </c>
      <c r="P1107">
        <v>3.6761249999999999</v>
      </c>
      <c r="Q1107">
        <v>6.4865830000000004</v>
      </c>
      <c r="S1107">
        <f t="shared" si="158"/>
        <v>0.16855048950626214</v>
      </c>
      <c r="T1107">
        <f t="shared" si="165"/>
        <v>0.11782451923076923</v>
      </c>
      <c r="U1107">
        <f t="shared" si="159"/>
        <v>0.1884098698984483</v>
      </c>
    </row>
    <row r="1108" spans="1:21">
      <c r="A1108">
        <v>220.8</v>
      </c>
      <c r="B1108">
        <v>3.6794579999999999</v>
      </c>
      <c r="C1108">
        <v>4.0687639999999998</v>
      </c>
      <c r="E1108">
        <f t="shared" si="160"/>
        <v>0.16519487318223278</v>
      </c>
      <c r="F1108">
        <f t="shared" si="161"/>
        <v>0.13627622222222222</v>
      </c>
      <c r="G1108">
        <f t="shared" si="162"/>
        <v>0.18770700642998656</v>
      </c>
      <c r="I1108">
        <v>7.3588750000000003</v>
      </c>
      <c r="J1108">
        <v>11.686730000000001</v>
      </c>
      <c r="L1108">
        <f t="shared" si="163"/>
        <v>0.29938145535220101</v>
      </c>
      <c r="M1108">
        <f t="shared" si="164"/>
        <v>0.25375431034482759</v>
      </c>
      <c r="N1108">
        <f t="shared" si="157"/>
        <v>0.37535079008512956</v>
      </c>
      <c r="P1108">
        <v>3.6794579999999999</v>
      </c>
      <c r="Q1108">
        <v>6.4880449999999996</v>
      </c>
      <c r="S1108">
        <f t="shared" si="158"/>
        <v>0.16858847881676015</v>
      </c>
      <c r="T1108">
        <f t="shared" si="165"/>
        <v>0.11793134615384615</v>
      </c>
      <c r="U1108">
        <f t="shared" si="159"/>
        <v>0.18847034506964983</v>
      </c>
    </row>
    <row r="1109" spans="1:21">
      <c r="A1109">
        <v>221</v>
      </c>
      <c r="B1109">
        <v>3.68275</v>
      </c>
      <c r="C1109">
        <v>4.0685969999999996</v>
      </c>
      <c r="E1109">
        <f t="shared" si="160"/>
        <v>0.16518809285685104</v>
      </c>
      <c r="F1109">
        <f t="shared" si="161"/>
        <v>0.13639814814814816</v>
      </c>
      <c r="G1109">
        <f t="shared" si="162"/>
        <v>0.18771944281864988</v>
      </c>
      <c r="I1109">
        <v>7.365583</v>
      </c>
      <c r="J1109">
        <v>11.693580000000001</v>
      </c>
      <c r="L1109">
        <f t="shared" si="163"/>
        <v>0.29955693326340133</v>
      </c>
      <c r="M1109">
        <f t="shared" si="164"/>
        <v>0.25398562068965519</v>
      </c>
      <c r="N1109">
        <f t="shared" si="157"/>
        <v>0.3756400868901959</v>
      </c>
      <c r="P1109">
        <v>3.6827920000000001</v>
      </c>
      <c r="Q1109">
        <v>6.4900960000000003</v>
      </c>
      <c r="S1109">
        <f t="shared" si="158"/>
        <v>0.16864177298627553</v>
      </c>
      <c r="T1109">
        <f t="shared" si="165"/>
        <v>0.11803820512820513</v>
      </c>
      <c r="U1109">
        <f t="shared" si="159"/>
        <v>0.18854794517921372</v>
      </c>
    </row>
    <row r="1110" spans="1:21">
      <c r="A1110">
        <v>221.2</v>
      </c>
      <c r="B1110">
        <v>3.6861039999999998</v>
      </c>
      <c r="C1110">
        <v>4.0693840000000003</v>
      </c>
      <c r="E1110">
        <f t="shared" si="160"/>
        <v>0.16522004564772183</v>
      </c>
      <c r="F1110">
        <f t="shared" si="161"/>
        <v>0.13652237037037038</v>
      </c>
      <c r="G1110">
        <f t="shared" si="162"/>
        <v>0.18777627791224963</v>
      </c>
      <c r="I1110">
        <v>7.3722289999999999</v>
      </c>
      <c r="J1110">
        <v>11.69697</v>
      </c>
      <c r="L1110">
        <f t="shared" si="163"/>
        <v>0.29964377561653555</v>
      </c>
      <c r="M1110">
        <f t="shared" si="164"/>
        <v>0.2542147931034483</v>
      </c>
      <c r="N1110">
        <f t="shared" si="157"/>
        <v>0.37581765603962924</v>
      </c>
      <c r="P1110">
        <v>3.6861039999999998</v>
      </c>
      <c r="Q1110">
        <v>6.4919310000000001</v>
      </c>
      <c r="S1110">
        <f t="shared" si="158"/>
        <v>0.1686894545080018</v>
      </c>
      <c r="T1110">
        <f t="shared" si="165"/>
        <v>0.11814435897435897</v>
      </c>
      <c r="U1110">
        <f t="shared" si="159"/>
        <v>0.18861916197658396</v>
      </c>
    </row>
    <row r="1111" spans="1:21">
      <c r="A1111">
        <v>221.4</v>
      </c>
      <c r="B1111">
        <v>3.689479</v>
      </c>
      <c r="C1111">
        <v>4.0705359999999997</v>
      </c>
      <c r="E1111">
        <f t="shared" si="160"/>
        <v>0.16526681771263041</v>
      </c>
      <c r="F1111">
        <f t="shared" si="161"/>
        <v>0.13664737037037036</v>
      </c>
      <c r="G1111">
        <f t="shared" si="162"/>
        <v>0.18785009376254069</v>
      </c>
      <c r="I1111">
        <v>7.3788330000000002</v>
      </c>
      <c r="J1111">
        <v>11.698600000000001</v>
      </c>
      <c r="L1111">
        <f t="shared" si="163"/>
        <v>0.29968553167423717</v>
      </c>
      <c r="M1111">
        <f t="shared" si="164"/>
        <v>0.25444251724137934</v>
      </c>
      <c r="N1111">
        <f t="shared" si="157"/>
        <v>0.37593827273425118</v>
      </c>
      <c r="P1111">
        <v>3.6894369999999999</v>
      </c>
      <c r="Q1111">
        <v>6.4930830000000004</v>
      </c>
      <c r="S1111">
        <f t="shared" si="158"/>
        <v>0.16871938862954333</v>
      </c>
      <c r="T1111">
        <f t="shared" si="165"/>
        <v>0.1182511858974359</v>
      </c>
      <c r="U1111">
        <f t="shared" si="159"/>
        <v>0.1886706564188772</v>
      </c>
    </row>
    <row r="1112" spans="1:21">
      <c r="A1112">
        <v>221.6</v>
      </c>
      <c r="B1112">
        <v>3.692812</v>
      </c>
      <c r="C1112">
        <v>4.0704880000000001</v>
      </c>
      <c r="E1112">
        <f t="shared" si="160"/>
        <v>0.16526486887659259</v>
      </c>
      <c r="F1112">
        <f t="shared" si="161"/>
        <v>0.13677081481481482</v>
      </c>
      <c r="G1112">
        <f t="shared" si="162"/>
        <v>0.18786827965310768</v>
      </c>
      <c r="I1112">
        <v>7.3855829999999996</v>
      </c>
      <c r="J1112">
        <v>11.706160000000001</v>
      </c>
      <c r="L1112">
        <f t="shared" si="163"/>
        <v>0.29987919780689043</v>
      </c>
      <c r="M1112">
        <f t="shared" si="164"/>
        <v>0.25467527586206895</v>
      </c>
      <c r="N1112">
        <f t="shared" si="157"/>
        <v>0.37625101523365617</v>
      </c>
      <c r="P1112">
        <v>3.6927919999999999</v>
      </c>
      <c r="Q1112">
        <v>6.496016</v>
      </c>
      <c r="S1112">
        <f t="shared" si="158"/>
        <v>0.16879560111086389</v>
      </c>
      <c r="T1112">
        <f t="shared" si="165"/>
        <v>0.11835871794871795</v>
      </c>
      <c r="U1112">
        <f t="shared" si="159"/>
        <v>0.18877403205372895</v>
      </c>
    </row>
    <row r="1113" spans="1:21">
      <c r="A1113">
        <v>221.8</v>
      </c>
      <c r="B1113">
        <v>3.6961249999999999</v>
      </c>
      <c r="C1113">
        <v>4.070163</v>
      </c>
      <c r="E1113">
        <f t="shared" si="160"/>
        <v>0.16525167363258625</v>
      </c>
      <c r="F1113">
        <f t="shared" si="161"/>
        <v>0.13689351851851853</v>
      </c>
      <c r="G1113">
        <f t="shared" si="162"/>
        <v>0.18787355667722486</v>
      </c>
      <c r="I1113">
        <v>7.3922290000000004</v>
      </c>
      <c r="J1113">
        <v>11.709020000000001</v>
      </c>
      <c r="L1113">
        <f t="shared" si="163"/>
        <v>0.29995246303696826</v>
      </c>
      <c r="M1113">
        <f t="shared" si="164"/>
        <v>0.25490444827586206</v>
      </c>
      <c r="N1113">
        <f t="shared" si="157"/>
        <v>0.37641168013639253</v>
      </c>
      <c r="P1113">
        <v>3.6961460000000002</v>
      </c>
      <c r="Q1113">
        <v>6.4981059999999999</v>
      </c>
      <c r="S1113">
        <f t="shared" si="158"/>
        <v>0.16884990867511893</v>
      </c>
      <c r="T1113">
        <f t="shared" si="165"/>
        <v>0.11846621794871795</v>
      </c>
      <c r="U1113">
        <f t="shared" si="159"/>
        <v>0.18885291875684668</v>
      </c>
    </row>
    <row r="1114" spans="1:21">
      <c r="A1114">
        <v>222</v>
      </c>
      <c r="B1114">
        <v>3.6994579999999999</v>
      </c>
      <c r="C1114">
        <v>4.0709099999999996</v>
      </c>
      <c r="E1114">
        <f t="shared" si="160"/>
        <v>0.16528200239342541</v>
      </c>
      <c r="F1114">
        <f t="shared" si="161"/>
        <v>0.13701696296296295</v>
      </c>
      <c r="G1114">
        <f t="shared" si="162"/>
        <v>0.18792844039380974</v>
      </c>
      <c r="I1114">
        <v>7.398854</v>
      </c>
      <c r="J1114">
        <v>11.71175</v>
      </c>
      <c r="L1114">
        <f t="shared" si="163"/>
        <v>0.3000223980293153</v>
      </c>
      <c r="M1114">
        <f t="shared" si="164"/>
        <v>0.25513289655172416</v>
      </c>
      <c r="N1114">
        <f t="shared" si="157"/>
        <v>0.37656798146892878</v>
      </c>
      <c r="P1114">
        <v>3.6994579999999999</v>
      </c>
      <c r="Q1114">
        <v>6.4994810000000003</v>
      </c>
      <c r="S1114">
        <f t="shared" si="158"/>
        <v>0.16888563733581305</v>
      </c>
      <c r="T1114">
        <f t="shared" si="165"/>
        <v>0.11857237179487179</v>
      </c>
      <c r="U1114">
        <f t="shared" si="159"/>
        <v>0.18891080791680895</v>
      </c>
    </row>
    <row r="1115" spans="1:21">
      <c r="A1115">
        <v>222.2</v>
      </c>
      <c r="B1115">
        <v>3.7027709999999998</v>
      </c>
      <c r="C1115">
        <v>4.0707269999999998</v>
      </c>
      <c r="E1115">
        <f t="shared" si="160"/>
        <v>0.16527457245603108</v>
      </c>
      <c r="F1115">
        <f t="shared" si="161"/>
        <v>0.13713966666666666</v>
      </c>
      <c r="G1115">
        <f t="shared" si="162"/>
        <v>0.18794027223112703</v>
      </c>
      <c r="I1115">
        <v>7.405583</v>
      </c>
      <c r="J1115">
        <v>11.718540000000001</v>
      </c>
      <c r="L1115">
        <f t="shared" si="163"/>
        <v>0.3001963389077168</v>
      </c>
      <c r="M1115">
        <f t="shared" si="164"/>
        <v>0.25536493103448277</v>
      </c>
      <c r="N1115">
        <f t="shared" si="157"/>
        <v>0.3768559562896901</v>
      </c>
      <c r="P1115">
        <v>3.7027920000000001</v>
      </c>
      <c r="Q1115">
        <v>6.5011419999999998</v>
      </c>
      <c r="S1115">
        <f t="shared" si="158"/>
        <v>0.16892879755793153</v>
      </c>
      <c r="T1115">
        <f t="shared" si="165"/>
        <v>0.11867923076923077</v>
      </c>
      <c r="U1115">
        <f t="shared" si="159"/>
        <v>0.18897713730687796</v>
      </c>
    </row>
    <row r="1116" spans="1:21">
      <c r="A1116">
        <v>222.4</v>
      </c>
      <c r="B1116">
        <v>3.7061039999999998</v>
      </c>
      <c r="C1116">
        <v>4.0707110000000002</v>
      </c>
      <c r="E1116">
        <f t="shared" si="160"/>
        <v>0.16527392284401848</v>
      </c>
      <c r="F1116">
        <f t="shared" si="161"/>
        <v>0.13726311111111111</v>
      </c>
      <c r="G1116">
        <f t="shared" si="162"/>
        <v>0.18795993567912619</v>
      </c>
      <c r="I1116">
        <v>7.4122500000000002</v>
      </c>
      <c r="J1116">
        <v>11.721819999999999</v>
      </c>
      <c r="L1116">
        <f t="shared" si="163"/>
        <v>0.30028036336738645</v>
      </c>
      <c r="M1116">
        <f t="shared" si="164"/>
        <v>0.25559482758620689</v>
      </c>
      <c r="N1116">
        <f t="shared" si="157"/>
        <v>0.3770304710697972</v>
      </c>
      <c r="P1116">
        <v>3.7061039999999998</v>
      </c>
      <c r="Q1116">
        <v>6.5022149999999996</v>
      </c>
      <c r="S1116">
        <f t="shared" si="158"/>
        <v>0.16895667890551314</v>
      </c>
      <c r="T1116">
        <f t="shared" si="165"/>
        <v>0.11878538461538461</v>
      </c>
      <c r="U1116">
        <f t="shared" si="159"/>
        <v>0.18902626299264255</v>
      </c>
    </row>
    <row r="1117" spans="1:21">
      <c r="A1117">
        <v>222.6</v>
      </c>
      <c r="B1117">
        <v>3.7094580000000001</v>
      </c>
      <c r="C1117">
        <v>4.0714819999999996</v>
      </c>
      <c r="E1117">
        <f t="shared" si="160"/>
        <v>0.16530522602287656</v>
      </c>
      <c r="F1117">
        <f t="shared" si="161"/>
        <v>0.13738733333333333</v>
      </c>
      <c r="G1117">
        <f t="shared" si="162"/>
        <v>0.1880160702122235</v>
      </c>
      <c r="I1117">
        <v>7.4188330000000002</v>
      </c>
      <c r="J1117">
        <v>11.72345</v>
      </c>
      <c r="L1117">
        <f t="shared" si="163"/>
        <v>0.30032211942508813</v>
      </c>
      <c r="M1117">
        <f t="shared" si="164"/>
        <v>0.25582182758620692</v>
      </c>
      <c r="N1117">
        <f t="shared" si="157"/>
        <v>0.37715107288097727</v>
      </c>
      <c r="P1117">
        <v>3.7094170000000002</v>
      </c>
      <c r="Q1117">
        <v>6.5035499999999997</v>
      </c>
      <c r="S1117">
        <f t="shared" si="158"/>
        <v>0.16899136818698704</v>
      </c>
      <c r="T1117">
        <f t="shared" si="165"/>
        <v>0.11889157051282052</v>
      </c>
      <c r="U1117">
        <f t="shared" si="159"/>
        <v>0.18908301735384825</v>
      </c>
    </row>
    <row r="1118" spans="1:21">
      <c r="A1118">
        <v>222.8</v>
      </c>
      <c r="B1118">
        <v>3.7127919999999999</v>
      </c>
      <c r="C1118">
        <v>4.0721340000000001</v>
      </c>
      <c r="E1118">
        <f t="shared" si="160"/>
        <v>0.16533169771239087</v>
      </c>
      <c r="F1118">
        <f t="shared" si="161"/>
        <v>0.13751081481481481</v>
      </c>
      <c r="G1118">
        <f t="shared" si="162"/>
        <v>0.18806659417953839</v>
      </c>
      <c r="I1118">
        <v>7.4256039999999999</v>
      </c>
      <c r="J1118">
        <v>11.731120000000001</v>
      </c>
      <c r="L1118">
        <f t="shared" si="163"/>
        <v>0.3005186034512059</v>
      </c>
      <c r="M1118">
        <f t="shared" si="164"/>
        <v>0.25605531034482759</v>
      </c>
      <c r="N1118">
        <f t="shared" si="157"/>
        <v>0.37746798772229861</v>
      </c>
      <c r="P1118">
        <v>3.7127919999999999</v>
      </c>
      <c r="Q1118">
        <v>6.5059820000000004</v>
      </c>
      <c r="S1118">
        <f t="shared" si="158"/>
        <v>0.16905456244357472</v>
      </c>
      <c r="T1118">
        <f t="shared" si="165"/>
        <v>0.11899974358974359</v>
      </c>
      <c r="U1118">
        <f t="shared" si="159"/>
        <v>0.18917201202703643</v>
      </c>
    </row>
    <row r="1119" spans="1:21">
      <c r="A1119">
        <v>223</v>
      </c>
      <c r="B1119">
        <v>3.7161460000000002</v>
      </c>
      <c r="C1119">
        <v>4.0720460000000003</v>
      </c>
      <c r="E1119">
        <f t="shared" si="160"/>
        <v>0.16532812484632145</v>
      </c>
      <c r="F1119">
        <f t="shared" si="161"/>
        <v>0.13763503703703706</v>
      </c>
      <c r="G1119">
        <f t="shared" si="162"/>
        <v>0.18808306743280878</v>
      </c>
      <c r="I1119">
        <v>7.4322290000000004</v>
      </c>
      <c r="J1119">
        <v>11.73438</v>
      </c>
      <c r="L1119">
        <f t="shared" si="163"/>
        <v>0.30060211556660926</v>
      </c>
      <c r="M1119">
        <f t="shared" si="164"/>
        <v>0.25628375862068969</v>
      </c>
      <c r="N1119">
        <f t="shared" si="157"/>
        <v>0.37764155559335078</v>
      </c>
      <c r="P1119">
        <v>3.7161249999999999</v>
      </c>
      <c r="Q1119">
        <v>6.5083659999999997</v>
      </c>
      <c r="S1119">
        <f t="shared" si="158"/>
        <v>0.16911650944509818</v>
      </c>
      <c r="T1119">
        <f t="shared" si="165"/>
        <v>0.11910657051282052</v>
      </c>
      <c r="U1119">
        <f t="shared" si="159"/>
        <v>0.18925939690220284</v>
      </c>
    </row>
    <row r="1120" spans="1:21">
      <c r="A1120">
        <v>223.2</v>
      </c>
      <c r="B1120">
        <v>3.7194579999999999</v>
      </c>
      <c r="C1120">
        <v>4.0723399999999996</v>
      </c>
      <c r="E1120">
        <f t="shared" si="160"/>
        <v>0.16534006146705332</v>
      </c>
      <c r="F1120">
        <f t="shared" si="161"/>
        <v>0.13775770370370369</v>
      </c>
      <c r="G1120">
        <f t="shared" si="162"/>
        <v>0.18811692866498381</v>
      </c>
      <c r="I1120">
        <v>7.4388329999999998</v>
      </c>
      <c r="J1120">
        <v>11.736649999999999</v>
      </c>
      <c r="L1120">
        <f t="shared" si="163"/>
        <v>0.3006602666408319</v>
      </c>
      <c r="M1120">
        <f t="shared" si="164"/>
        <v>0.25651148275862068</v>
      </c>
      <c r="N1120">
        <f t="shared" si="157"/>
        <v>0.377783077443474</v>
      </c>
      <c r="P1120">
        <v>3.7194579999999999</v>
      </c>
      <c r="Q1120">
        <v>6.5096540000000003</v>
      </c>
      <c r="S1120">
        <f t="shared" si="158"/>
        <v>0.16914997745598837</v>
      </c>
      <c r="T1120">
        <f t="shared" si="165"/>
        <v>0.11921339743589744</v>
      </c>
      <c r="U1120">
        <f t="shared" si="159"/>
        <v>0.18931492094472221</v>
      </c>
    </row>
    <row r="1121" spans="1:21">
      <c r="A1121">
        <v>223.4</v>
      </c>
      <c r="B1121">
        <v>3.7227709999999998</v>
      </c>
      <c r="C1121">
        <v>4.0719830000000004</v>
      </c>
      <c r="E1121">
        <f t="shared" si="160"/>
        <v>0.16532556699902176</v>
      </c>
      <c r="F1121">
        <f t="shared" si="161"/>
        <v>0.1378804074074074</v>
      </c>
      <c r="G1121">
        <f t="shared" si="162"/>
        <v>0.1881207235317075</v>
      </c>
      <c r="I1121">
        <v>7.4456040000000003</v>
      </c>
      <c r="J1121">
        <v>11.743220000000001</v>
      </c>
      <c r="L1121">
        <f t="shared" si="163"/>
        <v>0.30082857173230437</v>
      </c>
      <c r="M1121">
        <f t="shared" si="164"/>
        <v>0.25674496551724141</v>
      </c>
      <c r="N1121">
        <f t="shared" si="157"/>
        <v>0.3780647930083158</v>
      </c>
      <c r="P1121">
        <v>3.7227920000000001</v>
      </c>
      <c r="Q1121">
        <v>6.5114970000000003</v>
      </c>
      <c r="S1121">
        <f t="shared" si="158"/>
        <v>0.16919786685355873</v>
      </c>
      <c r="T1121">
        <f t="shared" si="165"/>
        <v>0.11932025641025641</v>
      </c>
      <c r="U1121">
        <f t="shared" si="159"/>
        <v>0.18938659971059379</v>
      </c>
    </row>
    <row r="1122" spans="1:21">
      <c r="A1122">
        <v>223.6</v>
      </c>
      <c r="B1122">
        <v>3.726083</v>
      </c>
      <c r="C1122">
        <v>4.0722370000000003</v>
      </c>
      <c r="E1122">
        <f t="shared" si="160"/>
        <v>0.16533587958972212</v>
      </c>
      <c r="F1122">
        <f t="shared" si="161"/>
        <v>0.13800307407407408</v>
      </c>
      <c r="G1122">
        <f t="shared" si="162"/>
        <v>0.18815273922784473</v>
      </c>
      <c r="I1122">
        <v>7.4522709999999996</v>
      </c>
      <c r="J1122">
        <v>11.74667</v>
      </c>
      <c r="L1122">
        <f t="shared" si="163"/>
        <v>0.30091695111823735</v>
      </c>
      <c r="M1122">
        <f t="shared" si="164"/>
        <v>0.25697486206896553</v>
      </c>
      <c r="N1122">
        <f t="shared" si="157"/>
        <v>0.37824504312606005</v>
      </c>
      <c r="P1122">
        <v>3.7261039999999999</v>
      </c>
      <c r="Q1122">
        <v>6.5129279999999996</v>
      </c>
      <c r="S1122">
        <f t="shared" si="158"/>
        <v>0.16923505064516106</v>
      </c>
      <c r="T1122">
        <f t="shared" si="165"/>
        <v>0.11942641025641025</v>
      </c>
      <c r="U1122">
        <f t="shared" si="159"/>
        <v>0.18944618523327442</v>
      </c>
    </row>
    <row r="1123" spans="1:21">
      <c r="A1123">
        <v>223.8</v>
      </c>
      <c r="B1123">
        <v>3.7294580000000002</v>
      </c>
      <c r="C1123">
        <v>4.0733490000000003</v>
      </c>
      <c r="E1123">
        <f t="shared" si="160"/>
        <v>0.16538102762459919</v>
      </c>
      <c r="F1123">
        <f t="shared" si="161"/>
        <v>0.13812807407407407</v>
      </c>
      <c r="G1123">
        <f t="shared" si="162"/>
        <v>0.1882247904587763</v>
      </c>
      <c r="I1123">
        <v>7.4588539999999997</v>
      </c>
      <c r="J1123">
        <v>11.74967</v>
      </c>
      <c r="L1123">
        <f t="shared" si="163"/>
        <v>0.30099380275817911</v>
      </c>
      <c r="M1123">
        <f t="shared" si="164"/>
        <v>0.2572018620689655</v>
      </c>
      <c r="N1123">
        <f t="shared" si="157"/>
        <v>0.37840996929880172</v>
      </c>
      <c r="P1123">
        <v>3.7294170000000002</v>
      </c>
      <c r="Q1123">
        <v>6.5141119999999999</v>
      </c>
      <c r="S1123">
        <f t="shared" si="158"/>
        <v>0.16926581627007875</v>
      </c>
      <c r="T1123">
        <f t="shared" si="165"/>
        <v>0.11953259615384616</v>
      </c>
      <c r="U1123">
        <f t="shared" si="159"/>
        <v>0.1894985987289412</v>
      </c>
    </row>
    <row r="1124" spans="1:21">
      <c r="A1124">
        <v>224</v>
      </c>
      <c r="B1124">
        <v>3.732812</v>
      </c>
      <c r="C1124">
        <v>4.0737870000000003</v>
      </c>
      <c r="E1124">
        <f t="shared" si="160"/>
        <v>0.16539881075344467</v>
      </c>
      <c r="F1124">
        <f t="shared" si="161"/>
        <v>0.13825229629629629</v>
      </c>
      <c r="G1124">
        <f t="shared" si="162"/>
        <v>0.18826557614478492</v>
      </c>
      <c r="I1124">
        <v>7.4656039999999999</v>
      </c>
      <c r="J1124">
        <v>11.75432</v>
      </c>
      <c r="L1124">
        <f t="shared" si="163"/>
        <v>0.30111292280008889</v>
      </c>
      <c r="M1124">
        <f t="shared" si="164"/>
        <v>0.25743462068965517</v>
      </c>
      <c r="N1124">
        <f t="shared" si="157"/>
        <v>0.37862981386588318</v>
      </c>
      <c r="P1124">
        <v>3.7327710000000001</v>
      </c>
      <c r="Q1124">
        <v>6.5160590000000003</v>
      </c>
      <c r="S1124">
        <f t="shared" si="158"/>
        <v>0.16931640805362161</v>
      </c>
      <c r="T1124">
        <f t="shared" si="165"/>
        <v>0.11964009615384616</v>
      </c>
      <c r="U1124">
        <f t="shared" si="159"/>
        <v>0.18957343939358076</v>
      </c>
    </row>
    <row r="1125" spans="1:21">
      <c r="A1125">
        <v>224.2</v>
      </c>
      <c r="B1125">
        <v>3.7361249999999999</v>
      </c>
      <c r="C1125">
        <v>4.073429</v>
      </c>
      <c r="E1125">
        <f t="shared" si="160"/>
        <v>0.1653842756846623</v>
      </c>
      <c r="F1125">
        <f t="shared" si="161"/>
        <v>0.138375</v>
      </c>
      <c r="G1125">
        <f t="shared" si="162"/>
        <v>0.18826932483252742</v>
      </c>
      <c r="I1125">
        <v>7.4722499999999998</v>
      </c>
      <c r="J1125">
        <v>11.75891</v>
      </c>
      <c r="L1125">
        <f t="shared" si="163"/>
        <v>0.3012305058091998</v>
      </c>
      <c r="M1125">
        <f t="shared" si="164"/>
        <v>0.25766379310344828</v>
      </c>
      <c r="N1125">
        <f t="shared" si="157"/>
        <v>0.37884670053446851</v>
      </c>
      <c r="P1125">
        <v>3.7361460000000002</v>
      </c>
      <c r="Q1125">
        <v>6.5184040000000003</v>
      </c>
      <c r="S1125">
        <f t="shared" si="158"/>
        <v>0.16937734166040536</v>
      </c>
      <c r="T1125">
        <f t="shared" si="165"/>
        <v>0.11974826923076924</v>
      </c>
      <c r="U1125">
        <f t="shared" si="159"/>
        <v>0.18965998517114754</v>
      </c>
    </row>
    <row r="1126" spans="1:21">
      <c r="A1126">
        <v>224.4</v>
      </c>
      <c r="B1126">
        <v>3.7394579999999999</v>
      </c>
      <c r="C1126">
        <v>4.0737069999999997</v>
      </c>
      <c r="E1126">
        <f t="shared" si="160"/>
        <v>0.16539556269338154</v>
      </c>
      <c r="F1126">
        <f t="shared" si="161"/>
        <v>0.13849844444444445</v>
      </c>
      <c r="G1126">
        <f t="shared" si="162"/>
        <v>0.18830259084442846</v>
      </c>
      <c r="I1126">
        <v>7.4788959999999998</v>
      </c>
      <c r="J1126">
        <v>11.762169999999999</v>
      </c>
      <c r="L1126">
        <f t="shared" si="163"/>
        <v>0.30131401792460316</v>
      </c>
      <c r="M1126">
        <f t="shared" si="164"/>
        <v>0.25789296551724139</v>
      </c>
      <c r="N1126">
        <f t="shared" si="157"/>
        <v>0.37902078355909424</v>
      </c>
      <c r="P1126">
        <v>3.7394579999999999</v>
      </c>
      <c r="Q1126">
        <v>6.5201599999999997</v>
      </c>
      <c r="S1126">
        <f t="shared" si="158"/>
        <v>0.16942297040817178</v>
      </c>
      <c r="T1126">
        <f t="shared" si="165"/>
        <v>0.11985442307692308</v>
      </c>
      <c r="U1126">
        <f t="shared" si="159"/>
        <v>0.18972906278242183</v>
      </c>
    </row>
    <row r="1127" spans="1:21">
      <c r="A1127">
        <v>224.6</v>
      </c>
      <c r="B1127">
        <v>3.7427920000000001</v>
      </c>
      <c r="C1127">
        <v>4.0739380000000001</v>
      </c>
      <c r="E1127">
        <f t="shared" si="160"/>
        <v>0.16540494146681378</v>
      </c>
      <c r="F1127">
        <f t="shared" si="161"/>
        <v>0.13862192592592593</v>
      </c>
      <c r="G1127">
        <f t="shared" si="162"/>
        <v>0.18833369301060854</v>
      </c>
      <c r="I1127">
        <v>7.4855830000000001</v>
      </c>
      <c r="J1127">
        <v>11.765169999999999</v>
      </c>
      <c r="L1127">
        <f t="shared" si="163"/>
        <v>0.30139086956454492</v>
      </c>
      <c r="M1127">
        <f t="shared" si="164"/>
        <v>0.25812355172413792</v>
      </c>
      <c r="N1127">
        <f t="shared" si="157"/>
        <v>0.37918695127377161</v>
      </c>
      <c r="P1127">
        <v>3.7427920000000001</v>
      </c>
      <c r="Q1127">
        <v>6.5216779999999996</v>
      </c>
      <c r="S1127">
        <f t="shared" si="158"/>
        <v>0.16946241484957805</v>
      </c>
      <c r="T1127">
        <f t="shared" si="165"/>
        <v>0.11996128205128206</v>
      </c>
      <c r="U1127">
        <f t="shared" si="159"/>
        <v>0.18979134339443965</v>
      </c>
    </row>
    <row r="1128" spans="1:21">
      <c r="A1128">
        <v>224.8</v>
      </c>
      <c r="B1128">
        <v>3.7461039999999999</v>
      </c>
      <c r="C1128">
        <v>4.0736590000000001</v>
      </c>
      <c r="E1128">
        <f t="shared" si="160"/>
        <v>0.16539361385734369</v>
      </c>
      <c r="F1128">
        <f t="shared" si="161"/>
        <v>0.13874459259259259</v>
      </c>
      <c r="G1128">
        <f t="shared" si="162"/>
        <v>0.1883410834293974</v>
      </c>
      <c r="I1128">
        <v>7.4922709999999997</v>
      </c>
      <c r="J1128">
        <v>11.77022</v>
      </c>
      <c r="L1128">
        <f t="shared" si="163"/>
        <v>0.30152023649178022</v>
      </c>
      <c r="M1128">
        <f t="shared" si="164"/>
        <v>0.2583541724137931</v>
      </c>
      <c r="N1128">
        <f t="shared" si="157"/>
        <v>0.37941924765662532</v>
      </c>
      <c r="P1128">
        <v>3.7461250000000001</v>
      </c>
      <c r="Q1128">
        <v>6.5232279999999996</v>
      </c>
      <c r="S1128">
        <f t="shared" si="158"/>
        <v>0.16950269079436048</v>
      </c>
      <c r="T1128">
        <f t="shared" si="165"/>
        <v>0.12006810897435898</v>
      </c>
      <c r="U1128">
        <f t="shared" si="159"/>
        <v>0.18985455834410481</v>
      </c>
    </row>
    <row r="1129" spans="1:21">
      <c r="A1129">
        <v>225</v>
      </c>
      <c r="B1129">
        <v>3.7494580000000002</v>
      </c>
      <c r="C1129">
        <v>4.0747249999999999</v>
      </c>
      <c r="E1129">
        <f t="shared" si="160"/>
        <v>0.16543689425768449</v>
      </c>
      <c r="F1129">
        <f t="shared" si="161"/>
        <v>0.13886881481481483</v>
      </c>
      <c r="G1129">
        <f t="shared" si="162"/>
        <v>0.18841091968989296</v>
      </c>
      <c r="I1129">
        <v>7.498875</v>
      </c>
      <c r="J1129">
        <v>11.77327</v>
      </c>
      <c r="L1129">
        <f t="shared" si="163"/>
        <v>0.30159836899238773</v>
      </c>
      <c r="M1129">
        <f t="shared" si="164"/>
        <v>0.25858189655172414</v>
      </c>
      <c r="N1129">
        <f t="shared" si="157"/>
        <v>0.37958624724334605</v>
      </c>
      <c r="P1129">
        <v>3.749438</v>
      </c>
      <c r="Q1129">
        <v>6.5245309999999996</v>
      </c>
      <c r="S1129">
        <f t="shared" si="158"/>
        <v>0.16953654857245826</v>
      </c>
      <c r="T1129">
        <f t="shared" si="165"/>
        <v>0.12017429487179487</v>
      </c>
      <c r="U1129">
        <f t="shared" si="159"/>
        <v>0.18991048375215125</v>
      </c>
    </row>
    <row r="1130" spans="1:21">
      <c r="A1130">
        <v>225.2</v>
      </c>
      <c r="B1130">
        <v>3.752812</v>
      </c>
      <c r="C1130">
        <v>4.0749230000000001</v>
      </c>
      <c r="E1130">
        <f t="shared" si="160"/>
        <v>0.16544493320634068</v>
      </c>
      <c r="F1130">
        <f t="shared" si="161"/>
        <v>0.13899303703703703</v>
      </c>
      <c r="G1130">
        <f t="shared" si="162"/>
        <v>0.18844062693507974</v>
      </c>
      <c r="I1130">
        <v>7.5055620000000003</v>
      </c>
      <c r="J1130">
        <v>11.776339999999999</v>
      </c>
      <c r="L1130">
        <f t="shared" si="163"/>
        <v>0.30167701383726142</v>
      </c>
      <c r="M1130">
        <f t="shared" si="164"/>
        <v>0.25881248275862068</v>
      </c>
      <c r="N1130">
        <f t="shared" si="157"/>
        <v>0.37975479077968982</v>
      </c>
      <c r="P1130">
        <v>3.7527710000000001</v>
      </c>
      <c r="Q1130">
        <v>6.5265570000000004</v>
      </c>
      <c r="S1130">
        <f t="shared" si="158"/>
        <v>0.16958919312996101</v>
      </c>
      <c r="T1130">
        <f t="shared" si="165"/>
        <v>0.1202811217948718</v>
      </c>
      <c r="U1130">
        <f t="shared" si="159"/>
        <v>0.1899875715239199</v>
      </c>
    </row>
    <row r="1131" spans="1:21">
      <c r="A1131">
        <v>225.4</v>
      </c>
      <c r="B1131">
        <v>3.7561249999999999</v>
      </c>
      <c r="C1131">
        <v>4.0749389999999996</v>
      </c>
      <c r="E1131">
        <f t="shared" si="160"/>
        <v>0.16544558281835328</v>
      </c>
      <c r="F1131">
        <f t="shared" si="161"/>
        <v>0.13911574074074073</v>
      </c>
      <c r="G1131">
        <f t="shared" si="162"/>
        <v>0.18846166762441205</v>
      </c>
      <c r="I1131">
        <v>7.5122499999999999</v>
      </c>
      <c r="J1131">
        <v>11.78288</v>
      </c>
      <c r="L1131">
        <f t="shared" si="163"/>
        <v>0.30184455041233449</v>
      </c>
      <c r="M1131">
        <f t="shared" si="164"/>
        <v>0.25904310344827586</v>
      </c>
      <c r="N1131">
        <f t="shared" si="157"/>
        <v>0.38003529951009518</v>
      </c>
      <c r="P1131">
        <v>3.7561460000000002</v>
      </c>
      <c r="Q1131">
        <v>6.5289419999999998</v>
      </c>
      <c r="S1131">
        <f t="shared" si="158"/>
        <v>0.16965116611596492</v>
      </c>
      <c r="T1131">
        <f t="shared" si="165"/>
        <v>0.12038929487179488</v>
      </c>
      <c r="U1131">
        <f t="shared" si="159"/>
        <v>0.19007535037884368</v>
      </c>
    </row>
    <row r="1132" spans="1:21">
      <c r="A1132">
        <v>225.6</v>
      </c>
      <c r="B1132">
        <v>3.7594789999999998</v>
      </c>
      <c r="C1132">
        <v>4.0750979999999997</v>
      </c>
      <c r="E1132">
        <f t="shared" si="160"/>
        <v>0.16545203833772867</v>
      </c>
      <c r="F1132">
        <f t="shared" si="161"/>
        <v>0.13923996296296295</v>
      </c>
      <c r="G1132">
        <f t="shared" si="162"/>
        <v>0.18848957402802075</v>
      </c>
      <c r="I1132">
        <v>7.5188959999999998</v>
      </c>
      <c r="J1132">
        <v>11.786239999999999</v>
      </c>
      <c r="L1132">
        <f t="shared" si="163"/>
        <v>0.30193062424906919</v>
      </c>
      <c r="M1132">
        <f t="shared" si="164"/>
        <v>0.25927227586206897</v>
      </c>
      <c r="N1132">
        <f t="shared" si="157"/>
        <v>0.38021286435058055</v>
      </c>
      <c r="P1132">
        <v>3.7594789999999998</v>
      </c>
      <c r="Q1132">
        <v>6.529935</v>
      </c>
      <c r="S1132">
        <f t="shared" si="158"/>
        <v>0.16967696870510621</v>
      </c>
      <c r="T1132">
        <f t="shared" si="165"/>
        <v>0.12049612179487179</v>
      </c>
      <c r="U1132">
        <f t="shared" si="159"/>
        <v>0.19012238539198131</v>
      </c>
    </row>
    <row r="1133" spans="1:21">
      <c r="A1133">
        <v>225.8</v>
      </c>
      <c r="B1133">
        <v>3.7627920000000001</v>
      </c>
      <c r="C1133">
        <v>4.0756139999999998</v>
      </c>
      <c r="E1133">
        <f t="shared" si="160"/>
        <v>0.16547298832513571</v>
      </c>
      <c r="F1133">
        <f t="shared" si="161"/>
        <v>0.13936266666666666</v>
      </c>
      <c r="G1133">
        <f t="shared" si="162"/>
        <v>0.18853374523942884</v>
      </c>
      <c r="I1133">
        <v>7.5255419999999997</v>
      </c>
      <c r="J1133">
        <v>11.789300000000001</v>
      </c>
      <c r="L1133">
        <f t="shared" si="163"/>
        <v>0.30200901292180987</v>
      </c>
      <c r="M1133">
        <f t="shared" si="164"/>
        <v>0.25950144827586208</v>
      </c>
      <c r="N1133">
        <f t="shared" si="157"/>
        <v>0.38038078916738305</v>
      </c>
      <c r="P1133">
        <v>3.7628119999999998</v>
      </c>
      <c r="Q1133">
        <v>6.5316599999999996</v>
      </c>
      <c r="S1133">
        <f t="shared" si="158"/>
        <v>0.16972179193397699</v>
      </c>
      <c r="T1133">
        <f t="shared" si="165"/>
        <v>0.12060294871794872</v>
      </c>
      <c r="U1133">
        <f t="shared" si="159"/>
        <v>0.19019074050290879</v>
      </c>
    </row>
    <row r="1134" spans="1:21">
      <c r="A1134">
        <v>226</v>
      </c>
      <c r="B1134">
        <v>3.7660830000000001</v>
      </c>
      <c r="C1134">
        <v>4.0749550000000001</v>
      </c>
      <c r="E1134">
        <f t="shared" si="160"/>
        <v>0.16544623243036591</v>
      </c>
      <c r="F1134">
        <f t="shared" si="161"/>
        <v>0.13948455555555556</v>
      </c>
      <c r="G1134">
        <f t="shared" si="162"/>
        <v>0.18852342662925664</v>
      </c>
      <c r="I1134">
        <v>7.5322709999999997</v>
      </c>
      <c r="J1134">
        <v>11.795769999999999</v>
      </c>
      <c r="L1134">
        <f t="shared" si="163"/>
        <v>0.3021747562919509</v>
      </c>
      <c r="M1134">
        <f t="shared" si="164"/>
        <v>0.25973348275862068</v>
      </c>
      <c r="N1134">
        <f t="shared" si="157"/>
        <v>0.38065965814539671</v>
      </c>
      <c r="P1134">
        <v>3.7661250000000002</v>
      </c>
      <c r="Q1134">
        <v>6.5336550000000004</v>
      </c>
      <c r="S1134">
        <f t="shared" si="158"/>
        <v>0.16977363097258408</v>
      </c>
      <c r="T1134">
        <f t="shared" si="165"/>
        <v>0.12070913461538463</v>
      </c>
      <c r="U1134">
        <f t="shared" si="159"/>
        <v>0.19026685904779636</v>
      </c>
    </row>
    <row r="1135" spans="1:21">
      <c r="A1135">
        <v>226.2</v>
      </c>
      <c r="B1135">
        <v>3.7694380000000001</v>
      </c>
      <c r="C1135">
        <v>4.0756779999999999</v>
      </c>
      <c r="E1135">
        <f t="shared" si="160"/>
        <v>0.16547558677318619</v>
      </c>
      <c r="F1135">
        <f t="shared" si="161"/>
        <v>0.13960881481481482</v>
      </c>
      <c r="G1135">
        <f t="shared" si="162"/>
        <v>0.18857743732337678</v>
      </c>
      <c r="I1135">
        <v>7.5389169999999996</v>
      </c>
      <c r="J1135">
        <v>11.79852</v>
      </c>
      <c r="L1135">
        <f t="shared" si="163"/>
        <v>0.30224520362856422</v>
      </c>
      <c r="M1135">
        <f t="shared" si="164"/>
        <v>0.25996265517241379</v>
      </c>
      <c r="N1135">
        <f t="shared" si="157"/>
        <v>0.38081766927697269</v>
      </c>
      <c r="P1135">
        <v>3.7694380000000001</v>
      </c>
      <c r="Q1135">
        <v>6.5345610000000001</v>
      </c>
      <c r="S1135">
        <f t="shared" si="158"/>
        <v>0.1697971729119214</v>
      </c>
      <c r="T1135">
        <f t="shared" si="165"/>
        <v>0.12081532051282051</v>
      </c>
      <c r="U1135">
        <f t="shared" si="159"/>
        <v>0.19031127277944601</v>
      </c>
    </row>
    <row r="1136" spans="1:21">
      <c r="A1136">
        <v>226.4</v>
      </c>
      <c r="B1136">
        <v>3.7728120000000001</v>
      </c>
      <c r="C1136">
        <v>4.0771879999999996</v>
      </c>
      <c r="E1136">
        <f t="shared" si="160"/>
        <v>0.1655368939068772</v>
      </c>
      <c r="F1136">
        <f t="shared" si="161"/>
        <v>0.13973377777777779</v>
      </c>
      <c r="G1136">
        <f t="shared" si="162"/>
        <v>0.18866798945408436</v>
      </c>
      <c r="I1136">
        <v>7.5455209999999999</v>
      </c>
      <c r="J1136">
        <v>11.79997</v>
      </c>
      <c r="L1136">
        <f t="shared" si="163"/>
        <v>0.30228234858786934</v>
      </c>
      <c r="M1136">
        <f t="shared" si="164"/>
        <v>0.26019037931034483</v>
      </c>
      <c r="N1136">
        <f t="shared" si="157"/>
        <v>0.38093330752576893</v>
      </c>
      <c r="P1136">
        <v>3.7727710000000001</v>
      </c>
      <c r="Q1136">
        <v>6.5360630000000004</v>
      </c>
      <c r="S1136">
        <f t="shared" si="158"/>
        <v>0.16983620160163959</v>
      </c>
      <c r="T1136">
        <f t="shared" si="165"/>
        <v>0.12092214743589744</v>
      </c>
      <c r="U1136">
        <f t="shared" si="159"/>
        <v>0.19037315981166586</v>
      </c>
    </row>
    <row r="1137" spans="1:21">
      <c r="A1137">
        <v>226.6</v>
      </c>
      <c r="B1137">
        <v>3.776125</v>
      </c>
      <c r="C1137">
        <v>4.0768230000000001</v>
      </c>
      <c r="E1137">
        <f t="shared" si="160"/>
        <v>0.1655220746328393</v>
      </c>
      <c r="F1137">
        <f t="shared" si="161"/>
        <v>0.13985648148148147</v>
      </c>
      <c r="G1137">
        <f t="shared" si="162"/>
        <v>0.1886714095985034</v>
      </c>
      <c r="I1137">
        <v>7.5522499999999999</v>
      </c>
      <c r="J1137">
        <v>11.8079</v>
      </c>
      <c r="L1137">
        <f t="shared" si="163"/>
        <v>0.30248549308944878</v>
      </c>
      <c r="M1137">
        <f t="shared" si="164"/>
        <v>0.26042241379310344</v>
      </c>
      <c r="N1137">
        <f t="shared" si="157"/>
        <v>0.38125949533720016</v>
      </c>
      <c r="P1137">
        <v>3.776125</v>
      </c>
      <c r="Q1137">
        <v>6.537604</v>
      </c>
      <c r="S1137">
        <f t="shared" si="158"/>
        <v>0.16987624368609749</v>
      </c>
      <c r="T1137">
        <f t="shared" si="165"/>
        <v>0.12102964743589743</v>
      </c>
      <c r="U1137">
        <f t="shared" si="159"/>
        <v>0.19043630556716046</v>
      </c>
    </row>
    <row r="1138" spans="1:21">
      <c r="A1138">
        <v>226.8</v>
      </c>
      <c r="B1138">
        <v>3.779458</v>
      </c>
      <c r="C1138">
        <v>4.0769970000000004</v>
      </c>
      <c r="E1138">
        <f t="shared" si="160"/>
        <v>0.16552913916347656</v>
      </c>
      <c r="F1138">
        <f t="shared" si="161"/>
        <v>0.13997992592592592</v>
      </c>
      <c r="G1138">
        <f t="shared" si="162"/>
        <v>0.18869989580216232</v>
      </c>
      <c r="I1138">
        <v>7.5589170000000001</v>
      </c>
      <c r="J1138">
        <v>11.8102</v>
      </c>
      <c r="L1138">
        <f t="shared" si="163"/>
        <v>0.30254441268007082</v>
      </c>
      <c r="M1138">
        <f t="shared" si="164"/>
        <v>0.26065231034482761</v>
      </c>
      <c r="N1138">
        <f t="shared" si="157"/>
        <v>0.3814033128270502</v>
      </c>
      <c r="P1138">
        <v>3.779458</v>
      </c>
      <c r="Q1138">
        <v>6.540108</v>
      </c>
      <c r="S1138">
        <f t="shared" si="158"/>
        <v>0.16994130882528152</v>
      </c>
      <c r="T1138">
        <f t="shared" si="165"/>
        <v>0.12113647435897436</v>
      </c>
      <c r="U1138">
        <f t="shared" si="159"/>
        <v>0.19052739982432579</v>
      </c>
    </row>
    <row r="1139" spans="1:21">
      <c r="A1139">
        <v>227</v>
      </c>
      <c r="B1139">
        <v>3.7827920000000002</v>
      </c>
      <c r="C1139">
        <v>4.0773149999999996</v>
      </c>
      <c r="E1139">
        <f t="shared" si="160"/>
        <v>0.16554205020222734</v>
      </c>
      <c r="F1139">
        <f t="shared" si="161"/>
        <v>0.14010340740740743</v>
      </c>
      <c r="G1139">
        <f t="shared" si="162"/>
        <v>0.18873505550476749</v>
      </c>
      <c r="I1139">
        <v>7.5655000000000001</v>
      </c>
      <c r="J1139">
        <v>11.81218</v>
      </c>
      <c r="L1139">
        <f t="shared" si="163"/>
        <v>0.30259513476243238</v>
      </c>
      <c r="M1139">
        <f t="shared" si="164"/>
        <v>0.26087931034482759</v>
      </c>
      <c r="N1139">
        <f t="shared" si="157"/>
        <v>0.38153594483295594</v>
      </c>
      <c r="P1139">
        <v>3.7827920000000002</v>
      </c>
      <c r="Q1139">
        <v>6.5413389999999998</v>
      </c>
      <c r="S1139">
        <f t="shared" si="158"/>
        <v>0.16997329572078293</v>
      </c>
      <c r="T1139">
        <f t="shared" si="165"/>
        <v>0.12124333333333334</v>
      </c>
      <c r="U1139">
        <f t="shared" si="159"/>
        <v>0.19058142467162306</v>
      </c>
    </row>
    <row r="1140" spans="1:21">
      <c r="A1140">
        <v>227.2</v>
      </c>
      <c r="B1140">
        <v>3.7861039999999999</v>
      </c>
      <c r="C1140">
        <v>4.0770609999999996</v>
      </c>
      <c r="E1140">
        <f t="shared" si="160"/>
        <v>0.16553173761152701</v>
      </c>
      <c r="F1140">
        <f t="shared" si="161"/>
        <v>0.14022607407407406</v>
      </c>
      <c r="G1140">
        <f t="shared" si="162"/>
        <v>0.18874360331145121</v>
      </c>
      <c r="I1140">
        <v>7.5722709999999998</v>
      </c>
      <c r="J1140">
        <v>11.81887</v>
      </c>
      <c r="L1140">
        <f t="shared" si="163"/>
        <v>0.30276651391950249</v>
      </c>
      <c r="M1140">
        <f t="shared" si="164"/>
        <v>0.26111279310344826</v>
      </c>
      <c r="N1140">
        <f t="shared" si="157"/>
        <v>0.38182272402721784</v>
      </c>
      <c r="P1140">
        <v>3.7861250000000002</v>
      </c>
      <c r="Q1140">
        <v>6.5433260000000004</v>
      </c>
      <c r="S1140">
        <f t="shared" si="158"/>
        <v>0.17002492688354595</v>
      </c>
      <c r="T1140">
        <f t="shared" si="165"/>
        <v>0.12135016025641027</v>
      </c>
      <c r="U1140">
        <f t="shared" si="159"/>
        <v>0.19065747900844868</v>
      </c>
    </row>
    <row r="1141" spans="1:21">
      <c r="A1141">
        <v>227.4</v>
      </c>
      <c r="B1141">
        <v>3.7894169999999998</v>
      </c>
      <c r="C1141">
        <v>4.0769419999999998</v>
      </c>
      <c r="E1141">
        <f t="shared" si="160"/>
        <v>0.16552690612218318</v>
      </c>
      <c r="F1141">
        <f t="shared" si="161"/>
        <v>0.14034877777777777</v>
      </c>
      <c r="G1141">
        <f t="shared" si="162"/>
        <v>0.18875840508576852</v>
      </c>
      <c r="I1141">
        <v>7.5789169999999997</v>
      </c>
      <c r="J1141">
        <v>11.82164</v>
      </c>
      <c r="L1141">
        <f t="shared" si="163"/>
        <v>0.3028374736003821</v>
      </c>
      <c r="M1141">
        <f t="shared" si="164"/>
        <v>0.26134196551724137</v>
      </c>
      <c r="N1141">
        <f t="shared" si="157"/>
        <v>0.38198161418338161</v>
      </c>
      <c r="P1141">
        <v>3.7894380000000001</v>
      </c>
      <c r="Q1141">
        <v>6.543946</v>
      </c>
      <c r="S1141">
        <f t="shared" si="158"/>
        <v>0.17004103726145894</v>
      </c>
      <c r="T1141">
        <f t="shared" si="165"/>
        <v>0.12145634615384616</v>
      </c>
      <c r="U1141">
        <f t="shared" si="159"/>
        <v>0.19069360034344576</v>
      </c>
    </row>
    <row r="1142" spans="1:21">
      <c r="A1142">
        <v>227.6</v>
      </c>
      <c r="B1142">
        <v>3.7927919999999999</v>
      </c>
      <c r="C1142">
        <v>4.0785629999999999</v>
      </c>
      <c r="E1142">
        <f t="shared" si="160"/>
        <v>0.16559271993921174</v>
      </c>
      <c r="F1142">
        <f t="shared" si="161"/>
        <v>0.14047377777777778</v>
      </c>
      <c r="G1142">
        <f t="shared" si="162"/>
        <v>0.18885415488157037</v>
      </c>
      <c r="I1142">
        <v>7.5854999999999997</v>
      </c>
      <c r="J1142">
        <v>11.82391</v>
      </c>
      <c r="L1142">
        <f t="shared" si="163"/>
        <v>0.30289562467460468</v>
      </c>
      <c r="M1142">
        <f t="shared" si="164"/>
        <v>0.26156896551724135</v>
      </c>
      <c r="N1142">
        <f t="shared" si="157"/>
        <v>0.38212371988043964</v>
      </c>
      <c r="P1142">
        <v>3.7927499999999998</v>
      </c>
      <c r="Q1142">
        <v>6.5451779999999999</v>
      </c>
      <c r="S1142">
        <f t="shared" si="158"/>
        <v>0.17007305014144083</v>
      </c>
      <c r="T1142">
        <f t="shared" si="165"/>
        <v>0.1215625</v>
      </c>
      <c r="U1142">
        <f t="shared" si="159"/>
        <v>0.19074755529925974</v>
      </c>
    </row>
    <row r="1143" spans="1:21">
      <c r="A1143">
        <v>227.8</v>
      </c>
      <c r="B1143">
        <v>3.796125</v>
      </c>
      <c r="C1143">
        <v>4.0787300000000002</v>
      </c>
      <c r="E1143">
        <f t="shared" si="160"/>
        <v>0.16559950026459344</v>
      </c>
      <c r="F1143">
        <f t="shared" si="161"/>
        <v>0.14059722222222223</v>
      </c>
      <c r="G1143">
        <f t="shared" si="162"/>
        <v>0.18888233000318344</v>
      </c>
      <c r="I1143">
        <v>7.5922910000000003</v>
      </c>
      <c r="J1143">
        <v>11.83154</v>
      </c>
      <c r="L1143">
        <f t="shared" si="163"/>
        <v>0.30309108401218993</v>
      </c>
      <c r="M1143">
        <f t="shared" si="164"/>
        <v>0.26180313793103449</v>
      </c>
      <c r="N1143">
        <f t="shared" si="157"/>
        <v>0.38244128088550006</v>
      </c>
      <c r="P1143">
        <v>3.796125</v>
      </c>
      <c r="Q1143">
        <v>6.5475539999999999</v>
      </c>
      <c r="S1143">
        <f t="shared" si="158"/>
        <v>0.17013478926712025</v>
      </c>
      <c r="T1143">
        <f t="shared" si="165"/>
        <v>0.12167067307692307</v>
      </c>
      <c r="U1143">
        <f t="shared" si="159"/>
        <v>0.19083520359105124</v>
      </c>
    </row>
    <row r="1144" spans="1:21">
      <c r="A1144">
        <v>228</v>
      </c>
      <c r="B1144">
        <v>3.799458</v>
      </c>
      <c r="C1144">
        <v>4.0785159999999996</v>
      </c>
      <c r="E1144">
        <f t="shared" si="160"/>
        <v>0.16559081170392462</v>
      </c>
      <c r="F1144">
        <f t="shared" si="161"/>
        <v>0.14072066666666666</v>
      </c>
      <c r="G1144">
        <f t="shared" si="162"/>
        <v>0.18889286112077536</v>
      </c>
      <c r="I1144">
        <v>7.5989170000000001</v>
      </c>
      <c r="J1144">
        <v>11.83356</v>
      </c>
      <c r="L1144">
        <f t="shared" si="163"/>
        <v>0.30314283078308396</v>
      </c>
      <c r="M1144">
        <f t="shared" si="164"/>
        <v>0.26203162068965519</v>
      </c>
      <c r="N1144">
        <f t="shared" si="157"/>
        <v>0.38257583803362533</v>
      </c>
      <c r="P1144">
        <v>3.799458</v>
      </c>
      <c r="Q1144">
        <v>6.5498909999999997</v>
      </c>
      <c r="S1144">
        <f t="shared" si="158"/>
        <v>0.17019551499805996</v>
      </c>
      <c r="T1144">
        <f t="shared" si="165"/>
        <v>0.1217775</v>
      </c>
      <c r="U1144">
        <f t="shared" si="159"/>
        <v>0.19092149932573621</v>
      </c>
    </row>
    <row r="1145" spans="1:21">
      <c r="A1145">
        <v>228.2</v>
      </c>
      <c r="B1145">
        <v>3.8027920000000002</v>
      </c>
      <c r="C1145">
        <v>4.0786899999999999</v>
      </c>
      <c r="E1145">
        <f t="shared" si="160"/>
        <v>0.1655978762345619</v>
      </c>
      <c r="F1145">
        <f t="shared" si="161"/>
        <v>0.14084414814814816</v>
      </c>
      <c r="G1145">
        <f t="shared" si="162"/>
        <v>0.18892136804796125</v>
      </c>
      <c r="I1145">
        <v>7.6055210000000004</v>
      </c>
      <c r="J1145">
        <v>11.836690000000001</v>
      </c>
      <c r="L1145">
        <f t="shared" si="163"/>
        <v>0.30322301266075657</v>
      </c>
      <c r="M1145">
        <f t="shared" si="164"/>
        <v>0.26225934482758623</v>
      </c>
      <c r="N1145">
        <f t="shared" si="157"/>
        <v>0.38274608129781351</v>
      </c>
      <c r="P1145">
        <v>3.8027920000000002</v>
      </c>
      <c r="Q1145">
        <v>6.5512980000000001</v>
      </c>
      <c r="S1145">
        <f t="shared" si="158"/>
        <v>0.17023207516213021</v>
      </c>
      <c r="T1145">
        <f t="shared" si="165"/>
        <v>0.12188435897435898</v>
      </c>
      <c r="U1145">
        <f t="shared" si="159"/>
        <v>0.19098070252014135</v>
      </c>
    </row>
    <row r="1146" spans="1:21">
      <c r="A1146">
        <v>228.4</v>
      </c>
      <c r="B1146">
        <v>3.8061039999999999</v>
      </c>
      <c r="C1146">
        <v>4.0785070000000001</v>
      </c>
      <c r="E1146">
        <f t="shared" si="160"/>
        <v>0.16559044629716754</v>
      </c>
      <c r="F1146">
        <f t="shared" si="161"/>
        <v>0.14096681481481482</v>
      </c>
      <c r="G1146">
        <f t="shared" si="162"/>
        <v>0.1889332040754429</v>
      </c>
      <c r="I1146">
        <v>7.6122709999999998</v>
      </c>
      <c r="J1146">
        <v>11.841839999999999</v>
      </c>
      <c r="L1146">
        <f t="shared" si="163"/>
        <v>0.30335494130932328</v>
      </c>
      <c r="M1146">
        <f t="shared" si="164"/>
        <v>0.26249210344827584</v>
      </c>
      <c r="N1146">
        <f t="shared" si="157"/>
        <v>0.38298321794503581</v>
      </c>
      <c r="P1146">
        <v>3.8061250000000002</v>
      </c>
      <c r="Q1146">
        <v>6.5528870000000001</v>
      </c>
      <c r="S1146">
        <f t="shared" si="158"/>
        <v>0.17027336450165234</v>
      </c>
      <c r="T1146">
        <f t="shared" si="165"/>
        <v>0.12199118589743591</v>
      </c>
      <c r="U1146">
        <f t="shared" si="159"/>
        <v>0.19104521416395526</v>
      </c>
    </row>
    <row r="1147" spans="1:21">
      <c r="A1147">
        <v>228.6</v>
      </c>
      <c r="B1147">
        <v>3.8094169999999998</v>
      </c>
      <c r="C1147">
        <v>4.0787139999999997</v>
      </c>
      <c r="E1147">
        <f t="shared" si="160"/>
        <v>0.16559885065258081</v>
      </c>
      <c r="F1147">
        <f t="shared" si="161"/>
        <v>0.1410895185185185</v>
      </c>
      <c r="G1147">
        <f t="shared" si="162"/>
        <v>0.18896311275837352</v>
      </c>
      <c r="I1147">
        <v>7.6189169999999997</v>
      </c>
      <c r="J1147">
        <v>11.846209999999999</v>
      </c>
      <c r="L1147">
        <f t="shared" si="163"/>
        <v>0.30346688853150505</v>
      </c>
      <c r="M1147">
        <f t="shared" si="164"/>
        <v>0.26272127586206895</v>
      </c>
      <c r="N1147">
        <f t="shared" si="157"/>
        <v>0.38319409666839432</v>
      </c>
      <c r="P1147">
        <v>3.8094380000000001</v>
      </c>
      <c r="Q1147">
        <v>6.5548099999999998</v>
      </c>
      <c r="S1147">
        <f t="shared" si="158"/>
        <v>0.17032333265766308</v>
      </c>
      <c r="T1147">
        <f t="shared" si="165"/>
        <v>0.1220973717948718</v>
      </c>
      <c r="U1147">
        <f t="shared" si="159"/>
        <v>0.19111936393050741</v>
      </c>
    </row>
    <row r="1148" spans="1:21">
      <c r="A1148">
        <v>228.8</v>
      </c>
      <c r="B1148">
        <v>3.812792</v>
      </c>
      <c r="C1148">
        <v>4.0796039999999998</v>
      </c>
      <c r="E1148">
        <f t="shared" si="160"/>
        <v>0.1656349853207828</v>
      </c>
      <c r="F1148">
        <f t="shared" si="161"/>
        <v>0.14121451851851852</v>
      </c>
      <c r="G1148">
        <f t="shared" si="162"/>
        <v>0.18902505002267903</v>
      </c>
      <c r="I1148">
        <v>7.6254999999999997</v>
      </c>
      <c r="J1148">
        <v>11.84802</v>
      </c>
      <c r="L1148">
        <f t="shared" si="163"/>
        <v>0.30351325568760329</v>
      </c>
      <c r="M1148">
        <f t="shared" si="164"/>
        <v>0.26294827586206898</v>
      </c>
      <c r="N1148">
        <f t="shared" si="157"/>
        <v>0.38332154297194188</v>
      </c>
      <c r="P1148">
        <v>3.8127710000000001</v>
      </c>
      <c r="Q1148">
        <v>6.5556289999999997</v>
      </c>
      <c r="S1148">
        <f t="shared" si="158"/>
        <v>0.17034461394719652</v>
      </c>
      <c r="T1148">
        <f t="shared" si="165"/>
        <v>0.12220419871794873</v>
      </c>
      <c r="U1148">
        <f t="shared" si="159"/>
        <v>0.19116144100053198</v>
      </c>
    </row>
    <row r="1149" spans="1:21">
      <c r="A1149">
        <v>229</v>
      </c>
      <c r="B1149">
        <v>3.816125</v>
      </c>
      <c r="C1149">
        <v>4.0804539999999996</v>
      </c>
      <c r="E1149">
        <f t="shared" si="160"/>
        <v>0.16566949595895322</v>
      </c>
      <c r="F1149">
        <f t="shared" si="161"/>
        <v>0.14133796296296297</v>
      </c>
      <c r="G1149">
        <f t="shared" si="162"/>
        <v>0.1890848850428925</v>
      </c>
      <c r="I1149">
        <v>7.63225</v>
      </c>
      <c r="J1149">
        <v>11.853300000000001</v>
      </c>
      <c r="L1149">
        <f t="shared" si="163"/>
        <v>0.3036485145739008</v>
      </c>
      <c r="M1149">
        <f t="shared" si="164"/>
        <v>0.26318103448275865</v>
      </c>
      <c r="N1149">
        <f t="shared" si="157"/>
        <v>0.38356304475861308</v>
      </c>
      <c r="P1149">
        <v>3.816125</v>
      </c>
      <c r="Q1149">
        <v>6.5577189999999996</v>
      </c>
      <c r="S1149">
        <f t="shared" si="158"/>
        <v>0.17039892151145153</v>
      </c>
      <c r="T1149">
        <f t="shared" si="165"/>
        <v>0.12231169871794872</v>
      </c>
      <c r="U1149">
        <f t="shared" si="159"/>
        <v>0.19124070306122357</v>
      </c>
    </row>
    <row r="1150" spans="1:21">
      <c r="A1150">
        <v>229.2</v>
      </c>
      <c r="B1150">
        <v>3.819458</v>
      </c>
      <c r="C1150">
        <v>4.0801610000000004</v>
      </c>
      <c r="E1150">
        <f t="shared" si="160"/>
        <v>0.16565759993897217</v>
      </c>
      <c r="F1150">
        <f t="shared" si="161"/>
        <v>0.1414614074074074</v>
      </c>
      <c r="G1150">
        <f t="shared" si="162"/>
        <v>0.18909175717407242</v>
      </c>
      <c r="I1150">
        <v>7.6388959999999999</v>
      </c>
      <c r="J1150">
        <v>11.85758</v>
      </c>
      <c r="L1150">
        <f t="shared" si="163"/>
        <v>0.3037581562468844</v>
      </c>
      <c r="M1150">
        <f t="shared" si="164"/>
        <v>0.2634102068965517</v>
      </c>
      <c r="N1150">
        <f t="shared" si="157"/>
        <v>0.38377115503039133</v>
      </c>
      <c r="P1150">
        <v>3.8194789999999998</v>
      </c>
      <c r="Q1150">
        <v>6.5597380000000003</v>
      </c>
      <c r="S1150">
        <f t="shared" si="158"/>
        <v>0.17045138417759073</v>
      </c>
      <c r="T1150">
        <f t="shared" si="165"/>
        <v>0.12241919871794872</v>
      </c>
      <c r="U1150">
        <f t="shared" si="159"/>
        <v>0.19131790604897664</v>
      </c>
    </row>
    <row r="1151" spans="1:21">
      <c r="A1151">
        <v>229.4</v>
      </c>
      <c r="B1151">
        <v>3.822813</v>
      </c>
      <c r="C1151">
        <v>4.0806290000000001</v>
      </c>
      <c r="E1151">
        <f t="shared" si="160"/>
        <v>0.16567660109034127</v>
      </c>
      <c r="F1151">
        <f t="shared" si="161"/>
        <v>0.14158566666666667</v>
      </c>
      <c r="G1151">
        <f t="shared" si="162"/>
        <v>0.18913403310678462</v>
      </c>
      <c r="I1151">
        <v>7.6455419999999998</v>
      </c>
      <c r="J1151">
        <v>11.86131</v>
      </c>
      <c r="L1151">
        <f t="shared" si="163"/>
        <v>0.30385370845254528</v>
      </c>
      <c r="M1151">
        <f t="shared" si="164"/>
        <v>0.26363937931034481</v>
      </c>
      <c r="N1151">
        <f t="shared" si="157"/>
        <v>0.38396151155012082</v>
      </c>
      <c r="P1151">
        <v>3.8227920000000002</v>
      </c>
      <c r="Q1151">
        <v>6.5613590000000004</v>
      </c>
      <c r="S1151">
        <f t="shared" si="158"/>
        <v>0.17049350502048902</v>
      </c>
      <c r="T1151">
        <f t="shared" si="165"/>
        <v>0.12252538461538462</v>
      </c>
      <c r="U1151">
        <f t="shared" si="159"/>
        <v>0.19138328729754944</v>
      </c>
    </row>
    <row r="1152" spans="1:21">
      <c r="A1152">
        <v>229.6</v>
      </c>
      <c r="B1152">
        <v>3.8261250000000002</v>
      </c>
      <c r="C1152">
        <v>4.080311</v>
      </c>
      <c r="E1152">
        <f t="shared" si="160"/>
        <v>0.16566369005159048</v>
      </c>
      <c r="F1152">
        <f t="shared" si="161"/>
        <v>0.14170833333333335</v>
      </c>
      <c r="G1152">
        <f t="shared" si="162"/>
        <v>0.18913961546265129</v>
      </c>
      <c r="I1152">
        <v>7.6522500000000004</v>
      </c>
      <c r="J1152">
        <v>11.86495</v>
      </c>
      <c r="L1152">
        <f t="shared" si="163"/>
        <v>0.30394695510900799</v>
      </c>
      <c r="M1152">
        <f t="shared" si="164"/>
        <v>0.26387068965517241</v>
      </c>
      <c r="N1152">
        <f t="shared" si="157"/>
        <v>0.38414964777221161</v>
      </c>
      <c r="P1152">
        <v>3.8261250000000002</v>
      </c>
      <c r="Q1152">
        <v>6.5637429999999997</v>
      </c>
      <c r="S1152">
        <f t="shared" si="158"/>
        <v>0.17055545202201244</v>
      </c>
      <c r="T1152">
        <f t="shared" si="165"/>
        <v>0.12263221153846154</v>
      </c>
      <c r="U1152">
        <f t="shared" si="159"/>
        <v>0.1914710442934138</v>
      </c>
    </row>
    <row r="1153" spans="1:21">
      <c r="A1153">
        <v>229.8</v>
      </c>
      <c r="B1153">
        <v>3.829437</v>
      </c>
      <c r="C1153">
        <v>4.0804070000000001</v>
      </c>
      <c r="E1153">
        <f t="shared" si="160"/>
        <v>0.16566758772366619</v>
      </c>
      <c r="F1153">
        <f t="shared" si="161"/>
        <v>0.14183100000000001</v>
      </c>
      <c r="G1153">
        <f t="shared" si="162"/>
        <v>0.18916438735810148</v>
      </c>
      <c r="I1153">
        <v>7.6589159999999996</v>
      </c>
      <c r="J1153">
        <v>11.87011</v>
      </c>
      <c r="L1153">
        <f t="shared" si="163"/>
        <v>0.30407913992970781</v>
      </c>
      <c r="M1153">
        <f t="shared" si="164"/>
        <v>0.26410055172413793</v>
      </c>
      <c r="N1153">
        <f t="shared" si="157"/>
        <v>0.38438660855294499</v>
      </c>
      <c r="P1153">
        <v>3.8294579999999998</v>
      </c>
      <c r="Q1153">
        <v>6.5651339999999996</v>
      </c>
      <c r="S1153">
        <f t="shared" si="158"/>
        <v>0.17059159643439462</v>
      </c>
      <c r="T1153">
        <f t="shared" si="165"/>
        <v>0.12273903846153845</v>
      </c>
      <c r="U1153">
        <f t="shared" si="159"/>
        <v>0.19152984495037104</v>
      </c>
    </row>
    <row r="1154" spans="1:21">
      <c r="A1154">
        <v>230</v>
      </c>
      <c r="B1154">
        <v>3.832792</v>
      </c>
      <c r="C1154">
        <v>4.0805740000000004</v>
      </c>
      <c r="E1154">
        <f t="shared" si="160"/>
        <v>0.16567436804904792</v>
      </c>
      <c r="F1154">
        <f t="shared" si="161"/>
        <v>0.14195525925925925</v>
      </c>
      <c r="G1154">
        <f t="shared" si="162"/>
        <v>0.18919271591806444</v>
      </c>
      <c r="I1154">
        <v>7.6655420000000003</v>
      </c>
      <c r="J1154">
        <v>11.8729</v>
      </c>
      <c r="L1154">
        <f t="shared" si="163"/>
        <v>0.30415061195485366</v>
      </c>
      <c r="M1154">
        <f t="shared" si="164"/>
        <v>0.26432903448275863</v>
      </c>
      <c r="N1154">
        <f t="shared" si="157"/>
        <v>0.38454644955022033</v>
      </c>
      <c r="P1154">
        <v>3.8327499999999999</v>
      </c>
      <c r="Q1154">
        <v>6.565753</v>
      </c>
      <c r="S1154">
        <f t="shared" si="158"/>
        <v>0.1706076808278271</v>
      </c>
      <c r="T1154">
        <f t="shared" si="165"/>
        <v>0.12284455128205128</v>
      </c>
      <c r="U1154">
        <f t="shared" si="159"/>
        <v>0.19156590482439295</v>
      </c>
    </row>
    <row r="1155" spans="1:21">
      <c r="A1155">
        <v>230.2</v>
      </c>
      <c r="B1155">
        <v>3.8361459999999998</v>
      </c>
      <c r="C1155">
        <v>4.0816629999999998</v>
      </c>
      <c r="E1155">
        <f t="shared" si="160"/>
        <v>0.16571858226665684</v>
      </c>
      <c r="F1155">
        <f t="shared" si="161"/>
        <v>0.14207948148148147</v>
      </c>
      <c r="G1155">
        <f t="shared" si="162"/>
        <v>0.18926379250694966</v>
      </c>
      <c r="I1155">
        <v>7.6722080000000004</v>
      </c>
      <c r="J1155">
        <v>11.87541</v>
      </c>
      <c r="L1155">
        <f t="shared" si="163"/>
        <v>0.30421491116027161</v>
      </c>
      <c r="M1155">
        <f t="shared" si="164"/>
        <v>0.26455889655172415</v>
      </c>
      <c r="N1155">
        <f t="shared" si="157"/>
        <v>0.38469767237141383</v>
      </c>
      <c r="P1155">
        <v>3.8360829999999999</v>
      </c>
      <c r="Q1155">
        <v>6.568098</v>
      </c>
      <c r="S1155">
        <f t="shared" si="158"/>
        <v>0.17066861443461084</v>
      </c>
      <c r="T1155">
        <f t="shared" si="165"/>
        <v>0.12295137820512821</v>
      </c>
      <c r="U1155">
        <f t="shared" si="159"/>
        <v>0.19165255579570586</v>
      </c>
    </row>
    <row r="1156" spans="1:21">
      <c r="A1156">
        <v>230.4</v>
      </c>
      <c r="B1156">
        <v>3.8394789999999999</v>
      </c>
      <c r="C1156">
        <v>4.0816699999999999</v>
      </c>
      <c r="E1156">
        <f t="shared" si="160"/>
        <v>0.16571886647191236</v>
      </c>
      <c r="F1156">
        <f t="shared" si="161"/>
        <v>0.14220292592592593</v>
      </c>
      <c r="G1156">
        <f t="shared" si="162"/>
        <v>0.18928457416534611</v>
      </c>
      <c r="I1156">
        <v>7.6788959999999999</v>
      </c>
      <c r="J1156">
        <v>11.882020000000001</v>
      </c>
      <c r="L1156">
        <f t="shared" si="163"/>
        <v>0.30438424094027661</v>
      </c>
      <c r="M1156">
        <f t="shared" si="164"/>
        <v>0.26478951724137934</v>
      </c>
      <c r="N1156">
        <f t="shared" ref="N1156:N1219" si="166">L1156*(1+M1156)</f>
        <v>0.38498199715473619</v>
      </c>
      <c r="P1156">
        <v>3.8394789999999999</v>
      </c>
      <c r="Q1156">
        <v>6.5705619999999998</v>
      </c>
      <c r="S1156">
        <f t="shared" ref="S1156:S1219" si="167">(Q1156*1000/R$3)/1000000000</f>
        <v>0.17073264019457468</v>
      </c>
      <c r="T1156">
        <f t="shared" si="165"/>
        <v>0.12306022435897436</v>
      </c>
      <c r="U1156">
        <f t="shared" ref="U1156:U1219" si="168">S1156*(1+T1156)</f>
        <v>0.19174303720231911</v>
      </c>
    </row>
    <row r="1157" spans="1:21">
      <c r="A1157">
        <v>230.6</v>
      </c>
      <c r="B1157">
        <v>3.8427920000000002</v>
      </c>
      <c r="C1157">
        <v>4.0816860000000004</v>
      </c>
      <c r="E1157">
        <f t="shared" ref="E1157:E1220" si="169">(C1157*1000/$D$3)/1000000000</f>
        <v>0.16571951608392499</v>
      </c>
      <c r="F1157">
        <f t="shared" ref="F1157:F1220" si="170">B1157/27</f>
        <v>0.14232562962962964</v>
      </c>
      <c r="G1157">
        <f t="shared" ref="G1157:G1220" si="171">E1157*(1+F1157)</f>
        <v>0.18930565055248713</v>
      </c>
      <c r="I1157">
        <v>7.6855419999999999</v>
      </c>
      <c r="J1157">
        <v>11.8848</v>
      </c>
      <c r="L1157">
        <f t="shared" ref="L1157:L1220" si="172">(J1157*1000/K$3)/1000000000</f>
        <v>0.30445545679328934</v>
      </c>
      <c r="M1157">
        <f t="shared" ref="M1157:M1220" si="173">I1157/29</f>
        <v>0.26501868965517239</v>
      </c>
      <c r="N1157">
        <f t="shared" si="166"/>
        <v>0.38514184301101384</v>
      </c>
      <c r="P1157">
        <v>3.8427920000000002</v>
      </c>
      <c r="Q1157">
        <v>6.5721590000000001</v>
      </c>
      <c r="S1157">
        <f t="shared" si="167"/>
        <v>0.17077413740994085</v>
      </c>
      <c r="T1157">
        <f t="shared" ref="T1157:T1220" si="174">P1157/31.2</f>
        <v>0.12316641025641027</v>
      </c>
      <c r="U1157">
        <f t="shared" si="168"/>
        <v>0.19180777487935821</v>
      </c>
    </row>
    <row r="1158" spans="1:21">
      <c r="A1158">
        <v>230.8</v>
      </c>
      <c r="B1158">
        <v>3.8461249999999998</v>
      </c>
      <c r="C1158">
        <v>4.0816939999999997</v>
      </c>
      <c r="E1158">
        <f t="shared" si="169"/>
        <v>0.16571984088993127</v>
      </c>
      <c r="F1158">
        <f t="shared" si="170"/>
        <v>0.14244907407407406</v>
      </c>
      <c r="G1158">
        <f t="shared" si="171"/>
        <v>0.18932647878040484</v>
      </c>
      <c r="I1158">
        <v>7.6922079999999999</v>
      </c>
      <c r="J1158">
        <v>11.887040000000001</v>
      </c>
      <c r="L1158">
        <f t="shared" si="172"/>
        <v>0.30451283935111256</v>
      </c>
      <c r="M1158">
        <f t="shared" si="173"/>
        <v>0.26524855172413792</v>
      </c>
      <c r="N1158">
        <f t="shared" si="166"/>
        <v>0.38528442897040022</v>
      </c>
      <c r="P1158">
        <v>3.8461249999999998</v>
      </c>
      <c r="Q1158">
        <v>6.573518</v>
      </c>
      <c r="S1158">
        <f t="shared" si="167"/>
        <v>0.17080945031894687</v>
      </c>
      <c r="T1158">
        <f t="shared" si="174"/>
        <v>0.12327323717948717</v>
      </c>
      <c r="U1158">
        <f t="shared" si="168"/>
        <v>0.19186568420061223</v>
      </c>
    </row>
    <row r="1159" spans="1:21">
      <c r="A1159">
        <v>231</v>
      </c>
      <c r="B1159">
        <v>3.849437</v>
      </c>
      <c r="C1159">
        <v>4.0812169999999997</v>
      </c>
      <c r="E1159">
        <f t="shared" si="169"/>
        <v>0.16570047433180504</v>
      </c>
      <c r="F1159">
        <f t="shared" si="170"/>
        <v>0.14257174074074075</v>
      </c>
      <c r="G1159">
        <f t="shared" si="171"/>
        <v>0.18932467939885692</v>
      </c>
      <c r="I1159">
        <v>7.6989159999999996</v>
      </c>
      <c r="J1159">
        <v>11.89446</v>
      </c>
      <c r="L1159">
        <f t="shared" si="172"/>
        <v>0.30470291907390185</v>
      </c>
      <c r="M1159">
        <f t="shared" si="173"/>
        <v>0.26547986206896551</v>
      </c>
      <c r="N1159">
        <f t="shared" si="166"/>
        <v>0.38559540800165248</v>
      </c>
      <c r="P1159">
        <v>3.8494579999999998</v>
      </c>
      <c r="Q1159">
        <v>6.57498</v>
      </c>
      <c r="S1159">
        <f t="shared" si="167"/>
        <v>0.1708474396294449</v>
      </c>
      <c r="T1159">
        <f t="shared" si="174"/>
        <v>0.12338006410256409</v>
      </c>
      <c r="U1159">
        <f t="shared" si="168"/>
        <v>0.19192660768268477</v>
      </c>
    </row>
    <row r="1160" spans="1:21">
      <c r="A1160">
        <v>231.2</v>
      </c>
      <c r="B1160">
        <v>3.8527710000000002</v>
      </c>
      <c r="C1160">
        <v>4.08148</v>
      </c>
      <c r="E1160">
        <f t="shared" si="169"/>
        <v>0.16571115232926251</v>
      </c>
      <c r="F1160">
        <f t="shared" si="170"/>
        <v>0.14269522222222222</v>
      </c>
      <c r="G1160">
        <f t="shared" si="171"/>
        <v>0.18935734203558713</v>
      </c>
      <c r="I1160">
        <v>7.7055629999999997</v>
      </c>
      <c r="J1160">
        <v>11.896750000000001</v>
      </c>
      <c r="L1160">
        <f t="shared" si="172"/>
        <v>0.30476158249239071</v>
      </c>
      <c r="M1160">
        <f t="shared" si="173"/>
        <v>0.26570906896551721</v>
      </c>
      <c r="N1160">
        <f t="shared" si="166"/>
        <v>0.38573949883290154</v>
      </c>
      <c r="P1160">
        <v>3.8527710000000002</v>
      </c>
      <c r="Q1160">
        <v>6.5758150000000004</v>
      </c>
      <c r="S1160">
        <f t="shared" si="167"/>
        <v>0.17086913667066639</v>
      </c>
      <c r="T1160">
        <f t="shared" si="174"/>
        <v>0.12348625000000001</v>
      </c>
      <c r="U1160">
        <f t="shared" si="168"/>
        <v>0.19196912559886448</v>
      </c>
    </row>
    <row r="1161" spans="1:21">
      <c r="A1161">
        <v>231.4</v>
      </c>
      <c r="B1161">
        <v>3.856125</v>
      </c>
      <c r="C1161">
        <v>4.0828939999999996</v>
      </c>
      <c r="E1161">
        <f t="shared" si="169"/>
        <v>0.16576856179087779</v>
      </c>
      <c r="F1161">
        <f t="shared" si="170"/>
        <v>0.14281944444444444</v>
      </c>
      <c r="G1161">
        <f t="shared" si="171"/>
        <v>0.18944353569220551</v>
      </c>
      <c r="I1161">
        <v>7.7122080000000004</v>
      </c>
      <c r="J1161">
        <v>11.898540000000001</v>
      </c>
      <c r="L1161">
        <f t="shared" si="172"/>
        <v>0.30480743730422261</v>
      </c>
      <c r="M1161">
        <f t="shared" si="173"/>
        <v>0.26593820689655173</v>
      </c>
      <c r="N1161">
        <f t="shared" si="166"/>
        <v>0.38586738062964065</v>
      </c>
      <c r="P1161">
        <v>3.8561040000000002</v>
      </c>
      <c r="Q1161">
        <v>6.5773809999999999</v>
      </c>
      <c r="S1161">
        <f t="shared" si="167"/>
        <v>0.17090982836713689</v>
      </c>
      <c r="T1161">
        <f t="shared" si="174"/>
        <v>0.12359307692307693</v>
      </c>
      <c r="U1161">
        <f t="shared" si="168"/>
        <v>0.19203309993142631</v>
      </c>
    </row>
    <row r="1162" spans="1:21">
      <c r="A1162">
        <v>231.6</v>
      </c>
      <c r="B1162">
        <v>3.8594580000000001</v>
      </c>
      <c r="C1162">
        <v>4.082751</v>
      </c>
      <c r="E1162">
        <f t="shared" si="169"/>
        <v>0.165762755883515</v>
      </c>
      <c r="F1162">
        <f t="shared" si="170"/>
        <v>0.1429428888888889</v>
      </c>
      <c r="G1162">
        <f t="shared" si="171"/>
        <v>0.18945736307968827</v>
      </c>
      <c r="I1162">
        <v>7.7189579999999998</v>
      </c>
      <c r="J1162">
        <v>11.90652</v>
      </c>
      <c r="L1162">
        <f t="shared" si="172"/>
        <v>0.30501186266646768</v>
      </c>
      <c r="M1162">
        <f t="shared" si="173"/>
        <v>0.2661709655172414</v>
      </c>
      <c r="N1162">
        <f t="shared" si="166"/>
        <v>0.38619716464661363</v>
      </c>
      <c r="P1162">
        <v>3.8594789999999999</v>
      </c>
      <c r="Q1162">
        <v>6.5799950000000003</v>
      </c>
      <c r="S1162">
        <f t="shared" si="167"/>
        <v>0.17097775179917646</v>
      </c>
      <c r="T1162">
        <f t="shared" si="174"/>
        <v>0.12370125</v>
      </c>
      <c r="U1162">
        <f t="shared" si="168"/>
        <v>0.19212791341892435</v>
      </c>
    </row>
    <row r="1163" spans="1:21">
      <c r="A1163">
        <v>231.8</v>
      </c>
      <c r="B1163">
        <v>3.8627919999999998</v>
      </c>
      <c r="C1163">
        <v>4.0829180000000003</v>
      </c>
      <c r="E1163">
        <f t="shared" si="169"/>
        <v>0.16576953620889673</v>
      </c>
      <c r="F1163">
        <f t="shared" si="170"/>
        <v>0.14306637037037037</v>
      </c>
      <c r="G1163">
        <f t="shared" si="171"/>
        <v>0.18948558207228325</v>
      </c>
      <c r="I1163">
        <v>7.7255830000000003</v>
      </c>
      <c r="J1163">
        <v>11.90821</v>
      </c>
      <c r="L1163">
        <f t="shared" si="172"/>
        <v>0.30505515575696818</v>
      </c>
      <c r="M1163">
        <f t="shared" si="173"/>
        <v>0.26639941379310345</v>
      </c>
      <c r="N1163">
        <f t="shared" si="166"/>
        <v>0.38632167042518833</v>
      </c>
      <c r="P1163">
        <v>3.8628130000000001</v>
      </c>
      <c r="Q1163">
        <v>6.5820780000000001</v>
      </c>
      <c r="S1163">
        <f t="shared" si="167"/>
        <v>0.17103187747206794</v>
      </c>
      <c r="T1163">
        <f t="shared" si="174"/>
        <v>0.12380810897435898</v>
      </c>
      <c r="U1163">
        <f t="shared" si="168"/>
        <v>0.19220701079621894</v>
      </c>
    </row>
    <row r="1164" spans="1:21">
      <c r="A1164">
        <v>232</v>
      </c>
      <c r="B1164">
        <v>3.8661249999999998</v>
      </c>
      <c r="C1164">
        <v>4.0827669999999996</v>
      </c>
      <c r="E1164">
        <f t="shared" si="169"/>
        <v>0.16576340549552759</v>
      </c>
      <c r="F1164">
        <f t="shared" si="170"/>
        <v>0.1431898148148148</v>
      </c>
      <c r="G1164">
        <f t="shared" si="171"/>
        <v>0.18949903683150524</v>
      </c>
      <c r="I1164">
        <v>7.732208</v>
      </c>
      <c r="J1164">
        <v>11.90985</v>
      </c>
      <c r="L1164">
        <f t="shared" si="172"/>
        <v>0.30509716798680303</v>
      </c>
      <c r="M1164">
        <f t="shared" si="173"/>
        <v>0.26662786206896549</v>
      </c>
      <c r="N1164">
        <f t="shared" si="166"/>
        <v>0.38644457361042034</v>
      </c>
      <c r="P1164">
        <v>3.8661249999999998</v>
      </c>
      <c r="Q1164">
        <v>6.5831739999999996</v>
      </c>
      <c r="S1164">
        <f t="shared" si="167"/>
        <v>0.17106035646270121</v>
      </c>
      <c r="T1164">
        <f t="shared" si="174"/>
        <v>0.12391426282051282</v>
      </c>
      <c r="U1164">
        <f t="shared" si="168"/>
        <v>0.19225717443159096</v>
      </c>
    </row>
    <row r="1165" spans="1:21">
      <c r="A1165">
        <v>232.2</v>
      </c>
      <c r="B1165">
        <v>3.869437</v>
      </c>
      <c r="C1165">
        <v>4.0831169999999997</v>
      </c>
      <c r="E1165">
        <f t="shared" si="169"/>
        <v>0.16577761575830366</v>
      </c>
      <c r="F1165">
        <f t="shared" si="170"/>
        <v>0.14331248148148149</v>
      </c>
      <c r="G1165">
        <f t="shared" si="171"/>
        <v>0.1895356172467097</v>
      </c>
      <c r="I1165">
        <v>7.7389580000000002</v>
      </c>
      <c r="J1165">
        <v>11.91677</v>
      </c>
      <c r="L1165">
        <f t="shared" si="172"/>
        <v>0.30527443910293539</v>
      </c>
      <c r="M1165">
        <f t="shared" si="173"/>
        <v>0.26686062068965516</v>
      </c>
      <c r="N1165">
        <f t="shared" si="166"/>
        <v>0.38674016540263106</v>
      </c>
      <c r="P1165">
        <v>3.8694790000000001</v>
      </c>
      <c r="Q1165">
        <v>6.5845729999999998</v>
      </c>
      <c r="S1165">
        <f t="shared" si="167"/>
        <v>0.17109670875092739</v>
      </c>
      <c r="T1165">
        <f t="shared" si="174"/>
        <v>0.12402176282051283</v>
      </c>
      <c r="U1165">
        <f t="shared" si="168"/>
        <v>0.19231642418300529</v>
      </c>
    </row>
    <row r="1166" spans="1:21">
      <c r="A1166">
        <v>232.4</v>
      </c>
      <c r="B1166">
        <v>3.8727710000000002</v>
      </c>
      <c r="C1166">
        <v>4.0830690000000001</v>
      </c>
      <c r="E1166">
        <f t="shared" si="169"/>
        <v>0.16577566692226584</v>
      </c>
      <c r="F1166">
        <f t="shared" si="170"/>
        <v>0.14343596296296296</v>
      </c>
      <c r="G1166">
        <f t="shared" si="171"/>
        <v>0.18955385934308844</v>
      </c>
      <c r="I1166">
        <v>7.7456040000000002</v>
      </c>
      <c r="J1166">
        <v>11.91905</v>
      </c>
      <c r="L1166">
        <f t="shared" si="172"/>
        <v>0.30533284634929114</v>
      </c>
      <c r="M1166">
        <f t="shared" si="173"/>
        <v>0.26708979310344827</v>
      </c>
      <c r="N1166">
        <f t="shared" si="166"/>
        <v>0.38688413310841024</v>
      </c>
      <c r="P1166">
        <v>3.8727710000000002</v>
      </c>
      <c r="Q1166">
        <v>6.5858129999999999</v>
      </c>
      <c r="S1166">
        <f t="shared" si="167"/>
        <v>0.17112892950675335</v>
      </c>
      <c r="T1166">
        <f t="shared" si="174"/>
        <v>0.12412727564102564</v>
      </c>
      <c r="U1166">
        <f t="shared" si="168"/>
        <v>0.19237069730979175</v>
      </c>
    </row>
    <row r="1167" spans="1:21">
      <c r="A1167">
        <v>232.6</v>
      </c>
      <c r="B1167">
        <v>3.876125</v>
      </c>
      <c r="C1167">
        <v>4.0840069999999997</v>
      </c>
      <c r="E1167">
        <f t="shared" si="169"/>
        <v>0.16581375042650565</v>
      </c>
      <c r="F1167">
        <f t="shared" si="170"/>
        <v>0.14356018518518518</v>
      </c>
      <c r="G1167">
        <f t="shared" si="171"/>
        <v>0.18961800314398486</v>
      </c>
      <c r="I1167">
        <v>7.752167</v>
      </c>
      <c r="J1167">
        <v>11.92008</v>
      </c>
      <c r="L1167">
        <f t="shared" si="172"/>
        <v>0.30535923207900445</v>
      </c>
      <c r="M1167">
        <f t="shared" si="173"/>
        <v>0.26731610344827589</v>
      </c>
      <c r="N1167">
        <f t="shared" si="166"/>
        <v>0.38698667215032168</v>
      </c>
      <c r="P1167">
        <v>3.8761040000000002</v>
      </c>
      <c r="Q1167">
        <v>6.5867740000000001</v>
      </c>
      <c r="S1167">
        <f t="shared" si="167"/>
        <v>0.17115390059251848</v>
      </c>
      <c r="T1167">
        <f t="shared" si="174"/>
        <v>0.12423410256410257</v>
      </c>
      <c r="U1167">
        <f t="shared" si="168"/>
        <v>0.19241705183297561</v>
      </c>
    </row>
    <row r="1168" spans="1:21">
      <c r="A1168">
        <v>232.8</v>
      </c>
      <c r="B1168">
        <v>3.8794580000000001</v>
      </c>
      <c r="C1168">
        <v>4.0843569999999998</v>
      </c>
      <c r="E1168">
        <f t="shared" si="169"/>
        <v>0.16582796068928174</v>
      </c>
      <c r="F1168">
        <f t="shared" si="170"/>
        <v>0.14368362962962963</v>
      </c>
      <c r="G1168">
        <f t="shared" si="171"/>
        <v>0.18965472397519725</v>
      </c>
      <c r="I1168">
        <v>7.7589579999999998</v>
      </c>
      <c r="J1168">
        <v>11.927630000000001</v>
      </c>
      <c r="L1168">
        <f t="shared" si="172"/>
        <v>0.30555264203952454</v>
      </c>
      <c r="M1168">
        <f t="shared" si="173"/>
        <v>0.26755027586206898</v>
      </c>
      <c r="N1168">
        <f t="shared" si="166"/>
        <v>0.3873033357075833</v>
      </c>
      <c r="P1168">
        <v>3.8794580000000001</v>
      </c>
      <c r="Q1168">
        <v>6.5891029999999997</v>
      </c>
      <c r="S1168">
        <f t="shared" si="167"/>
        <v>0.17121441844761418</v>
      </c>
      <c r="T1168">
        <f t="shared" si="174"/>
        <v>0.12434160256410257</v>
      </c>
      <c r="U1168">
        <f t="shared" si="168"/>
        <v>0.19250349361947139</v>
      </c>
    </row>
    <row r="1169" spans="1:21">
      <c r="A1169">
        <v>233</v>
      </c>
      <c r="B1169">
        <v>3.8827919999999998</v>
      </c>
      <c r="C1169">
        <v>4.0841979999999998</v>
      </c>
      <c r="E1169">
        <f t="shared" si="169"/>
        <v>0.16582150516990632</v>
      </c>
      <c r="F1169">
        <f t="shared" si="170"/>
        <v>0.14380711111111111</v>
      </c>
      <c r="G1169">
        <f t="shared" si="171"/>
        <v>0.18966781678848674</v>
      </c>
      <c r="I1169">
        <v>7.7655830000000003</v>
      </c>
      <c r="J1169">
        <v>11.930289999999999</v>
      </c>
      <c r="L1169">
        <f t="shared" si="172"/>
        <v>0.30562078382693958</v>
      </c>
      <c r="M1169">
        <f t="shared" si="173"/>
        <v>0.26777872413793102</v>
      </c>
      <c r="N1169">
        <f t="shared" si="166"/>
        <v>0.38745952739015188</v>
      </c>
      <c r="P1169">
        <v>3.8828130000000001</v>
      </c>
      <c r="Q1169">
        <v>6.5914149999999996</v>
      </c>
      <c r="S1169">
        <f t="shared" si="167"/>
        <v>0.17127449456654126</v>
      </c>
      <c r="T1169">
        <f t="shared" si="174"/>
        <v>0.12444913461538462</v>
      </c>
      <c r="U1169">
        <f t="shared" si="168"/>
        <v>0.19258945719703471</v>
      </c>
    </row>
    <row r="1170" spans="1:21">
      <c r="A1170">
        <v>233.2</v>
      </c>
      <c r="B1170">
        <v>3.8861249999999998</v>
      </c>
      <c r="C1170">
        <v>4.0848259999999996</v>
      </c>
      <c r="E1170">
        <f t="shared" si="169"/>
        <v>0.16584700244140163</v>
      </c>
      <c r="F1170">
        <f t="shared" si="170"/>
        <v>0.14393055555555556</v>
      </c>
      <c r="G1170">
        <f t="shared" si="171"/>
        <v>0.18971745364001613</v>
      </c>
      <c r="I1170">
        <v>7.7721869999999997</v>
      </c>
      <c r="J1170">
        <v>11.933299999999999</v>
      </c>
      <c r="L1170">
        <f t="shared" si="172"/>
        <v>0.30569789163901451</v>
      </c>
      <c r="M1170">
        <f t="shared" si="173"/>
        <v>0.26800644827586206</v>
      </c>
      <c r="N1170">
        <f t="shared" si="166"/>
        <v>0.38762689782260612</v>
      </c>
      <c r="P1170">
        <v>3.8861249999999998</v>
      </c>
      <c r="Q1170">
        <v>6.5925440000000002</v>
      </c>
      <c r="S1170">
        <f t="shared" si="167"/>
        <v>0.17130383104503116</v>
      </c>
      <c r="T1170">
        <f t="shared" si="174"/>
        <v>0.12455528846153846</v>
      </c>
      <c r="U1170">
        <f t="shared" si="168"/>
        <v>0.19264062913541166</v>
      </c>
    </row>
    <row r="1171" spans="1:21">
      <c r="A1171">
        <v>233.4</v>
      </c>
      <c r="B1171">
        <v>3.889437</v>
      </c>
      <c r="C1171">
        <v>4.084047</v>
      </c>
      <c r="E1171">
        <f t="shared" si="169"/>
        <v>0.16581537445653721</v>
      </c>
      <c r="F1171">
        <f t="shared" si="170"/>
        <v>0.14405322222222222</v>
      </c>
      <c r="G1171">
        <f t="shared" si="171"/>
        <v>0.18970161344098574</v>
      </c>
      <c r="I1171">
        <v>7.778937</v>
      </c>
      <c r="J1171">
        <v>11.93899</v>
      </c>
      <c r="L1171">
        <f t="shared" si="172"/>
        <v>0.30584365358277071</v>
      </c>
      <c r="M1171">
        <f t="shared" si="173"/>
        <v>0.26823920689655173</v>
      </c>
      <c r="N1171">
        <f t="shared" si="166"/>
        <v>0.38788291265415686</v>
      </c>
      <c r="P1171">
        <v>3.8894790000000001</v>
      </c>
      <c r="Q1171">
        <v>6.5936250000000003</v>
      </c>
      <c r="S1171">
        <f t="shared" si="167"/>
        <v>0.17133192026845684</v>
      </c>
      <c r="T1171">
        <f t="shared" si="174"/>
        <v>0.12466278846153847</v>
      </c>
      <c r="U1171">
        <f t="shared" si="168"/>
        <v>0.19269063520159266</v>
      </c>
    </row>
    <row r="1172" spans="1:21">
      <c r="A1172">
        <v>233.6</v>
      </c>
      <c r="B1172">
        <v>3.8927499999999999</v>
      </c>
      <c r="C1172">
        <v>4.0837450000000004</v>
      </c>
      <c r="E1172">
        <f t="shared" si="169"/>
        <v>0.16580311302979905</v>
      </c>
      <c r="F1172">
        <f t="shared" si="170"/>
        <v>0.14417592592592593</v>
      </c>
      <c r="G1172">
        <f t="shared" si="171"/>
        <v>0.18970793037227127</v>
      </c>
      <c r="I1172">
        <v>7.7855829999999999</v>
      </c>
      <c r="J1172">
        <v>11.94293</v>
      </c>
      <c r="L1172">
        <f t="shared" si="172"/>
        <v>0.30594458540322755</v>
      </c>
      <c r="M1172">
        <f t="shared" si="173"/>
        <v>0.26846837931034484</v>
      </c>
      <c r="N1172">
        <f t="shared" si="166"/>
        <v>0.38808103240520742</v>
      </c>
      <c r="P1172">
        <v>3.892792</v>
      </c>
      <c r="Q1172">
        <v>6.5955079999999997</v>
      </c>
      <c r="S1172">
        <f t="shared" si="167"/>
        <v>0.17138084904524736</v>
      </c>
      <c r="T1172">
        <f t="shared" si="174"/>
        <v>0.12476897435897437</v>
      </c>
      <c r="U1172">
        <f t="shared" si="168"/>
        <v>0.19276386180539309</v>
      </c>
    </row>
    <row r="1173" spans="1:21">
      <c r="A1173">
        <v>233.8</v>
      </c>
      <c r="B1173">
        <v>3.8961250000000001</v>
      </c>
      <c r="C1173">
        <v>4.0851350000000002</v>
      </c>
      <c r="E1173">
        <f t="shared" si="169"/>
        <v>0.1658595480733954</v>
      </c>
      <c r="F1173">
        <f t="shared" si="170"/>
        <v>0.14430092592592592</v>
      </c>
      <c r="G1173">
        <f t="shared" si="171"/>
        <v>0.189793234434042</v>
      </c>
      <c r="I1173">
        <v>7.7921670000000001</v>
      </c>
      <c r="J1173">
        <v>11.945360000000001</v>
      </c>
      <c r="L1173">
        <f t="shared" si="172"/>
        <v>0.3060068352315804</v>
      </c>
      <c r="M1173">
        <f t="shared" si="173"/>
        <v>0.26869541379310347</v>
      </c>
      <c r="N1173">
        <f t="shared" si="166"/>
        <v>0.38822946844764794</v>
      </c>
      <c r="P1173">
        <v>3.8961039999999998</v>
      </c>
      <c r="Q1173">
        <v>6.596565</v>
      </c>
      <c r="S1173">
        <f t="shared" si="167"/>
        <v>0.17140831464114098</v>
      </c>
      <c r="T1173">
        <f t="shared" si="174"/>
        <v>0.12487512820512821</v>
      </c>
      <c r="U1173">
        <f t="shared" si="168"/>
        <v>0.19281294990737841</v>
      </c>
    </row>
    <row r="1174" spans="1:21">
      <c r="A1174">
        <v>234</v>
      </c>
      <c r="B1174">
        <v>3.8994580000000001</v>
      </c>
      <c r="C1174">
        <v>4.0857789999999996</v>
      </c>
      <c r="E1174">
        <f t="shared" si="169"/>
        <v>0.16588569495690331</v>
      </c>
      <c r="F1174">
        <f t="shared" si="170"/>
        <v>0.14442437037037037</v>
      </c>
      <c r="G1174">
        <f t="shared" si="171"/>
        <v>0.18984363200450538</v>
      </c>
      <c r="I1174">
        <v>7.7989170000000003</v>
      </c>
      <c r="J1174">
        <v>11.95025</v>
      </c>
      <c r="L1174">
        <f t="shared" si="172"/>
        <v>0.30613210340468544</v>
      </c>
      <c r="M1174">
        <f t="shared" si="173"/>
        <v>0.26892817241379313</v>
      </c>
      <c r="N1174">
        <f t="shared" si="166"/>
        <v>0.3884596504904978</v>
      </c>
      <c r="P1174">
        <v>3.8994580000000001</v>
      </c>
      <c r="Q1174">
        <v>6.5977649999999999</v>
      </c>
      <c r="S1174">
        <f t="shared" si="167"/>
        <v>0.17143949601774675</v>
      </c>
      <c r="T1174">
        <f t="shared" si="174"/>
        <v>0.1249826282051282</v>
      </c>
      <c r="U1174">
        <f t="shared" si="168"/>
        <v>0.19286645480820735</v>
      </c>
    </row>
    <row r="1175" spans="1:21">
      <c r="A1175">
        <v>234.2</v>
      </c>
      <c r="B1175">
        <v>3.9027919999999998</v>
      </c>
      <c r="C1175">
        <v>4.0851990000000002</v>
      </c>
      <c r="E1175">
        <f t="shared" si="169"/>
        <v>0.16586214652144587</v>
      </c>
      <c r="F1175">
        <f t="shared" si="170"/>
        <v>0.14454785185185184</v>
      </c>
      <c r="G1175">
        <f t="shared" si="171"/>
        <v>0.18983716350465799</v>
      </c>
      <c r="I1175">
        <v>7.8055620000000001</v>
      </c>
      <c r="J1175">
        <v>11.955249999999999</v>
      </c>
      <c r="L1175">
        <f t="shared" si="172"/>
        <v>0.30626018947125505</v>
      </c>
      <c r="M1175">
        <f t="shared" si="173"/>
        <v>0.26915731034482759</v>
      </c>
      <c r="N1175">
        <f t="shared" si="166"/>
        <v>0.38869235833503529</v>
      </c>
      <c r="P1175">
        <v>3.9028119999999999</v>
      </c>
      <c r="Q1175">
        <v>6.6001329999999996</v>
      </c>
      <c r="S1175">
        <f t="shared" si="167"/>
        <v>0.1715010272675821</v>
      </c>
      <c r="T1175">
        <f t="shared" si="174"/>
        <v>0.12509012820512821</v>
      </c>
      <c r="U1175">
        <f t="shared" si="168"/>
        <v>0.19295411275579513</v>
      </c>
    </row>
    <row r="1176" spans="1:21">
      <c r="A1176">
        <v>234.4</v>
      </c>
      <c r="B1176">
        <v>3.9061249999999998</v>
      </c>
      <c r="C1176">
        <v>4.0851199999999999</v>
      </c>
      <c r="E1176">
        <f t="shared" si="169"/>
        <v>0.16585893906213356</v>
      </c>
      <c r="F1176">
        <f t="shared" si="170"/>
        <v>0.1446712962962963</v>
      </c>
      <c r="G1176">
        <f t="shared" si="171"/>
        <v>0.18985396677858085</v>
      </c>
      <c r="I1176">
        <v>7.8121869999999998</v>
      </c>
      <c r="J1176">
        <v>11.958119999999999</v>
      </c>
      <c r="L1176">
        <f t="shared" si="172"/>
        <v>0.30633371087346595</v>
      </c>
      <c r="M1176">
        <f t="shared" si="173"/>
        <v>0.26938575862068964</v>
      </c>
      <c r="N1176">
        <f t="shared" si="166"/>
        <v>0.38885564996820554</v>
      </c>
      <c r="P1176">
        <v>3.9061249999999998</v>
      </c>
      <c r="Q1176">
        <v>6.601572</v>
      </c>
      <c r="S1176">
        <f t="shared" si="167"/>
        <v>0.1715384189350285</v>
      </c>
      <c r="T1176">
        <f t="shared" si="174"/>
        <v>0.1251963141025641</v>
      </c>
      <c r="U1176">
        <f t="shared" si="168"/>
        <v>0.19301439671267553</v>
      </c>
    </row>
    <row r="1177" spans="1:21">
      <c r="A1177">
        <v>234.6</v>
      </c>
      <c r="B1177">
        <v>3.9094370000000001</v>
      </c>
      <c r="C1177">
        <v>4.0854609999999996</v>
      </c>
      <c r="E1177">
        <f t="shared" si="169"/>
        <v>0.16587278391815252</v>
      </c>
      <c r="F1177">
        <f t="shared" si="170"/>
        <v>0.14479396296296296</v>
      </c>
      <c r="G1177">
        <f t="shared" si="171"/>
        <v>0.18989016164936104</v>
      </c>
      <c r="I1177">
        <v>7.8189169999999999</v>
      </c>
      <c r="J1177">
        <v>11.96256</v>
      </c>
      <c r="L1177">
        <f t="shared" si="172"/>
        <v>0.30644745130057977</v>
      </c>
      <c r="M1177">
        <f t="shared" si="173"/>
        <v>0.26961782758620689</v>
      </c>
      <c r="N1177">
        <f t="shared" si="166"/>
        <v>0.38907114738957199</v>
      </c>
      <c r="P1177">
        <v>3.9094790000000001</v>
      </c>
      <c r="Q1177">
        <v>6.603281</v>
      </c>
      <c r="S1177">
        <f t="shared" si="167"/>
        <v>0.1715828264122112</v>
      </c>
      <c r="T1177">
        <f t="shared" si="174"/>
        <v>0.12530381410256411</v>
      </c>
      <c r="U1177">
        <f t="shared" si="168"/>
        <v>0.19308280899615946</v>
      </c>
    </row>
    <row r="1178" spans="1:21">
      <c r="A1178">
        <v>234.8</v>
      </c>
      <c r="B1178">
        <v>3.9127710000000002</v>
      </c>
      <c r="C1178">
        <v>4.0854850000000003</v>
      </c>
      <c r="E1178">
        <f t="shared" si="169"/>
        <v>0.16587375833617146</v>
      </c>
      <c r="F1178">
        <f t="shared" si="170"/>
        <v>0.14491744444444446</v>
      </c>
      <c r="G1178">
        <f t="shared" si="171"/>
        <v>0.18991175949464481</v>
      </c>
      <c r="I1178">
        <v>7.825583</v>
      </c>
      <c r="J1178">
        <v>11.967560000000001</v>
      </c>
      <c r="L1178">
        <f t="shared" si="172"/>
        <v>0.30657553736714949</v>
      </c>
      <c r="M1178">
        <f t="shared" si="173"/>
        <v>0.26984768965517242</v>
      </c>
      <c r="N1178">
        <f t="shared" si="166"/>
        <v>0.38930423783046775</v>
      </c>
      <c r="P1178">
        <v>3.912792</v>
      </c>
      <c r="Q1178">
        <v>6.6048939999999998</v>
      </c>
      <c r="S1178">
        <f t="shared" si="167"/>
        <v>0.17162473937926545</v>
      </c>
      <c r="T1178">
        <f t="shared" si="174"/>
        <v>0.12540999999999999</v>
      </c>
      <c r="U1178">
        <f t="shared" si="168"/>
        <v>0.19314819794481913</v>
      </c>
    </row>
    <row r="1179" spans="1:21">
      <c r="A1179">
        <v>235</v>
      </c>
      <c r="B1179">
        <v>3.9161039999999998</v>
      </c>
      <c r="C1179">
        <v>4.08589</v>
      </c>
      <c r="E1179">
        <f t="shared" si="169"/>
        <v>0.16589020164024088</v>
      </c>
      <c r="F1179">
        <f t="shared" si="170"/>
        <v>0.14504088888888889</v>
      </c>
      <c r="G1179">
        <f t="shared" si="171"/>
        <v>0.18995106394409844</v>
      </c>
      <c r="I1179">
        <v>7.8322289999999999</v>
      </c>
      <c r="J1179">
        <v>11.970599999999999</v>
      </c>
      <c r="L1179">
        <f t="shared" si="172"/>
        <v>0.30665341369562371</v>
      </c>
      <c r="M1179">
        <f t="shared" si="173"/>
        <v>0.27007686206896553</v>
      </c>
      <c r="N1179">
        <f t="shared" si="166"/>
        <v>0.38947340540927411</v>
      </c>
      <c r="P1179">
        <v>3.916083</v>
      </c>
      <c r="Q1179">
        <v>6.6055140000000003</v>
      </c>
      <c r="S1179">
        <f t="shared" si="167"/>
        <v>0.17164084975717842</v>
      </c>
      <c r="T1179">
        <f t="shared" si="174"/>
        <v>0.12551548076923078</v>
      </c>
      <c r="U1179">
        <f t="shared" si="168"/>
        <v>0.19318443353408996</v>
      </c>
    </row>
    <row r="1180" spans="1:21">
      <c r="A1180">
        <v>235.2</v>
      </c>
      <c r="B1180">
        <v>3.9194789999999999</v>
      </c>
      <c r="C1180">
        <v>4.0867570000000004</v>
      </c>
      <c r="E1180">
        <f t="shared" si="169"/>
        <v>0.16592540249117477</v>
      </c>
      <c r="F1180">
        <f t="shared" si="170"/>
        <v>0.1451658888888889</v>
      </c>
      <c r="G1180">
        <f t="shared" si="171"/>
        <v>0.19001211103305282</v>
      </c>
      <c r="I1180">
        <v>7.8388960000000001</v>
      </c>
      <c r="J1180">
        <v>11.97349</v>
      </c>
      <c r="L1180">
        <f t="shared" si="172"/>
        <v>0.30672744744210095</v>
      </c>
      <c r="M1180">
        <f t="shared" si="173"/>
        <v>0.27030675862068965</v>
      </c>
      <c r="N1180">
        <f t="shared" si="166"/>
        <v>0.38963794954017317</v>
      </c>
      <c r="P1180">
        <v>3.9194369999999998</v>
      </c>
      <c r="Q1180">
        <v>6.6076360000000003</v>
      </c>
      <c r="S1180">
        <f t="shared" si="167"/>
        <v>0.1716959888248096</v>
      </c>
      <c r="T1180">
        <f t="shared" si="174"/>
        <v>0.12562298076923076</v>
      </c>
      <c r="U1180">
        <f t="shared" si="168"/>
        <v>0.19326495072710273</v>
      </c>
    </row>
    <row r="1181" spans="1:21">
      <c r="A1181">
        <v>235.4</v>
      </c>
      <c r="B1181">
        <v>3.9227919999999998</v>
      </c>
      <c r="C1181">
        <v>4.0862239999999996</v>
      </c>
      <c r="E1181">
        <f t="shared" si="169"/>
        <v>0.16590376229100429</v>
      </c>
      <c r="F1181">
        <f t="shared" si="170"/>
        <v>0.14528859259259258</v>
      </c>
      <c r="G1181">
        <f t="shared" si="171"/>
        <v>0.19000768642008034</v>
      </c>
      <c r="I1181">
        <v>7.8455830000000004</v>
      </c>
      <c r="J1181">
        <v>11.97894</v>
      </c>
      <c r="L1181">
        <f t="shared" si="172"/>
        <v>0.30686706125466184</v>
      </c>
      <c r="M1181">
        <f t="shared" si="173"/>
        <v>0.27053734482758623</v>
      </c>
      <c r="N1181">
        <f t="shared" si="166"/>
        <v>0.38988606122154235</v>
      </c>
      <c r="P1181">
        <v>3.9227919999999998</v>
      </c>
      <c r="Q1181">
        <v>6.610163</v>
      </c>
      <c r="S1181">
        <f t="shared" si="167"/>
        <v>0.17176165160704523</v>
      </c>
      <c r="T1181">
        <f t="shared" si="174"/>
        <v>0.12573051282051281</v>
      </c>
      <c r="U1181">
        <f t="shared" si="168"/>
        <v>0.19335733214649731</v>
      </c>
    </row>
    <row r="1182" spans="1:21">
      <c r="A1182">
        <v>235.6</v>
      </c>
      <c r="B1182">
        <v>3.9261249999999999</v>
      </c>
      <c r="C1182">
        <v>4.0864710000000004</v>
      </c>
      <c r="E1182">
        <f t="shared" si="169"/>
        <v>0.16591379067644915</v>
      </c>
      <c r="F1182">
        <f t="shared" si="170"/>
        <v>0.14541203703703703</v>
      </c>
      <c r="G1182">
        <f t="shared" si="171"/>
        <v>0.19003965295124819</v>
      </c>
      <c r="I1182">
        <v>7.8522499999999997</v>
      </c>
      <c r="J1182">
        <v>11.98165</v>
      </c>
      <c r="L1182">
        <f t="shared" si="172"/>
        <v>0.30693648390274259</v>
      </c>
      <c r="M1182">
        <f t="shared" si="173"/>
        <v>0.27076724137931035</v>
      </c>
      <c r="N1182">
        <f t="shared" si="166"/>
        <v>0.39004482892775327</v>
      </c>
      <c r="P1182">
        <v>3.9261249999999999</v>
      </c>
      <c r="Q1182">
        <v>6.6114189999999997</v>
      </c>
      <c r="S1182">
        <f t="shared" si="167"/>
        <v>0.17179428811455927</v>
      </c>
      <c r="T1182">
        <f t="shared" si="174"/>
        <v>0.12583733974358974</v>
      </c>
      <c r="U1182">
        <f t="shared" si="168"/>
        <v>0.19341242431403918</v>
      </c>
    </row>
    <row r="1183" spans="1:21">
      <c r="A1183">
        <v>235.8</v>
      </c>
      <c r="B1183">
        <v>3.9294579999999999</v>
      </c>
      <c r="C1183">
        <v>4.0867649999999998</v>
      </c>
      <c r="E1183">
        <f t="shared" si="169"/>
        <v>0.16592572729718105</v>
      </c>
      <c r="F1183">
        <f t="shared" si="170"/>
        <v>0.14553548148148149</v>
      </c>
      <c r="G1183">
        <f t="shared" si="171"/>
        <v>0.19007380790954131</v>
      </c>
      <c r="I1183">
        <v>7.8588750000000003</v>
      </c>
      <c r="J1183">
        <v>11.98297</v>
      </c>
      <c r="L1183">
        <f t="shared" si="172"/>
        <v>0.30697029862431691</v>
      </c>
      <c r="M1183">
        <f t="shared" si="173"/>
        <v>0.2709956896551724</v>
      </c>
      <c r="N1183">
        <f t="shared" si="166"/>
        <v>0.39015792640366787</v>
      </c>
      <c r="P1183">
        <v>3.9294579999999999</v>
      </c>
      <c r="Q1183">
        <v>6.6125790000000002</v>
      </c>
      <c r="S1183">
        <f t="shared" si="167"/>
        <v>0.17182443011194481</v>
      </c>
      <c r="T1183">
        <f t="shared" si="174"/>
        <v>0.12594416666666666</v>
      </c>
      <c r="U1183">
        <f t="shared" si="168"/>
        <v>0.19346471477536861</v>
      </c>
    </row>
    <row r="1184" spans="1:21">
      <c r="A1184">
        <v>236</v>
      </c>
      <c r="B1184">
        <v>3.93275</v>
      </c>
      <c r="C1184">
        <v>4.0863360000000002</v>
      </c>
      <c r="E1184">
        <f t="shared" si="169"/>
        <v>0.16590830957509267</v>
      </c>
      <c r="F1184">
        <f t="shared" si="170"/>
        <v>0.1456574074074074</v>
      </c>
      <c r="G1184">
        <f t="shared" si="171"/>
        <v>0.19007408381514621</v>
      </c>
      <c r="I1184">
        <v>7.865583</v>
      </c>
      <c r="J1184">
        <v>11.989100000000001</v>
      </c>
      <c r="L1184">
        <f t="shared" si="172"/>
        <v>0.30712733214193128</v>
      </c>
      <c r="M1184">
        <f t="shared" si="173"/>
        <v>0.271227</v>
      </c>
      <c r="N1184">
        <f t="shared" si="166"/>
        <v>0.39042855705679091</v>
      </c>
      <c r="P1184">
        <v>3.9327920000000001</v>
      </c>
      <c r="Q1184">
        <v>6.6142000000000003</v>
      </c>
      <c r="S1184">
        <f t="shared" si="167"/>
        <v>0.17186655095484313</v>
      </c>
      <c r="T1184">
        <f t="shared" si="174"/>
        <v>0.12605102564102563</v>
      </c>
      <c r="U1184">
        <f t="shared" si="168"/>
        <v>0.1935305059760867</v>
      </c>
    </row>
    <row r="1185" spans="1:21">
      <c r="A1185">
        <v>236.2</v>
      </c>
      <c r="B1185">
        <v>3.9361250000000001</v>
      </c>
      <c r="C1185">
        <v>4.0870990000000003</v>
      </c>
      <c r="E1185">
        <f t="shared" si="169"/>
        <v>0.16593928794794449</v>
      </c>
      <c r="F1185">
        <f t="shared" si="170"/>
        <v>0.14578240740740742</v>
      </c>
      <c r="G1185">
        <f t="shared" si="171"/>
        <v>0.19013031682846684</v>
      </c>
      <c r="I1185">
        <v>7.8722289999999999</v>
      </c>
      <c r="J1185">
        <v>11.991569999999999</v>
      </c>
      <c r="L1185">
        <f t="shared" si="172"/>
        <v>0.30719060665881665</v>
      </c>
      <c r="M1185">
        <f t="shared" si="173"/>
        <v>0.27145617241379311</v>
      </c>
      <c r="N1185">
        <f t="shared" si="166"/>
        <v>0.3905793929438901</v>
      </c>
      <c r="P1185">
        <v>3.9361250000000001</v>
      </c>
      <c r="Q1185">
        <v>6.6153919999999999</v>
      </c>
      <c r="S1185">
        <f t="shared" si="167"/>
        <v>0.17189752445560483</v>
      </c>
      <c r="T1185">
        <f t="shared" si="174"/>
        <v>0.12615785256410256</v>
      </c>
      <c r="U1185">
        <f t="shared" si="168"/>
        <v>0.19358374700200923</v>
      </c>
    </row>
    <row r="1186" spans="1:21">
      <c r="A1186">
        <v>236.4</v>
      </c>
      <c r="B1186">
        <v>3.939479</v>
      </c>
      <c r="C1186">
        <v>4.0881160000000003</v>
      </c>
      <c r="E1186">
        <f t="shared" si="169"/>
        <v>0.16598057891149667</v>
      </c>
      <c r="F1186">
        <f t="shared" si="170"/>
        <v>0.14590662962962964</v>
      </c>
      <c r="G1186">
        <f t="shared" si="171"/>
        <v>0.19019824576444794</v>
      </c>
      <c r="I1186">
        <v>7.8788539999999996</v>
      </c>
      <c r="J1186">
        <v>11.992760000000001</v>
      </c>
      <c r="L1186">
        <f t="shared" si="172"/>
        <v>0.30722109114266027</v>
      </c>
      <c r="M1186">
        <f t="shared" si="173"/>
        <v>0.27168462068965515</v>
      </c>
      <c r="N1186">
        <f t="shared" si="166"/>
        <v>0.39068833675761594</v>
      </c>
      <c r="P1186">
        <v>3.9394369999999999</v>
      </c>
      <c r="Q1186">
        <v>6.616879</v>
      </c>
      <c r="S1186">
        <f t="shared" si="167"/>
        <v>0.17193616337811546</v>
      </c>
      <c r="T1186">
        <f t="shared" si="174"/>
        <v>0.1262640064102564</v>
      </c>
      <c r="U1186">
        <f t="shared" si="168"/>
        <v>0.19364551221304474</v>
      </c>
    </row>
    <row r="1187" spans="1:21">
      <c r="A1187">
        <v>236.6</v>
      </c>
      <c r="B1187">
        <v>3.942812</v>
      </c>
      <c r="C1187">
        <v>4.0881080000000001</v>
      </c>
      <c r="E1187">
        <f t="shared" si="169"/>
        <v>0.16598025410549033</v>
      </c>
      <c r="F1187">
        <f t="shared" si="170"/>
        <v>0.14603007407407406</v>
      </c>
      <c r="G1187">
        <f t="shared" si="171"/>
        <v>0.19021836290734873</v>
      </c>
      <c r="I1187">
        <v>7.8855829999999996</v>
      </c>
      <c r="J1187">
        <v>12.000999999999999</v>
      </c>
      <c r="L1187">
        <f t="shared" si="172"/>
        <v>0.30743217698036696</v>
      </c>
      <c r="M1187">
        <f t="shared" si="173"/>
        <v>0.27191665517241376</v>
      </c>
      <c r="N1187">
        <f t="shared" si="166"/>
        <v>0.39102810623724188</v>
      </c>
      <c r="P1187">
        <v>3.9427919999999999</v>
      </c>
      <c r="Q1187">
        <v>6.6185790000000004</v>
      </c>
      <c r="S1187">
        <f t="shared" si="167"/>
        <v>0.17198033699497364</v>
      </c>
      <c r="T1187">
        <f t="shared" si="174"/>
        <v>0.12637153846153845</v>
      </c>
      <c r="U1187">
        <f t="shared" si="168"/>
        <v>0.19371375676616231</v>
      </c>
    </row>
    <row r="1188" spans="1:21">
      <c r="A1188">
        <v>236.8</v>
      </c>
      <c r="B1188">
        <v>3.9461249999999999</v>
      </c>
      <c r="C1188">
        <v>4.0876229999999998</v>
      </c>
      <c r="E1188">
        <f t="shared" si="169"/>
        <v>0.16596056274135779</v>
      </c>
      <c r="F1188">
        <f t="shared" si="170"/>
        <v>0.14615277777777777</v>
      </c>
      <c r="G1188">
        <f t="shared" si="171"/>
        <v>0.19021615998757041</v>
      </c>
      <c r="I1188">
        <v>7.8922290000000004</v>
      </c>
      <c r="J1188">
        <v>12.003640000000001</v>
      </c>
      <c r="L1188">
        <f t="shared" si="172"/>
        <v>0.30749980642351576</v>
      </c>
      <c r="M1188">
        <f t="shared" si="173"/>
        <v>0.27214582758620692</v>
      </c>
      <c r="N1188">
        <f t="shared" si="166"/>
        <v>0.39118459572524189</v>
      </c>
      <c r="P1188">
        <v>3.9461460000000002</v>
      </c>
      <c r="Q1188">
        <v>6.6207409999999998</v>
      </c>
      <c r="S1188">
        <f t="shared" si="167"/>
        <v>0.17203651544182499</v>
      </c>
      <c r="T1188">
        <f t="shared" si="174"/>
        <v>0.12647903846153846</v>
      </c>
      <c r="U1188">
        <f t="shared" si="168"/>
        <v>0.19379552849518061</v>
      </c>
    </row>
    <row r="1189" spans="1:21">
      <c r="A1189">
        <v>237</v>
      </c>
      <c r="B1189">
        <v>3.9494790000000002</v>
      </c>
      <c r="C1189">
        <v>4.0879009999999996</v>
      </c>
      <c r="E1189">
        <f t="shared" si="169"/>
        <v>0.16597184975007703</v>
      </c>
      <c r="F1189">
        <f t="shared" si="170"/>
        <v>0.14627700000000002</v>
      </c>
      <c r="G1189">
        <f t="shared" si="171"/>
        <v>0.19024971401596905</v>
      </c>
      <c r="I1189">
        <v>7.8988750000000003</v>
      </c>
      <c r="J1189">
        <v>12.006209999999999</v>
      </c>
      <c r="L1189">
        <f t="shared" si="172"/>
        <v>0.30756564266173242</v>
      </c>
      <c r="M1189">
        <f t="shared" si="173"/>
        <v>0.27237500000000003</v>
      </c>
      <c r="N1189">
        <f t="shared" si="166"/>
        <v>0.39133883458172181</v>
      </c>
      <c r="P1189">
        <v>3.9494790000000002</v>
      </c>
      <c r="Q1189">
        <v>6.6220359999999996</v>
      </c>
      <c r="S1189">
        <f t="shared" si="167"/>
        <v>0.17207016534407868</v>
      </c>
      <c r="T1189">
        <f t="shared" si="174"/>
        <v>0.12658586538461539</v>
      </c>
      <c r="U1189">
        <f t="shared" si="168"/>
        <v>0.19385181613103275</v>
      </c>
    </row>
    <row r="1190" spans="1:21">
      <c r="A1190">
        <v>237.2</v>
      </c>
      <c r="B1190">
        <v>3.9527709999999998</v>
      </c>
      <c r="C1190">
        <v>4.0878379999999996</v>
      </c>
      <c r="E1190">
        <f t="shared" si="169"/>
        <v>0.16596929190277734</v>
      </c>
      <c r="F1190">
        <f t="shared" si="170"/>
        <v>0.14639892592592593</v>
      </c>
      <c r="G1190">
        <f t="shared" si="171"/>
        <v>0.19026701797403042</v>
      </c>
      <c r="I1190">
        <v>7.9056040000000003</v>
      </c>
      <c r="J1190">
        <v>12.01258</v>
      </c>
      <c r="L1190">
        <f t="shared" si="172"/>
        <v>0.30772882431054216</v>
      </c>
      <c r="M1190">
        <f t="shared" si="173"/>
        <v>0.27260703448275864</v>
      </c>
      <c r="N1190">
        <f t="shared" si="166"/>
        <v>0.39161786653070491</v>
      </c>
      <c r="P1190">
        <v>3.9528120000000002</v>
      </c>
      <c r="Q1190">
        <v>6.6233000000000004</v>
      </c>
      <c r="S1190">
        <f t="shared" si="167"/>
        <v>0.17210300972743678</v>
      </c>
      <c r="T1190">
        <f t="shared" si="174"/>
        <v>0.12669269230769231</v>
      </c>
      <c r="U1190">
        <f t="shared" si="168"/>
        <v>0.1939072033840627</v>
      </c>
    </row>
    <row r="1191" spans="1:21">
      <c r="A1191">
        <v>237.4</v>
      </c>
      <c r="B1191">
        <v>3.9561039999999998</v>
      </c>
      <c r="C1191">
        <v>4.0879649999999996</v>
      </c>
      <c r="E1191">
        <f t="shared" si="169"/>
        <v>0.16597444819812754</v>
      </c>
      <c r="F1191">
        <f t="shared" si="170"/>
        <v>0.14652237037037036</v>
      </c>
      <c r="G1191">
        <f t="shared" si="171"/>
        <v>0.19029341776903144</v>
      </c>
      <c r="I1191">
        <v>7.9122709999999996</v>
      </c>
      <c r="J1191">
        <v>12.016159999999999</v>
      </c>
      <c r="L1191">
        <f t="shared" si="172"/>
        <v>0.307820533934206</v>
      </c>
      <c r="M1191">
        <f t="shared" si="173"/>
        <v>0.27283693103448275</v>
      </c>
      <c r="N1191">
        <f t="shared" si="166"/>
        <v>0.3918053437222106</v>
      </c>
      <c r="P1191">
        <v>3.9561039999999998</v>
      </c>
      <c r="Q1191">
        <v>6.6248019999999999</v>
      </c>
      <c r="S1191">
        <f t="shared" si="167"/>
        <v>0.17214203841715497</v>
      </c>
      <c r="T1191">
        <f t="shared" si="174"/>
        <v>0.12679820512820514</v>
      </c>
      <c r="U1191">
        <f t="shared" si="168"/>
        <v>0.19396933991556076</v>
      </c>
    </row>
    <row r="1192" spans="1:21">
      <c r="A1192">
        <v>237.6</v>
      </c>
      <c r="B1192">
        <v>3.9594580000000001</v>
      </c>
      <c r="C1192">
        <v>4.088902</v>
      </c>
      <c r="E1192">
        <f t="shared" si="169"/>
        <v>0.16601249110161659</v>
      </c>
      <c r="F1192">
        <f t="shared" si="170"/>
        <v>0.14664659259259261</v>
      </c>
      <c r="G1192">
        <f t="shared" si="171"/>
        <v>0.19035765724947676</v>
      </c>
      <c r="I1192">
        <v>7.9188330000000002</v>
      </c>
      <c r="J1192">
        <v>12.01674</v>
      </c>
      <c r="L1192">
        <f t="shared" si="172"/>
        <v>0.30783539191792803</v>
      </c>
      <c r="M1192">
        <f t="shared" si="173"/>
        <v>0.27306320689655172</v>
      </c>
      <c r="N1192">
        <f t="shared" si="166"/>
        <v>0.3918939112312943</v>
      </c>
      <c r="P1192">
        <v>3.9594170000000002</v>
      </c>
      <c r="Q1192">
        <v>6.6257950000000001</v>
      </c>
      <c r="S1192">
        <f t="shared" si="167"/>
        <v>0.17216784100629626</v>
      </c>
      <c r="T1192">
        <f t="shared" si="174"/>
        <v>0.12690439102564102</v>
      </c>
      <c r="U1192">
        <f t="shared" si="168"/>
        <v>0.19401669602339969</v>
      </c>
    </row>
    <row r="1193" spans="1:21">
      <c r="A1193">
        <v>237.8</v>
      </c>
      <c r="B1193">
        <v>3.962812</v>
      </c>
      <c r="C1193">
        <v>4.0890610000000001</v>
      </c>
      <c r="E1193">
        <f t="shared" si="169"/>
        <v>0.16601894662099201</v>
      </c>
      <c r="F1193">
        <f t="shared" si="170"/>
        <v>0.14677081481481483</v>
      </c>
      <c r="G1193">
        <f t="shared" si="171"/>
        <v>0.19038568269125225</v>
      </c>
      <c r="I1193">
        <v>7.9256039999999999</v>
      </c>
      <c r="J1193">
        <v>12.02341</v>
      </c>
      <c r="L1193">
        <f t="shared" si="172"/>
        <v>0.3080062587307319</v>
      </c>
      <c r="M1193">
        <f t="shared" si="173"/>
        <v>0.2732966896551724</v>
      </c>
      <c r="N1193">
        <f t="shared" si="166"/>
        <v>0.39218334963491541</v>
      </c>
      <c r="P1193">
        <v>3.9627919999999999</v>
      </c>
      <c r="Q1193">
        <v>6.6276710000000003</v>
      </c>
      <c r="S1193">
        <f t="shared" si="167"/>
        <v>0.17221658789172326</v>
      </c>
      <c r="T1193">
        <f t="shared" si="174"/>
        <v>0.12701256410256409</v>
      </c>
      <c r="U1193">
        <f t="shared" si="168"/>
        <v>0.19409025830084561</v>
      </c>
    </row>
    <row r="1194" spans="1:21">
      <c r="A1194">
        <v>238</v>
      </c>
      <c r="B1194">
        <v>3.9661460000000002</v>
      </c>
      <c r="C1194">
        <v>4.0888309999999999</v>
      </c>
      <c r="E1194">
        <f t="shared" si="169"/>
        <v>0.16600960844831059</v>
      </c>
      <c r="F1194">
        <f t="shared" si="170"/>
        <v>0.1468942962962963</v>
      </c>
      <c r="G1194">
        <f t="shared" si="171"/>
        <v>0.19039547305974885</v>
      </c>
      <c r="I1194">
        <v>7.9322499999999998</v>
      </c>
      <c r="J1194">
        <v>12.0266</v>
      </c>
      <c r="L1194">
        <f t="shared" si="172"/>
        <v>0.30808797764120333</v>
      </c>
      <c r="M1194">
        <f t="shared" si="173"/>
        <v>0.27352586206896551</v>
      </c>
      <c r="N1194">
        <f t="shared" si="166"/>
        <v>0.39235800731859766</v>
      </c>
      <c r="P1194">
        <v>3.9661460000000002</v>
      </c>
      <c r="Q1194">
        <v>6.630007</v>
      </c>
      <c r="S1194">
        <f t="shared" si="167"/>
        <v>0.17227728763818245</v>
      </c>
      <c r="T1194">
        <f t="shared" si="174"/>
        <v>0.1271200641025641</v>
      </c>
      <c r="U1194">
        <f t="shared" si="168"/>
        <v>0.19417718748616408</v>
      </c>
    </row>
    <row r="1195" spans="1:21">
      <c r="A1195">
        <v>238.2</v>
      </c>
      <c r="B1195">
        <v>3.9694579999999999</v>
      </c>
      <c r="C1195">
        <v>4.0888629999999999</v>
      </c>
      <c r="E1195">
        <f t="shared" si="169"/>
        <v>0.16601090767233584</v>
      </c>
      <c r="F1195">
        <f t="shared" si="170"/>
        <v>0.14701696296296296</v>
      </c>
      <c r="G1195">
        <f t="shared" si="171"/>
        <v>0.19041732713704751</v>
      </c>
      <c r="I1195">
        <v>7.9388540000000001</v>
      </c>
      <c r="J1195">
        <v>12.02918</v>
      </c>
      <c r="L1195">
        <f t="shared" si="172"/>
        <v>0.30815407005155326</v>
      </c>
      <c r="M1195">
        <f t="shared" si="173"/>
        <v>0.27375358620689655</v>
      </c>
      <c r="N1195">
        <f t="shared" si="166"/>
        <v>0.39251235183241717</v>
      </c>
      <c r="P1195">
        <v>3.9694579999999999</v>
      </c>
      <c r="Q1195">
        <v>6.6311520000000002</v>
      </c>
      <c r="S1195">
        <f t="shared" si="167"/>
        <v>0.17230703986836046</v>
      </c>
      <c r="T1195">
        <f t="shared" si="174"/>
        <v>0.12722621794871794</v>
      </c>
      <c r="U1195">
        <f t="shared" si="168"/>
        <v>0.19422901287675093</v>
      </c>
    </row>
    <row r="1196" spans="1:21">
      <c r="A1196">
        <v>238.4</v>
      </c>
      <c r="B1196">
        <v>3.9727709999999998</v>
      </c>
      <c r="C1196">
        <v>4.0885210000000001</v>
      </c>
      <c r="E1196">
        <f t="shared" si="169"/>
        <v>0.16599702221556609</v>
      </c>
      <c r="F1196">
        <f t="shared" si="170"/>
        <v>0.14713966666666667</v>
      </c>
      <c r="G1196">
        <f t="shared" si="171"/>
        <v>0.19042176873202374</v>
      </c>
      <c r="I1196">
        <v>7.9455830000000001</v>
      </c>
      <c r="J1196">
        <v>12.03518</v>
      </c>
      <c r="L1196">
        <f t="shared" si="172"/>
        <v>0.30830777333143677</v>
      </c>
      <c r="M1196">
        <f t="shared" si="173"/>
        <v>0.27398562068965515</v>
      </c>
      <c r="N1196">
        <f t="shared" si="166"/>
        <v>0.39277966997109598</v>
      </c>
      <c r="P1196">
        <v>3.9727920000000001</v>
      </c>
      <c r="Q1196">
        <v>6.6327809999999996</v>
      </c>
      <c r="S1196">
        <f t="shared" si="167"/>
        <v>0.17234936858710276</v>
      </c>
      <c r="T1196">
        <f t="shared" si="174"/>
        <v>0.12733307692307694</v>
      </c>
      <c r="U1196">
        <f t="shared" si="168"/>
        <v>0.19429514399504805</v>
      </c>
    </row>
    <row r="1197" spans="1:21">
      <c r="A1197">
        <v>238.6</v>
      </c>
      <c r="B1197">
        <v>3.976083</v>
      </c>
      <c r="C1197">
        <v>4.0884580000000001</v>
      </c>
      <c r="E1197">
        <f t="shared" si="169"/>
        <v>0.1659944643682664</v>
      </c>
      <c r="F1197">
        <f t="shared" si="170"/>
        <v>0.14726233333333333</v>
      </c>
      <c r="G1197">
        <f t="shared" si="171"/>
        <v>0.19043919651155417</v>
      </c>
      <c r="I1197">
        <v>7.9522500000000003</v>
      </c>
      <c r="J1197">
        <v>12.03872</v>
      </c>
      <c r="L1197">
        <f t="shared" si="172"/>
        <v>0.30839845826656803</v>
      </c>
      <c r="M1197">
        <f t="shared" si="173"/>
        <v>0.27421551724137933</v>
      </c>
      <c r="N1197">
        <f t="shared" si="166"/>
        <v>0.39296610101657892</v>
      </c>
      <c r="P1197">
        <v>3.9761039999999999</v>
      </c>
      <c r="Q1197">
        <v>6.6339249999999996</v>
      </c>
      <c r="S1197">
        <f t="shared" si="167"/>
        <v>0.17237909483280023</v>
      </c>
      <c r="T1197">
        <f t="shared" si="174"/>
        <v>0.12743923076923078</v>
      </c>
      <c r="U1197">
        <f t="shared" si="168"/>
        <v>0.19434695407898855</v>
      </c>
    </row>
    <row r="1198" spans="1:21">
      <c r="A1198">
        <v>238.8</v>
      </c>
      <c r="B1198">
        <v>3.9794580000000002</v>
      </c>
      <c r="C1198">
        <v>4.0898640000000004</v>
      </c>
      <c r="E1198">
        <f t="shared" si="169"/>
        <v>0.16605154902387539</v>
      </c>
      <c r="F1198">
        <f t="shared" si="170"/>
        <v>0.14738733333333334</v>
      </c>
      <c r="G1198">
        <f t="shared" si="171"/>
        <v>0.19052544403037366</v>
      </c>
      <c r="I1198">
        <v>7.9588539999999997</v>
      </c>
      <c r="J1198">
        <v>12.041119999999999</v>
      </c>
      <c r="L1198">
        <f t="shared" si="172"/>
        <v>0.30845993957852141</v>
      </c>
      <c r="M1198">
        <f t="shared" si="173"/>
        <v>0.27444324137931031</v>
      </c>
      <c r="N1198">
        <f t="shared" si="166"/>
        <v>0.39311468523211707</v>
      </c>
      <c r="P1198">
        <v>3.9794170000000002</v>
      </c>
      <c r="Q1198">
        <v>6.6352840000000004</v>
      </c>
      <c r="S1198">
        <f t="shared" si="167"/>
        <v>0.1724144077418063</v>
      </c>
      <c r="T1198">
        <f t="shared" si="174"/>
        <v>0.12754541666666669</v>
      </c>
      <c r="U1198">
        <f t="shared" si="168"/>
        <v>0.19440507521657155</v>
      </c>
    </row>
    <row r="1199" spans="1:21">
      <c r="A1199">
        <v>239</v>
      </c>
      <c r="B1199">
        <v>3.9827919999999999</v>
      </c>
      <c r="C1199">
        <v>4.0899989999999997</v>
      </c>
      <c r="E1199">
        <f t="shared" si="169"/>
        <v>0.16605703012523182</v>
      </c>
      <c r="F1199">
        <f t="shared" si="170"/>
        <v>0.14751081481481482</v>
      </c>
      <c r="G1199">
        <f t="shared" si="171"/>
        <v>0.190552237944733</v>
      </c>
      <c r="I1199">
        <v>7.9656250000000002</v>
      </c>
      <c r="J1199">
        <v>12.045669999999999</v>
      </c>
      <c r="L1199">
        <f t="shared" si="172"/>
        <v>0.30857649789909974</v>
      </c>
      <c r="M1199">
        <f t="shared" si="173"/>
        <v>0.27467672413793104</v>
      </c>
      <c r="N1199">
        <f t="shared" si="166"/>
        <v>0.39333527948797964</v>
      </c>
      <c r="P1199">
        <v>3.9827710000000001</v>
      </c>
      <c r="Q1199">
        <v>6.6368179999999999</v>
      </c>
      <c r="S1199">
        <f t="shared" si="167"/>
        <v>0.17245426793490068</v>
      </c>
      <c r="T1199">
        <f t="shared" si="174"/>
        <v>0.12765291666666667</v>
      </c>
      <c r="U1199">
        <f t="shared" si="168"/>
        <v>0.19446855822840556</v>
      </c>
    </row>
    <row r="1200" spans="1:21">
      <c r="A1200">
        <v>239.2</v>
      </c>
      <c r="B1200">
        <v>3.9861249999999999</v>
      </c>
      <c r="C1200">
        <v>4.0894029999999999</v>
      </c>
      <c r="E1200">
        <f t="shared" si="169"/>
        <v>0.16603283207776173</v>
      </c>
      <c r="F1200">
        <f t="shared" si="170"/>
        <v>0.14763425925925924</v>
      </c>
      <c r="G1200">
        <f t="shared" si="171"/>
        <v>0.19054496625427905</v>
      </c>
      <c r="I1200">
        <v>7.9722499999999998</v>
      </c>
      <c r="J1200">
        <v>12.04928</v>
      </c>
      <c r="L1200">
        <f t="shared" si="172"/>
        <v>0.30866897603916299</v>
      </c>
      <c r="M1200">
        <f t="shared" si="173"/>
        <v>0.27490517241379309</v>
      </c>
      <c r="N1200">
        <f t="shared" si="166"/>
        <v>0.39352367411599803</v>
      </c>
      <c r="P1200">
        <v>3.9861460000000002</v>
      </c>
      <c r="Q1200">
        <v>6.6389719999999999</v>
      </c>
      <c r="S1200">
        <f t="shared" si="167"/>
        <v>0.17251023850590799</v>
      </c>
      <c r="T1200">
        <f t="shared" si="174"/>
        <v>0.12776108974358974</v>
      </c>
      <c r="U1200">
        <f t="shared" si="168"/>
        <v>0.19455033456934936</v>
      </c>
    </row>
    <row r="1201" spans="1:21">
      <c r="A1201">
        <v>239.4</v>
      </c>
      <c r="B1201">
        <v>3.9894579999999999</v>
      </c>
      <c r="C1201">
        <v>4.089817</v>
      </c>
      <c r="E1201">
        <f t="shared" si="169"/>
        <v>0.16604964078858828</v>
      </c>
      <c r="F1201">
        <f t="shared" si="170"/>
        <v>0.1477577037037037</v>
      </c>
      <c r="G1201">
        <f t="shared" si="171"/>
        <v>0.19058475441233494</v>
      </c>
      <c r="I1201">
        <v>7.9788750000000004</v>
      </c>
      <c r="J1201">
        <v>12.05228</v>
      </c>
      <c r="L1201">
        <f t="shared" si="172"/>
        <v>0.3087458276791048</v>
      </c>
      <c r="M1201">
        <f t="shared" si="173"/>
        <v>0.27513362068965519</v>
      </c>
      <c r="N1201">
        <f t="shared" si="166"/>
        <v>0.39369218512128124</v>
      </c>
      <c r="P1201">
        <v>3.9894579999999999</v>
      </c>
      <c r="Q1201">
        <v>6.6403150000000002</v>
      </c>
      <c r="S1201">
        <f t="shared" si="167"/>
        <v>0.17254513566322596</v>
      </c>
      <c r="T1201">
        <f t="shared" si="174"/>
        <v>0.12786724358974358</v>
      </c>
      <c r="U1201">
        <f t="shared" si="168"/>
        <v>0.19460800655530106</v>
      </c>
    </row>
    <row r="1202" spans="1:21">
      <c r="A1202">
        <v>239.6</v>
      </c>
      <c r="B1202">
        <v>3.9927920000000001</v>
      </c>
      <c r="C1202">
        <v>4.0901500000000004</v>
      </c>
      <c r="E1202">
        <f t="shared" si="169"/>
        <v>0.16606316083860095</v>
      </c>
      <c r="F1202">
        <f t="shared" si="170"/>
        <v>0.1478811851851852</v>
      </c>
      <c r="G1202">
        <f t="shared" si="171"/>
        <v>0.19062077787901127</v>
      </c>
      <c r="I1202">
        <v>7.9855830000000001</v>
      </c>
      <c r="J1202">
        <v>12.055400000000001</v>
      </c>
      <c r="L1202">
        <f t="shared" si="172"/>
        <v>0.3088257533846443</v>
      </c>
      <c r="M1202">
        <f t="shared" si="173"/>
        <v>0.27536493103448278</v>
      </c>
      <c r="N1202">
        <f t="shared" si="166"/>
        <v>0.39386553566707905</v>
      </c>
      <c r="P1202">
        <v>3.9927920000000001</v>
      </c>
      <c r="Q1202">
        <v>6.6416110000000002</v>
      </c>
      <c r="S1202">
        <f t="shared" si="167"/>
        <v>0.17257881154996013</v>
      </c>
      <c r="T1202">
        <f t="shared" si="174"/>
        <v>0.12797410256410258</v>
      </c>
      <c r="U1202">
        <f t="shared" si="168"/>
        <v>0.19466443007964565</v>
      </c>
    </row>
    <row r="1203" spans="1:21">
      <c r="A1203">
        <v>239.8</v>
      </c>
      <c r="B1203">
        <v>3.9961039999999999</v>
      </c>
      <c r="C1203">
        <v>4.0897129999999997</v>
      </c>
      <c r="E1203">
        <f t="shared" si="169"/>
        <v>0.16604541831050626</v>
      </c>
      <c r="F1203">
        <f t="shared" si="170"/>
        <v>0.14800385185185186</v>
      </c>
      <c r="G1203">
        <f t="shared" si="171"/>
        <v>0.1906207798028132</v>
      </c>
      <c r="I1203">
        <v>7.9922709999999997</v>
      </c>
      <c r="J1203">
        <v>12.06054</v>
      </c>
      <c r="L1203">
        <f t="shared" si="172"/>
        <v>0.30895742586107777</v>
      </c>
      <c r="M1203">
        <f t="shared" si="173"/>
        <v>0.27559555172413791</v>
      </c>
      <c r="N1203">
        <f t="shared" si="166"/>
        <v>0.39410471810053094</v>
      </c>
      <c r="P1203">
        <v>3.9961250000000001</v>
      </c>
      <c r="Q1203">
        <v>6.6427870000000002</v>
      </c>
      <c r="S1203">
        <f t="shared" si="167"/>
        <v>0.17260936929903378</v>
      </c>
      <c r="T1203">
        <f t="shared" si="174"/>
        <v>0.1280809294871795</v>
      </c>
      <c r="U1203">
        <f t="shared" si="168"/>
        <v>0.19471733775704983</v>
      </c>
    </row>
    <row r="1204" spans="1:21">
      <c r="A1204">
        <v>240</v>
      </c>
      <c r="B1204">
        <v>3.9994580000000002</v>
      </c>
      <c r="C1204">
        <v>4.0901740000000002</v>
      </c>
      <c r="E1204">
        <f t="shared" si="169"/>
        <v>0.16606413525661987</v>
      </c>
      <c r="F1204">
        <f t="shared" si="170"/>
        <v>0.14812807407407408</v>
      </c>
      <c r="G1204">
        <f t="shared" si="171"/>
        <v>0.19066289578495951</v>
      </c>
      <c r="I1204">
        <v>7.998875</v>
      </c>
      <c r="J1204">
        <v>12.063079999999999</v>
      </c>
      <c r="L1204">
        <f t="shared" si="172"/>
        <v>0.30902249358289519</v>
      </c>
      <c r="M1204">
        <f t="shared" si="173"/>
        <v>0.27582327586206895</v>
      </c>
      <c r="N1204">
        <f t="shared" si="166"/>
        <v>0.39425809007799451</v>
      </c>
      <c r="P1204">
        <v>3.999438</v>
      </c>
      <c r="Q1204">
        <v>6.6434699999999998</v>
      </c>
      <c r="S1204">
        <f t="shared" si="167"/>
        <v>0.17262711669921857</v>
      </c>
      <c r="T1204">
        <f t="shared" si="174"/>
        <v>0.12818711538461539</v>
      </c>
      <c r="U1204">
        <f t="shared" si="168"/>
        <v>0.19475568882605479</v>
      </c>
    </row>
    <row r="1205" spans="1:21">
      <c r="A1205">
        <v>240.2</v>
      </c>
      <c r="B1205">
        <v>4.0028119999999996</v>
      </c>
      <c r="C1205">
        <v>4.0909370000000003</v>
      </c>
      <c r="E1205">
        <f t="shared" si="169"/>
        <v>0.16609511362947171</v>
      </c>
      <c r="F1205">
        <f t="shared" si="170"/>
        <v>0.14825229629629627</v>
      </c>
      <c r="G1205">
        <f t="shared" si="171"/>
        <v>0.19071909562863515</v>
      </c>
      <c r="I1205">
        <v>8.0055630000000004</v>
      </c>
      <c r="J1205">
        <v>12.06575</v>
      </c>
      <c r="L1205">
        <f t="shared" si="172"/>
        <v>0.30909089154244335</v>
      </c>
      <c r="M1205">
        <f t="shared" si="173"/>
        <v>0.27605389655172413</v>
      </c>
      <c r="N1205">
        <f t="shared" si="166"/>
        <v>0.39441663654138115</v>
      </c>
      <c r="P1205">
        <v>4.0027910000000002</v>
      </c>
      <c r="Q1205">
        <v>6.6454890000000004</v>
      </c>
      <c r="S1205">
        <f t="shared" si="167"/>
        <v>0.1726795793653578</v>
      </c>
      <c r="T1205">
        <f t="shared" si="174"/>
        <v>0.12829458333333335</v>
      </c>
      <c r="U1205">
        <f t="shared" si="168"/>
        <v>0.19483343405021164</v>
      </c>
    </row>
    <row r="1206" spans="1:21">
      <c r="A1206">
        <v>240.4</v>
      </c>
      <c r="B1206">
        <v>4.0061249999999999</v>
      </c>
      <c r="C1206">
        <v>4.0905319999999996</v>
      </c>
      <c r="E1206">
        <f t="shared" si="169"/>
        <v>0.16607867032540222</v>
      </c>
      <c r="F1206">
        <f t="shared" si="170"/>
        <v>0.14837500000000001</v>
      </c>
      <c r="G1206">
        <f t="shared" si="171"/>
        <v>0.19072059303493374</v>
      </c>
      <c r="I1206">
        <v>8.0122499999999999</v>
      </c>
      <c r="J1206">
        <v>12.07212</v>
      </c>
      <c r="L1206">
        <f t="shared" si="172"/>
        <v>0.30925407319125303</v>
      </c>
      <c r="M1206">
        <f t="shared" si="173"/>
        <v>0.27628448275862066</v>
      </c>
      <c r="N1206">
        <f t="shared" si="166"/>
        <v>0.39469617484389496</v>
      </c>
      <c r="P1206">
        <v>4.0061460000000002</v>
      </c>
      <c r="Q1206">
        <v>6.6475150000000003</v>
      </c>
      <c r="S1206">
        <f t="shared" si="167"/>
        <v>0.1727322239228605</v>
      </c>
      <c r="T1206">
        <f t="shared" si="174"/>
        <v>0.12840211538461541</v>
      </c>
      <c r="U1206">
        <f t="shared" si="168"/>
        <v>0.19491140686964484</v>
      </c>
    </row>
    <row r="1207" spans="1:21">
      <c r="A1207">
        <v>240.6</v>
      </c>
      <c r="B1207">
        <v>4.0094580000000004</v>
      </c>
      <c r="C1207">
        <v>4.0909209999999998</v>
      </c>
      <c r="E1207">
        <f t="shared" si="169"/>
        <v>0.16609446401745906</v>
      </c>
      <c r="F1207">
        <f t="shared" si="170"/>
        <v>0.14849844444444446</v>
      </c>
      <c r="G1207">
        <f t="shared" si="171"/>
        <v>0.19075923355488547</v>
      </c>
      <c r="I1207">
        <v>8.0188959999999998</v>
      </c>
      <c r="J1207">
        <v>12.074579999999999</v>
      </c>
      <c r="L1207">
        <f t="shared" si="172"/>
        <v>0.30931709153600528</v>
      </c>
      <c r="M1207">
        <f t="shared" si="173"/>
        <v>0.27651365517241377</v>
      </c>
      <c r="N1207">
        <f t="shared" si="166"/>
        <v>0.39484749112392614</v>
      </c>
      <c r="P1207">
        <v>4.0094789999999998</v>
      </c>
      <c r="Q1207">
        <v>6.6493909999999996</v>
      </c>
      <c r="S1207">
        <f t="shared" si="167"/>
        <v>0.17278097080828747</v>
      </c>
      <c r="T1207">
        <f t="shared" si="174"/>
        <v>0.1285089423076923</v>
      </c>
      <c r="U1207">
        <f t="shared" si="168"/>
        <v>0.19498487061775677</v>
      </c>
    </row>
    <row r="1208" spans="1:21">
      <c r="A1208">
        <v>240.8</v>
      </c>
      <c r="B1208">
        <v>4.0127920000000001</v>
      </c>
      <c r="C1208">
        <v>4.0908889999999998</v>
      </c>
      <c r="E1208">
        <f t="shared" si="169"/>
        <v>0.16609316479343381</v>
      </c>
      <c r="F1208">
        <f t="shared" si="170"/>
        <v>0.14862192592592594</v>
      </c>
      <c r="G1208">
        <f t="shared" si="171"/>
        <v>0.19077825082816616</v>
      </c>
      <c r="I1208">
        <v>8.0255620000000008</v>
      </c>
      <c r="J1208">
        <v>12.076890000000001</v>
      </c>
      <c r="L1208">
        <f t="shared" si="172"/>
        <v>0.30937626729876039</v>
      </c>
      <c r="M1208">
        <f t="shared" si="173"/>
        <v>0.27674351724137936</v>
      </c>
      <c r="N1208">
        <f t="shared" si="166"/>
        <v>0.39499414366202845</v>
      </c>
      <c r="P1208">
        <v>4.0128130000000004</v>
      </c>
      <c r="Q1208">
        <v>6.6499079999999999</v>
      </c>
      <c r="S1208">
        <f t="shared" si="167"/>
        <v>0.17279440478470848</v>
      </c>
      <c r="T1208">
        <f t="shared" si="174"/>
        <v>0.1286158012820513</v>
      </c>
      <c r="U1208">
        <f t="shared" si="168"/>
        <v>0.19501849561314888</v>
      </c>
    </row>
    <row r="1209" spans="1:21">
      <c r="A1209">
        <v>241</v>
      </c>
      <c r="B1209">
        <v>4.0160830000000001</v>
      </c>
      <c r="C1209">
        <v>4.0906029999999998</v>
      </c>
      <c r="E1209">
        <f t="shared" si="169"/>
        <v>0.16608155297870825</v>
      </c>
      <c r="F1209">
        <f t="shared" si="170"/>
        <v>0.14874381481481483</v>
      </c>
      <c r="G1209">
        <f t="shared" si="171"/>
        <v>0.19078515673913007</v>
      </c>
      <c r="I1209">
        <v>8.0322490000000002</v>
      </c>
      <c r="J1209">
        <v>12.08353</v>
      </c>
      <c r="L1209">
        <f t="shared" si="172"/>
        <v>0.30954636559516485</v>
      </c>
      <c r="M1209">
        <f t="shared" si="173"/>
        <v>0.27697410344827589</v>
      </c>
      <c r="N1209">
        <f t="shared" si="166"/>
        <v>0.39528269268155786</v>
      </c>
      <c r="P1209">
        <v>4.0161249999999997</v>
      </c>
      <c r="Q1209">
        <v>6.6518699999999997</v>
      </c>
      <c r="S1209">
        <f t="shared" si="167"/>
        <v>0.17284538633545887</v>
      </c>
      <c r="T1209">
        <f t="shared" si="174"/>
        <v>0.12872195512820511</v>
      </c>
      <c r="U1209">
        <f t="shared" si="168"/>
        <v>0.19509438239944907</v>
      </c>
    </row>
    <row r="1210" spans="1:21">
      <c r="A1210">
        <v>241.2</v>
      </c>
      <c r="B1210">
        <v>4.0194369999999999</v>
      </c>
      <c r="C1210">
        <v>4.090992</v>
      </c>
      <c r="E1210">
        <f t="shared" si="169"/>
        <v>0.16609734667076509</v>
      </c>
      <c r="F1210">
        <f t="shared" si="170"/>
        <v>0.14886803703703702</v>
      </c>
      <c r="G1210">
        <f t="shared" si="171"/>
        <v>0.19082393262670211</v>
      </c>
      <c r="I1210">
        <v>8.0389169999999996</v>
      </c>
      <c r="J1210">
        <v>12.08597</v>
      </c>
      <c r="L1210">
        <f t="shared" si="172"/>
        <v>0.30960887159565081</v>
      </c>
      <c r="M1210">
        <f t="shared" si="173"/>
        <v>0.2772040344827586</v>
      </c>
      <c r="N1210">
        <f t="shared" si="166"/>
        <v>0.3954336999136196</v>
      </c>
      <c r="P1210">
        <v>4.0194369999999999</v>
      </c>
      <c r="Q1210">
        <v>6.6526649999999998</v>
      </c>
      <c r="S1210">
        <f t="shared" si="167"/>
        <v>0.17286604399746022</v>
      </c>
      <c r="T1210">
        <f t="shared" si="174"/>
        <v>0.12882810897435898</v>
      </c>
      <c r="U1210">
        <f t="shared" si="168"/>
        <v>0.19513604955153138</v>
      </c>
    </row>
    <row r="1211" spans="1:21">
      <c r="A1211">
        <v>241.4</v>
      </c>
      <c r="B1211">
        <v>4.0227909999999998</v>
      </c>
      <c r="C1211">
        <v>4.0922159999999996</v>
      </c>
      <c r="E1211">
        <f t="shared" si="169"/>
        <v>0.16614704198973049</v>
      </c>
      <c r="F1211">
        <f t="shared" si="170"/>
        <v>0.14899225925925924</v>
      </c>
      <c r="G1211">
        <f t="shared" si="171"/>
        <v>0.19090166514502344</v>
      </c>
      <c r="I1211">
        <v>8.0455000000000005</v>
      </c>
      <c r="J1211">
        <v>12.08677</v>
      </c>
      <c r="L1211">
        <f t="shared" si="172"/>
        <v>0.30962936536630198</v>
      </c>
      <c r="M1211">
        <f t="shared" si="173"/>
        <v>0.27743103448275863</v>
      </c>
      <c r="N1211">
        <f t="shared" si="166"/>
        <v>0.39553016050611517</v>
      </c>
      <c r="P1211">
        <v>4.0227709999999997</v>
      </c>
      <c r="Q1211">
        <v>6.6538570000000004</v>
      </c>
      <c r="S1211">
        <f t="shared" si="167"/>
        <v>0.17289701749822192</v>
      </c>
      <c r="T1211">
        <f t="shared" si="174"/>
        <v>0.12893496794871795</v>
      </c>
      <c r="U1211">
        <f t="shared" si="168"/>
        <v>0.19518948890778409</v>
      </c>
    </row>
    <row r="1212" spans="1:21">
      <c r="A1212">
        <v>241.6</v>
      </c>
      <c r="B1212">
        <v>4.0261250000000004</v>
      </c>
      <c r="C1212">
        <v>4.0920730000000001</v>
      </c>
      <c r="E1212">
        <f t="shared" si="169"/>
        <v>0.16614123608236772</v>
      </c>
      <c r="F1212">
        <f t="shared" si="170"/>
        <v>0.14911574074074074</v>
      </c>
      <c r="G1212">
        <f t="shared" si="171"/>
        <v>0.19091550956837228</v>
      </c>
      <c r="I1212">
        <v>8.0522500000000008</v>
      </c>
      <c r="J1212">
        <v>12.09416</v>
      </c>
      <c r="L1212">
        <f t="shared" si="172"/>
        <v>0.3098186765726918</v>
      </c>
      <c r="M1212">
        <f t="shared" si="173"/>
        <v>0.2776637931034483</v>
      </c>
      <c r="N1212">
        <f t="shared" si="166"/>
        <v>0.39584410548415583</v>
      </c>
      <c r="P1212">
        <v>4.0261459999999998</v>
      </c>
      <c r="Q1212">
        <v>6.6556850000000001</v>
      </c>
      <c r="S1212">
        <f t="shared" si="167"/>
        <v>0.17294451712858472</v>
      </c>
      <c r="T1212">
        <f t="shared" si="174"/>
        <v>0.12904314102564102</v>
      </c>
      <c r="U1212">
        <f t="shared" si="168"/>
        <v>0.19526182084202007</v>
      </c>
    </row>
    <row r="1213" spans="1:21">
      <c r="A1213">
        <v>241.8</v>
      </c>
      <c r="B1213">
        <v>4.0294590000000001</v>
      </c>
      <c r="C1213">
        <v>4.0922479999999997</v>
      </c>
      <c r="E1213">
        <f t="shared" si="169"/>
        <v>0.16614834121375574</v>
      </c>
      <c r="F1213">
        <f t="shared" si="170"/>
        <v>0.14923922222222222</v>
      </c>
      <c r="G1213">
        <f t="shared" si="171"/>
        <v>0.19094419043000904</v>
      </c>
      <c r="I1213">
        <v>8.0588960000000007</v>
      </c>
      <c r="J1213">
        <v>12.096399999999999</v>
      </c>
      <c r="L1213">
        <f t="shared" si="172"/>
        <v>0.30987605913051497</v>
      </c>
      <c r="M1213">
        <f t="shared" si="173"/>
        <v>0.27789296551724141</v>
      </c>
      <c r="N1213">
        <f t="shared" si="166"/>
        <v>0.39598843614508977</v>
      </c>
      <c r="P1213">
        <v>4.0294790000000003</v>
      </c>
      <c r="Q1213">
        <v>6.6575680000000004</v>
      </c>
      <c r="S1213">
        <f t="shared" si="167"/>
        <v>0.17299344590537524</v>
      </c>
      <c r="T1213">
        <f t="shared" si="174"/>
        <v>0.12914996794871797</v>
      </c>
      <c r="U1213">
        <f t="shared" si="168"/>
        <v>0.19533554389939273</v>
      </c>
    </row>
    <row r="1214" spans="1:21">
      <c r="A1214">
        <v>242</v>
      </c>
      <c r="B1214">
        <v>4.0327919999999997</v>
      </c>
      <c r="C1214">
        <v>4.0920969999999999</v>
      </c>
      <c r="E1214">
        <f t="shared" si="169"/>
        <v>0.16614221050038663</v>
      </c>
      <c r="F1214">
        <f t="shared" si="170"/>
        <v>0.14936266666666664</v>
      </c>
      <c r="G1214">
        <f t="shared" si="171"/>
        <v>0.19095765410661905</v>
      </c>
      <c r="I1214">
        <v>8.0655000000000001</v>
      </c>
      <c r="J1214">
        <v>12.098100000000001</v>
      </c>
      <c r="L1214">
        <f t="shared" si="172"/>
        <v>0.30991960839314864</v>
      </c>
      <c r="M1214">
        <f t="shared" si="173"/>
        <v>0.27812068965517239</v>
      </c>
      <c r="N1214">
        <f t="shared" si="166"/>
        <v>0.39611466361711212</v>
      </c>
      <c r="P1214">
        <v>4.0327919999999997</v>
      </c>
      <c r="Q1214">
        <v>6.6584909999999997</v>
      </c>
      <c r="S1214">
        <f t="shared" si="167"/>
        <v>0.17301742958088118</v>
      </c>
      <c r="T1214">
        <f t="shared" si="174"/>
        <v>0.12925615384615383</v>
      </c>
      <c r="U1214">
        <f t="shared" si="168"/>
        <v>0.19538099707685364</v>
      </c>
    </row>
    <row r="1215" spans="1:21">
      <c r="A1215">
        <v>242.2</v>
      </c>
      <c r="B1215">
        <v>4.0361039999999999</v>
      </c>
      <c r="C1215">
        <v>4.0920889999999996</v>
      </c>
      <c r="E1215">
        <f t="shared" si="169"/>
        <v>0.16614188569438032</v>
      </c>
      <c r="F1215">
        <f t="shared" si="170"/>
        <v>0.14948533333333333</v>
      </c>
      <c r="G1215">
        <f t="shared" si="171"/>
        <v>0.1909776608580333</v>
      </c>
      <c r="I1215">
        <v>8.0722500000000004</v>
      </c>
      <c r="J1215">
        <v>12.1051</v>
      </c>
      <c r="L1215">
        <f t="shared" si="172"/>
        <v>0.31009892888634616</v>
      </c>
      <c r="M1215">
        <f t="shared" si="173"/>
        <v>0.27835344827586206</v>
      </c>
      <c r="N1215">
        <f t="shared" si="166"/>
        <v>0.39641603504851192</v>
      </c>
      <c r="P1215">
        <v>4.0361250000000002</v>
      </c>
      <c r="Q1215">
        <v>6.6603579999999996</v>
      </c>
      <c r="S1215">
        <f t="shared" si="167"/>
        <v>0.17306594260598362</v>
      </c>
      <c r="T1215">
        <f t="shared" si="174"/>
        <v>0.12936298076923078</v>
      </c>
      <c r="U1215">
        <f t="shared" si="168"/>
        <v>0.19545426881113026</v>
      </c>
    </row>
    <row r="1216" spans="1:21">
      <c r="A1216">
        <v>242.4</v>
      </c>
      <c r="B1216">
        <v>4.0394370000000004</v>
      </c>
      <c r="C1216">
        <v>4.0920339999999999</v>
      </c>
      <c r="E1216">
        <f t="shared" si="169"/>
        <v>0.16613965265308697</v>
      </c>
      <c r="F1216">
        <f t="shared" si="170"/>
        <v>0.14960877777777778</v>
      </c>
      <c r="G1216">
        <f t="shared" si="171"/>
        <v>0.19099560302693983</v>
      </c>
      <c r="I1216">
        <v>8.0789170000000006</v>
      </c>
      <c r="J1216">
        <v>12.107810000000001</v>
      </c>
      <c r="L1216">
        <f t="shared" si="172"/>
        <v>0.31016835153442684</v>
      </c>
      <c r="M1216">
        <f t="shared" si="173"/>
        <v>0.27858334482758623</v>
      </c>
      <c r="N1216">
        <f t="shared" si="166"/>
        <v>0.39657608836454611</v>
      </c>
      <c r="P1216">
        <v>4.0394370000000004</v>
      </c>
      <c r="Q1216">
        <v>6.6610420000000001</v>
      </c>
      <c r="S1216">
        <f t="shared" si="167"/>
        <v>0.17308371599064892</v>
      </c>
      <c r="T1216">
        <f t="shared" si="174"/>
        <v>0.12946913461538462</v>
      </c>
      <c r="U1216">
        <f t="shared" si="168"/>
        <v>0.19549271491597325</v>
      </c>
    </row>
    <row r="1217" spans="1:21">
      <c r="A1217">
        <v>242.6</v>
      </c>
      <c r="B1217">
        <v>4.0428119999999996</v>
      </c>
      <c r="C1217">
        <v>4.0927249999999997</v>
      </c>
      <c r="E1217">
        <f t="shared" si="169"/>
        <v>0.16616770777188197</v>
      </c>
      <c r="F1217">
        <f t="shared" si="170"/>
        <v>0.14973377777777777</v>
      </c>
      <c r="G1217">
        <f t="shared" si="171"/>
        <v>0.19104862640123968</v>
      </c>
      <c r="I1217">
        <v>8.0854999999999997</v>
      </c>
      <c r="J1217">
        <v>12.10942</v>
      </c>
      <c r="L1217">
        <f t="shared" si="172"/>
        <v>0.31020959524786229</v>
      </c>
      <c r="M1217">
        <f t="shared" si="173"/>
        <v>0.27881034482758621</v>
      </c>
      <c r="N1217">
        <f t="shared" si="166"/>
        <v>0.39669923946774477</v>
      </c>
      <c r="P1217">
        <v>4.0427499999999998</v>
      </c>
      <c r="Q1217">
        <v>6.6617009999999999</v>
      </c>
      <c r="S1217">
        <f t="shared" si="167"/>
        <v>0.17310083976330159</v>
      </c>
      <c r="T1217">
        <f t="shared" si="174"/>
        <v>0.1295753205128205</v>
      </c>
      <c r="U1217">
        <f t="shared" si="168"/>
        <v>0.1955304365566698</v>
      </c>
    </row>
    <row r="1218" spans="1:21">
      <c r="A1218">
        <v>242.8</v>
      </c>
      <c r="B1218">
        <v>4.0461460000000002</v>
      </c>
      <c r="C1218">
        <v>4.093464</v>
      </c>
      <c r="E1218">
        <f t="shared" si="169"/>
        <v>0.16619771172671485</v>
      </c>
      <c r="F1218">
        <f t="shared" si="170"/>
        <v>0.14985725925925927</v>
      </c>
      <c r="G1218">
        <f t="shared" si="171"/>
        <v>0.1911036453012408</v>
      </c>
      <c r="I1218">
        <v>8.0922920000000005</v>
      </c>
      <c r="J1218">
        <v>12.116110000000001</v>
      </c>
      <c r="L1218">
        <f t="shared" si="172"/>
        <v>0.31038097440493245</v>
      </c>
      <c r="M1218">
        <f t="shared" si="173"/>
        <v>0.27904455172413795</v>
      </c>
      <c r="N1218">
        <f t="shared" si="166"/>
        <v>0.39699109427145796</v>
      </c>
      <c r="P1218">
        <v>4.046125</v>
      </c>
      <c r="Q1218">
        <v>6.6640769999999998</v>
      </c>
      <c r="S1218">
        <f t="shared" si="167"/>
        <v>0.17316257888898098</v>
      </c>
      <c r="T1218">
        <f t="shared" si="174"/>
        <v>0.1296834935897436</v>
      </c>
      <c r="U1218">
        <f t="shared" si="168"/>
        <v>0.19561890707831361</v>
      </c>
    </row>
    <row r="1219" spans="1:21">
      <c r="A1219">
        <v>243</v>
      </c>
      <c r="B1219">
        <v>4.0494789999999998</v>
      </c>
      <c r="C1219">
        <v>4.0927249999999997</v>
      </c>
      <c r="E1219">
        <f t="shared" si="169"/>
        <v>0.16616770777188197</v>
      </c>
      <c r="F1219">
        <f t="shared" si="170"/>
        <v>0.1499807037037037</v>
      </c>
      <c r="G1219">
        <f t="shared" si="171"/>
        <v>0.19108965751634024</v>
      </c>
      <c r="I1219">
        <v>8.0989170000000001</v>
      </c>
      <c r="J1219">
        <v>12.11867</v>
      </c>
      <c r="L1219">
        <f t="shared" si="172"/>
        <v>0.31044655447101605</v>
      </c>
      <c r="M1219">
        <f t="shared" si="173"/>
        <v>0.27927299999999999</v>
      </c>
      <c r="N1219">
        <f t="shared" si="166"/>
        <v>0.39714589507780007</v>
      </c>
      <c r="P1219">
        <v>4.0494789999999998</v>
      </c>
      <c r="Q1219">
        <v>6.6660250000000003</v>
      </c>
      <c r="S1219">
        <f t="shared" si="167"/>
        <v>0.17321319665700433</v>
      </c>
      <c r="T1219">
        <f t="shared" si="174"/>
        <v>0.12979099358974358</v>
      </c>
      <c r="U1219">
        <f t="shared" si="168"/>
        <v>0.19569470955397258</v>
      </c>
    </row>
    <row r="1220" spans="1:21">
      <c r="A1220">
        <v>243.2</v>
      </c>
      <c r="B1220">
        <v>4.0527920000000002</v>
      </c>
      <c r="C1220">
        <v>4.0930030000000004</v>
      </c>
      <c r="E1220">
        <f t="shared" si="169"/>
        <v>0.1661789947806013</v>
      </c>
      <c r="F1220">
        <f t="shared" si="170"/>
        <v>0.15010340740740741</v>
      </c>
      <c r="G1220">
        <f t="shared" si="171"/>
        <v>0.19112302813670734</v>
      </c>
      <c r="I1220">
        <v>8.1055209999999995</v>
      </c>
      <c r="J1220">
        <v>12.12091</v>
      </c>
      <c r="L1220">
        <f t="shared" si="172"/>
        <v>0.31050393702883922</v>
      </c>
      <c r="M1220">
        <f t="shared" si="173"/>
        <v>0.27950072413793103</v>
      </c>
      <c r="N1220">
        <f t="shared" ref="N1220:N1283" si="175">L1220*(1+M1220)</f>
        <v>0.3972900122760783</v>
      </c>
      <c r="P1220">
        <v>4.0527920000000002</v>
      </c>
      <c r="Q1220">
        <v>6.6674550000000004</v>
      </c>
      <c r="S1220">
        <f t="shared" ref="S1220:S1283" si="176">(Q1220*1000/R$3)/1000000000</f>
        <v>0.17325035446412618</v>
      </c>
      <c r="T1220">
        <f t="shared" si="174"/>
        <v>0.12989717948717949</v>
      </c>
      <c r="U1220">
        <f t="shared" ref="U1220:U1283" si="177">S1220*(1+T1220)</f>
        <v>0.19575508685417026</v>
      </c>
    </row>
    <row r="1221" spans="1:21">
      <c r="A1221">
        <v>243.4</v>
      </c>
      <c r="B1221">
        <v>4.0561040000000004</v>
      </c>
      <c r="C1221">
        <v>4.0929469999999997</v>
      </c>
      <c r="E1221">
        <f t="shared" ref="E1221:E1284" si="178">(C1221*1000/$D$3)/1000000000</f>
        <v>0.16617672113855708</v>
      </c>
      <c r="F1221">
        <f t="shared" ref="F1221:F1284" si="179">B1221/27</f>
        <v>0.1502260740740741</v>
      </c>
      <c r="G1221">
        <f t="shared" ref="G1221:G1284" si="180">E1221*(1+F1221)</f>
        <v>0.19114079755770472</v>
      </c>
      <c r="I1221">
        <v>8.1122499999999995</v>
      </c>
      <c r="J1221">
        <v>12.12579</v>
      </c>
      <c r="L1221">
        <f t="shared" ref="L1221:L1284" si="181">(J1221*1000/K$3)/1000000000</f>
        <v>0.3106289490298112</v>
      </c>
      <c r="M1221">
        <f t="shared" ref="M1221:M1284" si="182">I1221/29</f>
        <v>0.27973275862068964</v>
      </c>
      <c r="N1221">
        <f t="shared" si="175"/>
        <v>0.3975220418493659</v>
      </c>
      <c r="P1221">
        <v>4.0561249999999998</v>
      </c>
      <c r="Q1221">
        <v>6.6683450000000004</v>
      </c>
      <c r="S1221">
        <f t="shared" si="176"/>
        <v>0.17327348065177545</v>
      </c>
      <c r="T1221">
        <f t="shared" ref="T1221:T1284" si="183">P1221/31.2</f>
        <v>0.13000400641025642</v>
      </c>
      <c r="U1221">
        <f t="shared" si="177"/>
        <v>0.19579972734115628</v>
      </c>
    </row>
    <row r="1222" spans="1:21">
      <c r="A1222">
        <v>243.6</v>
      </c>
      <c r="B1222">
        <v>4.059437</v>
      </c>
      <c r="C1222">
        <v>4.0926929999999997</v>
      </c>
      <c r="E1222">
        <f t="shared" si="178"/>
        <v>0.16616640854785672</v>
      </c>
      <c r="F1222">
        <f t="shared" si="179"/>
        <v>0.15034951851851852</v>
      </c>
      <c r="G1222">
        <f t="shared" si="180"/>
        <v>0.19114944806697845</v>
      </c>
      <c r="I1222">
        <v>8.1189169999999997</v>
      </c>
      <c r="J1222">
        <v>12.12945</v>
      </c>
      <c r="L1222">
        <f t="shared" si="181"/>
        <v>0.31072270803054008</v>
      </c>
      <c r="M1222">
        <f t="shared" si="182"/>
        <v>0.27996265517241381</v>
      </c>
      <c r="N1222">
        <f t="shared" si="175"/>
        <v>0.39771346239313282</v>
      </c>
      <c r="P1222">
        <v>4.059437</v>
      </c>
      <c r="Q1222">
        <v>6.6695609999999999</v>
      </c>
      <c r="S1222">
        <f t="shared" si="176"/>
        <v>0.17330507778006929</v>
      </c>
      <c r="T1222">
        <f t="shared" si="183"/>
        <v>0.13011016025641026</v>
      </c>
      <c r="U1222">
        <f t="shared" si="177"/>
        <v>0.19585382922328376</v>
      </c>
    </row>
    <row r="1223" spans="1:21">
      <c r="A1223">
        <v>243.8</v>
      </c>
      <c r="B1223">
        <v>4.062792</v>
      </c>
      <c r="C1223">
        <v>4.0936789999999998</v>
      </c>
      <c r="E1223">
        <f t="shared" si="178"/>
        <v>0.16620644088813441</v>
      </c>
      <c r="F1223">
        <f t="shared" si="179"/>
        <v>0.15047377777777779</v>
      </c>
      <c r="G1223">
        <f t="shared" si="180"/>
        <v>0.19121615193957092</v>
      </c>
      <c r="I1223">
        <v>8.1255000000000006</v>
      </c>
      <c r="J1223">
        <v>12.131259999999999</v>
      </c>
      <c r="L1223">
        <f t="shared" si="181"/>
        <v>0.31076907518663821</v>
      </c>
      <c r="M1223">
        <f t="shared" si="182"/>
        <v>0.28018965517241379</v>
      </c>
      <c r="N1223">
        <f t="shared" si="175"/>
        <v>0.39784335520143227</v>
      </c>
      <c r="P1223">
        <v>4.0627709999999997</v>
      </c>
      <c r="Q1223">
        <v>6.6708170000000004</v>
      </c>
      <c r="S1223">
        <f t="shared" si="176"/>
        <v>0.17333771428758332</v>
      </c>
      <c r="T1223">
        <f t="shared" si="183"/>
        <v>0.13021701923076923</v>
      </c>
      <c r="U1223">
        <f t="shared" si="177"/>
        <v>0.19590923476238714</v>
      </c>
    </row>
    <row r="1224" spans="1:21">
      <c r="A1224">
        <v>244</v>
      </c>
      <c r="B1224">
        <v>4.0661459999999998</v>
      </c>
      <c r="C1224">
        <v>4.0938460000000001</v>
      </c>
      <c r="E1224">
        <f t="shared" si="178"/>
        <v>0.16621322121351617</v>
      </c>
      <c r="F1224">
        <f t="shared" si="179"/>
        <v>0.15059799999999998</v>
      </c>
      <c r="G1224">
        <f t="shared" si="180"/>
        <v>0.19124459990182929</v>
      </c>
      <c r="I1224">
        <v>8.1322709999999994</v>
      </c>
      <c r="J1224">
        <v>12.13613</v>
      </c>
      <c r="L1224">
        <f t="shared" si="181"/>
        <v>0.31089383101547707</v>
      </c>
      <c r="M1224">
        <f t="shared" si="182"/>
        <v>0.28042313793103446</v>
      </c>
      <c r="N1224">
        <f t="shared" si="175"/>
        <v>0.39807565467223793</v>
      </c>
      <c r="P1224">
        <v>4.0661250000000004</v>
      </c>
      <c r="Q1224">
        <v>6.6727800000000004</v>
      </c>
      <c r="S1224">
        <f t="shared" si="176"/>
        <v>0.17338872182281426</v>
      </c>
      <c r="T1224">
        <f t="shared" si="183"/>
        <v>0.13032451923076924</v>
      </c>
      <c r="U1224">
        <f t="shared" si="177"/>
        <v>0.1959855236344101</v>
      </c>
    </row>
    <row r="1225" spans="1:21">
      <c r="A1225">
        <v>244.2</v>
      </c>
      <c r="B1225">
        <v>4.0694790000000003</v>
      </c>
      <c r="C1225">
        <v>4.0935360000000003</v>
      </c>
      <c r="E1225">
        <f t="shared" si="178"/>
        <v>0.16620063498077167</v>
      </c>
      <c r="F1225">
        <f t="shared" si="179"/>
        <v>0.15072144444444446</v>
      </c>
      <c r="G1225">
        <f t="shared" si="180"/>
        <v>0.19125063475265744</v>
      </c>
      <c r="I1225">
        <v>8.1388960000000008</v>
      </c>
      <c r="J1225">
        <v>12.140079999999999</v>
      </c>
      <c r="L1225">
        <f t="shared" si="181"/>
        <v>0.31099501900806709</v>
      </c>
      <c r="M1225">
        <f t="shared" si="182"/>
        <v>0.28065158620689656</v>
      </c>
      <c r="N1225">
        <f t="shared" si="175"/>
        <v>0.39827626439512503</v>
      </c>
      <c r="P1225">
        <v>4.0694790000000003</v>
      </c>
      <c r="Q1225">
        <v>6.6744649999999996</v>
      </c>
      <c r="S1225">
        <f t="shared" si="176"/>
        <v>0.17343250567246482</v>
      </c>
      <c r="T1225">
        <f t="shared" si="183"/>
        <v>0.13043201923076925</v>
      </c>
      <c r="U1225">
        <f t="shared" si="177"/>
        <v>0.19605365758757626</v>
      </c>
    </row>
    <row r="1226" spans="1:21">
      <c r="A1226">
        <v>244.4</v>
      </c>
      <c r="B1226">
        <v>4.072813</v>
      </c>
      <c r="C1226">
        <v>4.0936469999999998</v>
      </c>
      <c r="E1226">
        <f t="shared" si="178"/>
        <v>0.16620514166410921</v>
      </c>
      <c r="F1226">
        <f t="shared" si="179"/>
        <v>0.15084492592592594</v>
      </c>
      <c r="G1226">
        <f t="shared" si="180"/>
        <v>0.19127634394693979</v>
      </c>
      <c r="I1226">
        <v>8.1455409999999997</v>
      </c>
      <c r="J1226">
        <v>12.14298</v>
      </c>
      <c r="L1226">
        <f t="shared" si="181"/>
        <v>0.31106930892667745</v>
      </c>
      <c r="M1226">
        <f t="shared" si="182"/>
        <v>0.28088072413793103</v>
      </c>
      <c r="N1226">
        <f t="shared" si="175"/>
        <v>0.39844268167508834</v>
      </c>
      <c r="P1226">
        <v>4.0727919999999997</v>
      </c>
      <c r="Q1226">
        <v>6.6757999999999997</v>
      </c>
      <c r="S1226">
        <f t="shared" si="176"/>
        <v>0.17346719495393875</v>
      </c>
      <c r="T1226">
        <f t="shared" si="183"/>
        <v>0.13053820512820513</v>
      </c>
      <c r="U1226">
        <f t="shared" si="177"/>
        <v>0.19611129123185037</v>
      </c>
    </row>
    <row r="1227" spans="1:21">
      <c r="A1227">
        <v>244.6</v>
      </c>
      <c r="B1227">
        <v>4.0761250000000002</v>
      </c>
      <c r="C1227">
        <v>4.093623</v>
      </c>
      <c r="E1227">
        <f t="shared" si="178"/>
        <v>0.1662041672460903</v>
      </c>
      <c r="F1227">
        <f t="shared" si="179"/>
        <v>0.1509675925925926</v>
      </c>
      <c r="G1227">
        <f t="shared" si="180"/>
        <v>0.1912956102540892</v>
      </c>
      <c r="I1227">
        <v>8.1522500000000004</v>
      </c>
      <c r="J1227">
        <v>12.146330000000001</v>
      </c>
      <c r="L1227">
        <f t="shared" si="181"/>
        <v>0.31115512659127909</v>
      </c>
      <c r="M1227">
        <f t="shared" si="182"/>
        <v>0.28111206896551727</v>
      </c>
      <c r="N1227">
        <f t="shared" si="175"/>
        <v>0.39862458799658101</v>
      </c>
      <c r="P1227">
        <v>4.0761459999999996</v>
      </c>
      <c r="Q1227">
        <v>6.6775399999999996</v>
      </c>
      <c r="S1227">
        <f t="shared" si="176"/>
        <v>0.1735124079500171</v>
      </c>
      <c r="T1227">
        <f t="shared" si="183"/>
        <v>0.13064570512820511</v>
      </c>
      <c r="U1227">
        <f t="shared" si="177"/>
        <v>0.19618105883513987</v>
      </c>
    </row>
    <row r="1228" spans="1:21">
      <c r="A1228">
        <v>244.8</v>
      </c>
      <c r="B1228">
        <v>4.0794370000000004</v>
      </c>
      <c r="C1228">
        <v>4.0932810000000002</v>
      </c>
      <c r="E1228">
        <f t="shared" si="178"/>
        <v>0.16619028178932052</v>
      </c>
      <c r="F1228">
        <f t="shared" si="179"/>
        <v>0.15109025925925929</v>
      </c>
      <c r="G1228">
        <f t="shared" si="180"/>
        <v>0.19130001455123832</v>
      </c>
      <c r="I1228">
        <v>8.1589369999999999</v>
      </c>
      <c r="J1228">
        <v>12.151059999999999</v>
      </c>
      <c r="L1228">
        <f t="shared" si="181"/>
        <v>0.31127629601025392</v>
      </c>
      <c r="M1228">
        <f t="shared" si="182"/>
        <v>0.2813426551724138</v>
      </c>
      <c r="N1228">
        <f t="shared" si="175"/>
        <v>0.398851595622013</v>
      </c>
      <c r="P1228">
        <v>4.0794579999999998</v>
      </c>
      <c r="Q1228">
        <v>6.6787089999999996</v>
      </c>
      <c r="S1228">
        <f t="shared" si="176"/>
        <v>0.1735427838077272</v>
      </c>
      <c r="T1228">
        <f t="shared" si="183"/>
        <v>0.13075185897435898</v>
      </c>
      <c r="U1228">
        <f t="shared" si="177"/>
        <v>0.19623382540217282</v>
      </c>
    </row>
    <row r="1229" spans="1:21">
      <c r="A1229">
        <v>245</v>
      </c>
      <c r="B1229">
        <v>4.0827920000000004</v>
      </c>
      <c r="C1229">
        <v>4.0935360000000003</v>
      </c>
      <c r="E1229">
        <f t="shared" si="178"/>
        <v>0.16620063498077167</v>
      </c>
      <c r="F1229">
        <f t="shared" si="179"/>
        <v>0.15121451851851853</v>
      </c>
      <c r="G1229">
        <f t="shared" si="180"/>
        <v>0.19133258397686112</v>
      </c>
      <c r="I1229">
        <v>8.1655420000000003</v>
      </c>
      <c r="J1229">
        <v>12.15319</v>
      </c>
      <c r="L1229">
        <f t="shared" si="181"/>
        <v>0.31133086067461258</v>
      </c>
      <c r="M1229">
        <f t="shared" si="182"/>
        <v>0.28157041379310344</v>
      </c>
      <c r="N1229">
        <f t="shared" si="175"/>
        <v>0.39899241994132628</v>
      </c>
      <c r="P1229">
        <v>4.0827710000000002</v>
      </c>
      <c r="Q1229">
        <v>6.6792090000000002</v>
      </c>
      <c r="S1229">
        <f t="shared" si="176"/>
        <v>0.17355577604797959</v>
      </c>
      <c r="T1229">
        <f t="shared" si="183"/>
        <v>0.13085804487179489</v>
      </c>
      <c r="U1229">
        <f t="shared" si="177"/>
        <v>0.19626694557782529</v>
      </c>
    </row>
    <row r="1230" spans="1:21">
      <c r="A1230">
        <v>245.2</v>
      </c>
      <c r="B1230">
        <v>4.0861460000000003</v>
      </c>
      <c r="C1230">
        <v>4.0945369999999999</v>
      </c>
      <c r="E1230">
        <f t="shared" si="178"/>
        <v>0.16624127633231117</v>
      </c>
      <c r="F1230">
        <f t="shared" si="179"/>
        <v>0.15133874074074075</v>
      </c>
      <c r="G1230">
        <f t="shared" si="180"/>
        <v>0.19140002175157664</v>
      </c>
      <c r="I1230">
        <v>8.1722079999999995</v>
      </c>
      <c r="J1230">
        <v>12.15565</v>
      </c>
      <c r="L1230">
        <f t="shared" si="181"/>
        <v>0.31139387901936483</v>
      </c>
      <c r="M1230">
        <f t="shared" si="182"/>
        <v>0.28180027586206896</v>
      </c>
      <c r="N1230">
        <f t="shared" si="175"/>
        <v>0.39914476002878158</v>
      </c>
      <c r="P1230">
        <v>4.0861039999999997</v>
      </c>
      <c r="Q1230">
        <v>6.6808940000000003</v>
      </c>
      <c r="S1230">
        <f t="shared" si="176"/>
        <v>0.17359955989763018</v>
      </c>
      <c r="T1230">
        <f t="shared" si="183"/>
        <v>0.13096487179487179</v>
      </c>
      <c r="U1230">
        <f t="shared" si="177"/>
        <v>0.19633500400326948</v>
      </c>
    </row>
    <row r="1231" spans="1:21">
      <c r="A1231">
        <v>245.4</v>
      </c>
      <c r="B1231">
        <v>4.0894579999999996</v>
      </c>
      <c r="C1231">
        <v>4.0945689999999999</v>
      </c>
      <c r="E1231">
        <f t="shared" si="178"/>
        <v>0.16624257555633642</v>
      </c>
      <c r="F1231">
        <f t="shared" si="179"/>
        <v>0.15146140740740741</v>
      </c>
      <c r="G1231">
        <f t="shared" si="180"/>
        <v>0.1914219100211314</v>
      </c>
      <c r="I1231">
        <v>8.1789170000000002</v>
      </c>
      <c r="J1231">
        <v>12.161910000000001</v>
      </c>
      <c r="L1231">
        <f t="shared" si="181"/>
        <v>0.31155424277471</v>
      </c>
      <c r="M1231">
        <f t="shared" si="182"/>
        <v>0.2820316206896552</v>
      </c>
      <c r="N1231">
        <f t="shared" si="175"/>
        <v>0.39942239079719977</v>
      </c>
      <c r="P1231">
        <v>4.0894579999999996</v>
      </c>
      <c r="Q1231">
        <v>6.6829679999999998</v>
      </c>
      <c r="S1231">
        <f t="shared" si="176"/>
        <v>0.17365345171019711</v>
      </c>
      <c r="T1231">
        <f t="shared" si="183"/>
        <v>0.13107237179487177</v>
      </c>
      <c r="U1231">
        <f t="shared" si="177"/>
        <v>0.19641462149621888</v>
      </c>
    </row>
    <row r="1232" spans="1:21">
      <c r="A1232">
        <v>245.6</v>
      </c>
      <c r="B1232">
        <v>4.0928129999999996</v>
      </c>
      <c r="C1232">
        <v>4.0941869999999998</v>
      </c>
      <c r="E1232">
        <f t="shared" si="178"/>
        <v>0.16622706606953513</v>
      </c>
      <c r="F1232">
        <f t="shared" si="179"/>
        <v>0.15158566666666665</v>
      </c>
      <c r="G1232">
        <f t="shared" si="180"/>
        <v>0.19142470669772965</v>
      </c>
      <c r="I1232">
        <v>8.1855410000000006</v>
      </c>
      <c r="J1232">
        <v>12.164720000000001</v>
      </c>
      <c r="L1232">
        <f t="shared" si="181"/>
        <v>0.31162622714412214</v>
      </c>
      <c r="M1232">
        <f t="shared" si="182"/>
        <v>0.28226003448275866</v>
      </c>
      <c r="N1232">
        <f t="shared" si="175"/>
        <v>0.39958585676355401</v>
      </c>
      <c r="P1232">
        <v>4.0927920000000002</v>
      </c>
      <c r="Q1232">
        <v>6.6845970000000001</v>
      </c>
      <c r="S1232">
        <f t="shared" si="176"/>
        <v>0.17369578042893946</v>
      </c>
      <c r="T1232">
        <f t="shared" si="183"/>
        <v>0.13117923076923077</v>
      </c>
      <c r="U1232">
        <f t="shared" si="177"/>
        <v>0.19648105929346896</v>
      </c>
    </row>
    <row r="1233" spans="1:21">
      <c r="A1233">
        <v>245.8</v>
      </c>
      <c r="B1233">
        <v>4.0961249999999998</v>
      </c>
      <c r="C1233">
        <v>4.093623</v>
      </c>
      <c r="E1233">
        <f t="shared" si="178"/>
        <v>0.1662041672460903</v>
      </c>
      <c r="F1233">
        <f t="shared" si="179"/>
        <v>0.15170833333333333</v>
      </c>
      <c r="G1233">
        <f t="shared" si="180"/>
        <v>0.19141872445204924</v>
      </c>
      <c r="I1233">
        <v>8.1922080000000008</v>
      </c>
      <c r="J1233">
        <v>12.167020000000001</v>
      </c>
      <c r="L1233">
        <f t="shared" si="181"/>
        <v>0.31168514673474412</v>
      </c>
      <c r="M1233">
        <f t="shared" si="182"/>
        <v>0.28248993103448278</v>
      </c>
      <c r="N1233">
        <f t="shared" si="175"/>
        <v>0.39973306234031464</v>
      </c>
      <c r="P1233">
        <v>4.0961249999999998</v>
      </c>
      <c r="Q1233">
        <v>6.6854950000000004</v>
      </c>
      <c r="S1233">
        <f t="shared" si="176"/>
        <v>0.17371911449243277</v>
      </c>
      <c r="T1233">
        <f t="shared" si="183"/>
        <v>0.13128605769230769</v>
      </c>
      <c r="U1233">
        <f t="shared" si="177"/>
        <v>0.19652601217994289</v>
      </c>
    </row>
    <row r="1234" spans="1:21">
      <c r="A1234">
        <v>246</v>
      </c>
      <c r="B1234">
        <v>4.0994169999999999</v>
      </c>
      <c r="C1234">
        <v>4.0937029999999996</v>
      </c>
      <c r="E1234">
        <f t="shared" si="178"/>
        <v>0.16620741530615335</v>
      </c>
      <c r="F1234">
        <f t="shared" si="179"/>
        <v>0.15183025925925925</v>
      </c>
      <c r="G1234">
        <f t="shared" si="180"/>
        <v>0.19144273026289799</v>
      </c>
      <c r="I1234">
        <v>8.1989160000000005</v>
      </c>
      <c r="J1234">
        <v>12.173489999999999</v>
      </c>
      <c r="L1234">
        <f t="shared" si="181"/>
        <v>0.31185089010488515</v>
      </c>
      <c r="M1234">
        <f t="shared" si="182"/>
        <v>0.28272124137931037</v>
      </c>
      <c r="N1234">
        <f t="shared" si="175"/>
        <v>0.40001776088058116</v>
      </c>
      <c r="P1234">
        <v>4.0994580000000003</v>
      </c>
      <c r="Q1234">
        <v>6.6872749999999996</v>
      </c>
      <c r="S1234">
        <f t="shared" si="176"/>
        <v>0.17376536686773131</v>
      </c>
      <c r="T1234">
        <f t="shared" si="183"/>
        <v>0.13139288461538462</v>
      </c>
      <c r="U1234">
        <f t="shared" si="177"/>
        <v>0.1965968996667331</v>
      </c>
    </row>
    <row r="1235" spans="1:21">
      <c r="A1235">
        <v>246.2</v>
      </c>
      <c r="B1235">
        <v>4.1027709999999997</v>
      </c>
      <c r="C1235">
        <v>4.0938299999999996</v>
      </c>
      <c r="E1235">
        <f t="shared" si="178"/>
        <v>0.16621257160150352</v>
      </c>
      <c r="F1235">
        <f t="shared" si="179"/>
        <v>0.15195448148148147</v>
      </c>
      <c r="G1235">
        <f t="shared" si="180"/>
        <v>0.1914693167349136</v>
      </c>
      <c r="I1235">
        <v>8.2055629999999997</v>
      </c>
      <c r="J1235">
        <v>12.17633</v>
      </c>
      <c r="L1235">
        <f t="shared" si="181"/>
        <v>0.31192364299069675</v>
      </c>
      <c r="M1235">
        <f t="shared" si="182"/>
        <v>0.28295044827586208</v>
      </c>
      <c r="N1235">
        <f t="shared" si="175"/>
        <v>0.40018257760275433</v>
      </c>
      <c r="P1235">
        <v>4.1027709999999997</v>
      </c>
      <c r="Q1235">
        <v>6.6883800000000004</v>
      </c>
      <c r="S1235">
        <f t="shared" si="176"/>
        <v>0.17379407971868913</v>
      </c>
      <c r="T1235">
        <f t="shared" si="183"/>
        <v>0.1314990705128205</v>
      </c>
      <c r="U1235">
        <f t="shared" si="177"/>
        <v>0.19664783966232777</v>
      </c>
    </row>
    <row r="1236" spans="1:21">
      <c r="A1236">
        <v>246.4</v>
      </c>
      <c r="B1236">
        <v>4.1061459999999999</v>
      </c>
      <c r="C1236">
        <v>4.0939730000000001</v>
      </c>
      <c r="E1236">
        <f t="shared" si="178"/>
        <v>0.16621837750886634</v>
      </c>
      <c r="F1236">
        <f t="shared" si="179"/>
        <v>0.15207948148148148</v>
      </c>
      <c r="G1236">
        <f t="shared" si="180"/>
        <v>0.19149678217310787</v>
      </c>
      <c r="I1236">
        <v>8.2122080000000004</v>
      </c>
      <c r="J1236">
        <v>12.17733</v>
      </c>
      <c r="L1236">
        <f t="shared" si="181"/>
        <v>0.31194926020401065</v>
      </c>
      <c r="M1236">
        <f t="shared" si="182"/>
        <v>0.28317958620689654</v>
      </c>
      <c r="N1236">
        <f t="shared" si="175"/>
        <v>0.40028692262612986</v>
      </c>
      <c r="P1236">
        <v>4.1061040000000002</v>
      </c>
      <c r="Q1236">
        <v>6.6898669999999996</v>
      </c>
      <c r="S1236">
        <f t="shared" si="176"/>
        <v>0.17383271864119973</v>
      </c>
      <c r="T1236">
        <f t="shared" si="183"/>
        <v>0.13160589743589746</v>
      </c>
      <c r="U1236">
        <f t="shared" si="177"/>
        <v>0.1967101295816967</v>
      </c>
    </row>
    <row r="1237" spans="1:21">
      <c r="A1237">
        <v>246.6</v>
      </c>
      <c r="B1237">
        <v>4.1094580000000001</v>
      </c>
      <c r="C1237">
        <v>4.0941239999999999</v>
      </c>
      <c r="E1237">
        <f t="shared" si="178"/>
        <v>0.16622450822223545</v>
      </c>
      <c r="F1237">
        <f t="shared" si="179"/>
        <v>0.15220214814814814</v>
      </c>
      <c r="G1237">
        <f t="shared" si="180"/>
        <v>0.1915242354485292</v>
      </c>
      <c r="I1237">
        <v>8.2189580000000007</v>
      </c>
      <c r="J1237">
        <v>12.18516</v>
      </c>
      <c r="L1237">
        <f t="shared" si="181"/>
        <v>0.31214984298425863</v>
      </c>
      <c r="M1237">
        <f t="shared" si="182"/>
        <v>0.2834123448275862</v>
      </c>
      <c r="N1237">
        <f t="shared" si="175"/>
        <v>0.40061696192199026</v>
      </c>
      <c r="P1237">
        <v>4.1094580000000001</v>
      </c>
      <c r="Q1237">
        <v>6.692266</v>
      </c>
      <c r="S1237">
        <f t="shared" si="176"/>
        <v>0.17389505540993075</v>
      </c>
      <c r="T1237">
        <f t="shared" si="183"/>
        <v>0.13171339743589744</v>
      </c>
      <c r="U1237">
        <f t="shared" si="177"/>
        <v>0.19679936395527636</v>
      </c>
    </row>
    <row r="1238" spans="1:21">
      <c r="A1238">
        <v>246.8</v>
      </c>
      <c r="B1238">
        <v>4.1127919999999998</v>
      </c>
      <c r="C1238">
        <v>4.0942030000000003</v>
      </c>
      <c r="E1238">
        <f t="shared" si="178"/>
        <v>0.16622771568154776</v>
      </c>
      <c r="F1238">
        <f t="shared" si="179"/>
        <v>0.15232562962962962</v>
      </c>
      <c r="G1238">
        <f t="shared" si="180"/>
        <v>0.19154845713463459</v>
      </c>
      <c r="I1238">
        <v>8.2255830000000003</v>
      </c>
      <c r="J1238">
        <v>12.18726</v>
      </c>
      <c r="L1238">
        <f t="shared" si="181"/>
        <v>0.31220363913221788</v>
      </c>
      <c r="M1238">
        <f t="shared" si="182"/>
        <v>0.28364079310344831</v>
      </c>
      <c r="N1238">
        <f t="shared" si="175"/>
        <v>0.40075732694546295</v>
      </c>
      <c r="P1238">
        <v>4.1127919999999998</v>
      </c>
      <c r="Q1238">
        <v>6.6940869999999997</v>
      </c>
      <c r="S1238">
        <f t="shared" si="176"/>
        <v>0.17394237314892999</v>
      </c>
      <c r="T1238">
        <f t="shared" si="183"/>
        <v>0.13182025641025641</v>
      </c>
      <c r="U1238">
        <f t="shared" si="177"/>
        <v>0.19687150137803044</v>
      </c>
    </row>
    <row r="1239" spans="1:21">
      <c r="A1239">
        <v>247</v>
      </c>
      <c r="B1239">
        <v>4.1161250000000003</v>
      </c>
      <c r="C1239">
        <v>4.0942829999999999</v>
      </c>
      <c r="E1239">
        <f t="shared" si="178"/>
        <v>0.16623096374161087</v>
      </c>
      <c r="F1239">
        <f t="shared" si="179"/>
        <v>0.15244907407407407</v>
      </c>
      <c r="G1239">
        <f t="shared" si="180"/>
        <v>0.19157272024646041</v>
      </c>
      <c r="I1239">
        <v>8.2321869999999997</v>
      </c>
      <c r="J1239">
        <v>12.188219999999999</v>
      </c>
      <c r="L1239">
        <f t="shared" si="181"/>
        <v>0.31222823165699926</v>
      </c>
      <c r="M1239">
        <f t="shared" si="182"/>
        <v>0.28386851724137929</v>
      </c>
      <c r="N1239">
        <f t="shared" si="175"/>
        <v>0.40085999681836954</v>
      </c>
      <c r="P1239">
        <v>4.1161250000000003</v>
      </c>
      <c r="Q1239">
        <v>6.6949930000000002</v>
      </c>
      <c r="S1239">
        <f t="shared" si="176"/>
        <v>0.17396591508826736</v>
      </c>
      <c r="T1239">
        <f t="shared" si="183"/>
        <v>0.13192708333333333</v>
      </c>
      <c r="U1239">
        <f t="shared" si="177"/>
        <v>0.19691673086527678</v>
      </c>
    </row>
    <row r="1240" spans="1:21">
      <c r="A1240">
        <v>247.2</v>
      </c>
      <c r="B1240">
        <v>4.1194369999999996</v>
      </c>
      <c r="C1240">
        <v>4.0943940000000003</v>
      </c>
      <c r="E1240">
        <f t="shared" si="178"/>
        <v>0.16623547042494843</v>
      </c>
      <c r="F1240">
        <f t="shared" si="179"/>
        <v>0.15257174074074073</v>
      </c>
      <c r="G1240">
        <f t="shared" si="180"/>
        <v>0.19159830552053875</v>
      </c>
      <c r="I1240">
        <v>8.2389580000000002</v>
      </c>
      <c r="J1240">
        <v>12.19455</v>
      </c>
      <c r="L1240">
        <f t="shared" si="181"/>
        <v>0.31239038861727636</v>
      </c>
      <c r="M1240">
        <f t="shared" si="182"/>
        <v>0.28410200000000002</v>
      </c>
      <c r="N1240">
        <f t="shared" si="175"/>
        <v>0.40114112280422182</v>
      </c>
      <c r="P1240">
        <v>4.1194579999999998</v>
      </c>
      <c r="Q1240">
        <v>6.6967569999999998</v>
      </c>
      <c r="S1240">
        <f t="shared" si="176"/>
        <v>0.1740117517118778</v>
      </c>
      <c r="T1240">
        <f t="shared" si="183"/>
        <v>0.13203391025641026</v>
      </c>
      <c r="U1240">
        <f t="shared" si="177"/>
        <v>0.19698720372096462</v>
      </c>
    </row>
    <row r="1241" spans="1:21">
      <c r="A1241">
        <v>247.4</v>
      </c>
      <c r="B1241">
        <v>4.1227710000000002</v>
      </c>
      <c r="C1241">
        <v>4.0945210000000003</v>
      </c>
      <c r="E1241">
        <f t="shared" si="178"/>
        <v>0.1662406267202986</v>
      </c>
      <c r="F1241">
        <f t="shared" si="179"/>
        <v>0.15269522222222223</v>
      </c>
      <c r="G1241">
        <f t="shared" si="180"/>
        <v>0.1916247761597161</v>
      </c>
      <c r="I1241">
        <v>8.2456049999999994</v>
      </c>
      <c r="J1241">
        <v>12.19699</v>
      </c>
      <c r="L1241">
        <f t="shared" si="181"/>
        <v>0.31245289461776232</v>
      </c>
      <c r="M1241">
        <f t="shared" si="182"/>
        <v>0.28433120689655172</v>
      </c>
      <c r="N1241">
        <f t="shared" si="175"/>
        <v>0.4012930032427518</v>
      </c>
      <c r="P1241">
        <v>4.1227710000000002</v>
      </c>
      <c r="Q1241">
        <v>6.6973770000000004</v>
      </c>
      <c r="S1241">
        <f t="shared" si="176"/>
        <v>0.17402786208979079</v>
      </c>
      <c r="T1241">
        <f t="shared" si="183"/>
        <v>0.13214009615384617</v>
      </c>
      <c r="U1241">
        <f t="shared" si="177"/>
        <v>0.19702392051978401</v>
      </c>
    </row>
    <row r="1242" spans="1:21">
      <c r="A1242">
        <v>247.6</v>
      </c>
      <c r="B1242">
        <v>4.126125</v>
      </c>
      <c r="C1242">
        <v>4.0946800000000003</v>
      </c>
      <c r="E1242">
        <f t="shared" si="178"/>
        <v>0.16624708223967399</v>
      </c>
      <c r="F1242">
        <f t="shared" si="179"/>
        <v>0.15281944444444445</v>
      </c>
      <c r="G1242">
        <f t="shared" si="180"/>
        <v>0.19165286898805084</v>
      </c>
      <c r="I1242">
        <v>8.252167</v>
      </c>
      <c r="J1242">
        <v>12.197850000000001</v>
      </c>
      <c r="L1242">
        <f t="shared" si="181"/>
        <v>0.3124749254212123</v>
      </c>
      <c r="M1242">
        <f t="shared" si="182"/>
        <v>0.28455748275862069</v>
      </c>
      <c r="N1242">
        <f t="shared" si="175"/>
        <v>0.4013920036242602</v>
      </c>
      <c r="P1242">
        <v>4.1261039999999998</v>
      </c>
      <c r="Q1242">
        <v>6.698728</v>
      </c>
      <c r="S1242">
        <f t="shared" si="176"/>
        <v>0.17406296712295277</v>
      </c>
      <c r="T1242">
        <f t="shared" si="183"/>
        <v>0.13224692307692307</v>
      </c>
      <c r="U1242">
        <f t="shared" si="177"/>
        <v>0.19708225894660289</v>
      </c>
    </row>
    <row r="1243" spans="1:21">
      <c r="A1243">
        <v>247.8</v>
      </c>
      <c r="B1243">
        <v>4.1294789999999999</v>
      </c>
      <c r="C1243">
        <v>4.0948070000000003</v>
      </c>
      <c r="E1243">
        <f t="shared" si="178"/>
        <v>0.16625223853502416</v>
      </c>
      <c r="F1243">
        <f t="shared" si="179"/>
        <v>0.15294366666666667</v>
      </c>
      <c r="G1243">
        <f t="shared" si="180"/>
        <v>0.19167946548811204</v>
      </c>
      <c r="I1243">
        <v>8.2589380000000006</v>
      </c>
      <c r="J1243">
        <v>12.20478</v>
      </c>
      <c r="L1243">
        <f t="shared" si="181"/>
        <v>0.31265245270947772</v>
      </c>
      <c r="M1243">
        <f t="shared" si="182"/>
        <v>0.28479096551724142</v>
      </c>
      <c r="N1243">
        <f t="shared" si="175"/>
        <v>0.40169304658794353</v>
      </c>
      <c r="P1243">
        <v>4.1294789999999999</v>
      </c>
      <c r="Q1243">
        <v>6.7002449999999998</v>
      </c>
      <c r="S1243">
        <f t="shared" si="176"/>
        <v>0.17410238557987853</v>
      </c>
      <c r="T1243">
        <f t="shared" si="183"/>
        <v>0.13235509615384616</v>
      </c>
      <c r="U1243">
        <f t="shared" si="177"/>
        <v>0.19714572356391735</v>
      </c>
    </row>
    <row r="1244" spans="1:21">
      <c r="A1244">
        <v>248</v>
      </c>
      <c r="B1244">
        <v>4.1327920000000002</v>
      </c>
      <c r="C1244">
        <v>4.0949030000000004</v>
      </c>
      <c r="E1244">
        <f t="shared" si="178"/>
        <v>0.16625613620709989</v>
      </c>
      <c r="F1244">
        <f t="shared" si="179"/>
        <v>0.15306637037037038</v>
      </c>
      <c r="G1244">
        <f t="shared" si="180"/>
        <v>0.19170435952812256</v>
      </c>
      <c r="I1244">
        <v>8.2655829999999995</v>
      </c>
      <c r="J1244">
        <v>12.20698</v>
      </c>
      <c r="L1244">
        <f t="shared" si="181"/>
        <v>0.31270881057876837</v>
      </c>
      <c r="M1244">
        <f t="shared" si="182"/>
        <v>0.28502010344827583</v>
      </c>
      <c r="N1244">
        <f t="shared" si="175"/>
        <v>0.40183710811911622</v>
      </c>
      <c r="P1244">
        <v>4.1328129999999996</v>
      </c>
      <c r="Q1244">
        <v>6.7029160000000001</v>
      </c>
      <c r="S1244">
        <f t="shared" si="176"/>
        <v>0.17417179012730688</v>
      </c>
      <c r="T1244">
        <f t="shared" si="183"/>
        <v>0.13246195512820511</v>
      </c>
      <c r="U1244">
        <f t="shared" si="177"/>
        <v>0.19724292597574936</v>
      </c>
    </row>
    <row r="1245" spans="1:21">
      <c r="A1245">
        <v>248.2</v>
      </c>
      <c r="B1245">
        <v>4.1361249999999998</v>
      </c>
      <c r="C1245">
        <v>4.0949739999999997</v>
      </c>
      <c r="E1245">
        <f t="shared" si="178"/>
        <v>0.16625901886040587</v>
      </c>
      <c r="F1245">
        <f t="shared" si="179"/>
        <v>0.15318981481481481</v>
      </c>
      <c r="G1245">
        <f t="shared" si="180"/>
        <v>0.19172820717092423</v>
      </c>
      <c r="I1245">
        <v>8.2721870000000006</v>
      </c>
      <c r="J1245">
        <v>12.21001</v>
      </c>
      <c r="L1245">
        <f t="shared" si="181"/>
        <v>0.31278643073510959</v>
      </c>
      <c r="M1245">
        <f t="shared" si="182"/>
        <v>0.28524782758620693</v>
      </c>
      <c r="N1245">
        <f t="shared" si="175"/>
        <v>0.40200808060074317</v>
      </c>
      <c r="P1245">
        <v>4.1361249999999998</v>
      </c>
      <c r="Q1245">
        <v>6.7033370000000003</v>
      </c>
      <c r="S1245">
        <f t="shared" si="176"/>
        <v>0.1741827295935994</v>
      </c>
      <c r="T1245">
        <f t="shared" si="183"/>
        <v>0.13256810897435897</v>
      </c>
      <c r="U1245">
        <f t="shared" si="177"/>
        <v>0.19727380467181496</v>
      </c>
    </row>
    <row r="1246" spans="1:21">
      <c r="A1246">
        <v>248.4</v>
      </c>
      <c r="B1246">
        <v>4.1394380000000002</v>
      </c>
      <c r="C1246">
        <v>4.0950379999999997</v>
      </c>
      <c r="E1246">
        <f t="shared" si="178"/>
        <v>0.16626161730845634</v>
      </c>
      <c r="F1246">
        <f t="shared" si="179"/>
        <v>0.15331251851851851</v>
      </c>
      <c r="G1246">
        <f t="shared" si="180"/>
        <v>0.1917516045909779</v>
      </c>
      <c r="I1246">
        <v>8.2789370000000009</v>
      </c>
      <c r="J1246">
        <v>12.214919999999999</v>
      </c>
      <c r="L1246">
        <f t="shared" si="181"/>
        <v>0.31291221125248092</v>
      </c>
      <c r="M1246">
        <f t="shared" si="182"/>
        <v>0.28548058620689659</v>
      </c>
      <c r="N1246">
        <f t="shared" si="175"/>
        <v>0.40224257275213543</v>
      </c>
      <c r="P1246">
        <v>4.1394789999999997</v>
      </c>
      <c r="Q1246">
        <v>6.7049180000000002</v>
      </c>
      <c r="S1246">
        <f t="shared" si="176"/>
        <v>0.17422381105727749</v>
      </c>
      <c r="T1246">
        <f t="shared" si="183"/>
        <v>0.13267560897435896</v>
      </c>
      <c r="U1246">
        <f t="shared" si="177"/>
        <v>0.19733906128713546</v>
      </c>
    </row>
    <row r="1247" spans="1:21">
      <c r="A1247">
        <v>248.6</v>
      </c>
      <c r="B1247">
        <v>4.1427500000000004</v>
      </c>
      <c r="C1247">
        <v>4.0951490000000002</v>
      </c>
      <c r="E1247">
        <f t="shared" si="178"/>
        <v>0.16626612399179394</v>
      </c>
      <c r="F1247">
        <f t="shared" si="179"/>
        <v>0.1534351851851852</v>
      </c>
      <c r="G1247">
        <f t="shared" si="180"/>
        <v>0.1917771975164978</v>
      </c>
      <c r="I1247">
        <v>8.2856039999999993</v>
      </c>
      <c r="J1247">
        <v>12.218529999999999</v>
      </c>
      <c r="L1247">
        <f t="shared" si="181"/>
        <v>0.31300468939254417</v>
      </c>
      <c r="M1247">
        <f t="shared" si="182"/>
        <v>0.28571048275862065</v>
      </c>
      <c r="N1247">
        <f t="shared" si="175"/>
        <v>0.40243341030460006</v>
      </c>
      <c r="P1247">
        <v>4.142792</v>
      </c>
      <c r="Q1247">
        <v>6.7057209999999996</v>
      </c>
      <c r="S1247">
        <f t="shared" si="176"/>
        <v>0.17424467659512283</v>
      </c>
      <c r="T1247">
        <f t="shared" si="183"/>
        <v>0.13278179487179487</v>
      </c>
      <c r="U1247">
        <f t="shared" si="177"/>
        <v>0.19738119750027866</v>
      </c>
    </row>
    <row r="1248" spans="1:21">
      <c r="A1248">
        <v>248.8</v>
      </c>
      <c r="B1248">
        <v>4.1461249999999996</v>
      </c>
      <c r="C1248">
        <v>4.0952599999999997</v>
      </c>
      <c r="E1248">
        <f t="shared" si="178"/>
        <v>0.16627063067513145</v>
      </c>
      <c r="F1248">
        <f t="shared" si="179"/>
        <v>0.15356018518518516</v>
      </c>
      <c r="G1248">
        <f t="shared" si="180"/>
        <v>0.19180317951246215</v>
      </c>
      <c r="I1248">
        <v>8.2921669999999992</v>
      </c>
      <c r="J1248">
        <v>12.22007</v>
      </c>
      <c r="L1248">
        <f t="shared" si="181"/>
        <v>0.31304413990104762</v>
      </c>
      <c r="M1248">
        <f t="shared" si="182"/>
        <v>0.28593679310344827</v>
      </c>
      <c r="N1248">
        <f t="shared" si="175"/>
        <v>0.40255497736418039</v>
      </c>
      <c r="P1248">
        <v>4.1461040000000002</v>
      </c>
      <c r="Q1248">
        <v>6.7065320000000002</v>
      </c>
      <c r="S1248">
        <f t="shared" si="176"/>
        <v>0.17426575000881223</v>
      </c>
      <c r="T1248">
        <f t="shared" si="183"/>
        <v>0.13288794871794873</v>
      </c>
      <c r="U1248">
        <f t="shared" si="177"/>
        <v>0.19742356805927816</v>
      </c>
    </row>
    <row r="1249" spans="1:21">
      <c r="A1249">
        <v>249</v>
      </c>
      <c r="B1249">
        <v>4.1494580000000001</v>
      </c>
      <c r="C1249">
        <v>4.095364</v>
      </c>
      <c r="E1249">
        <f t="shared" si="178"/>
        <v>0.1662748531532135</v>
      </c>
      <c r="F1249">
        <f t="shared" si="179"/>
        <v>0.15368362962962964</v>
      </c>
      <c r="G1249">
        <f t="shared" si="180"/>
        <v>0.19182857610193299</v>
      </c>
      <c r="I1249">
        <v>8.2989169999999994</v>
      </c>
      <c r="J1249">
        <v>12.22486</v>
      </c>
      <c r="L1249">
        <f t="shared" si="181"/>
        <v>0.31316684635282127</v>
      </c>
      <c r="M1249">
        <f t="shared" si="182"/>
        <v>0.28616955172413794</v>
      </c>
      <c r="N1249">
        <f t="shared" si="175"/>
        <v>0.40278566238847013</v>
      </c>
      <c r="P1249">
        <v>4.1494580000000001</v>
      </c>
      <c r="Q1249">
        <v>6.7079219999999999</v>
      </c>
      <c r="S1249">
        <f t="shared" si="176"/>
        <v>0.17430186843671389</v>
      </c>
      <c r="T1249">
        <f t="shared" si="183"/>
        <v>0.13299544871794872</v>
      </c>
      <c r="U1249">
        <f t="shared" si="177"/>
        <v>0.19748322364183152</v>
      </c>
    </row>
    <row r="1250" spans="1:21">
      <c r="A1250">
        <v>249.2</v>
      </c>
      <c r="B1250">
        <v>4.1527919999999998</v>
      </c>
      <c r="C1250">
        <v>4.0954430000000004</v>
      </c>
      <c r="E1250">
        <f t="shared" si="178"/>
        <v>0.16627806061252581</v>
      </c>
      <c r="F1250">
        <f t="shared" si="179"/>
        <v>0.15380711111111112</v>
      </c>
      <c r="G1250">
        <f t="shared" si="180"/>
        <v>0.19185280875649663</v>
      </c>
      <c r="I1250">
        <v>8.3055620000000001</v>
      </c>
      <c r="J1250">
        <v>12.22893</v>
      </c>
      <c r="L1250">
        <f t="shared" si="181"/>
        <v>0.31327110841100897</v>
      </c>
      <c r="M1250">
        <f t="shared" si="182"/>
        <v>0.2863986896551724</v>
      </c>
      <c r="N1250">
        <f t="shared" si="175"/>
        <v>0.40299154336674542</v>
      </c>
      <c r="P1250">
        <v>4.1528119999999999</v>
      </c>
      <c r="Q1250">
        <v>6.7097740000000003</v>
      </c>
      <c r="S1250">
        <f t="shared" si="176"/>
        <v>0.1743499916946088</v>
      </c>
      <c r="T1250">
        <f t="shared" si="183"/>
        <v>0.13310294871794873</v>
      </c>
      <c r="U1250">
        <f t="shared" si="177"/>
        <v>0.1975564896981111</v>
      </c>
    </row>
    <row r="1251" spans="1:21">
      <c r="A1251">
        <v>249.4</v>
      </c>
      <c r="B1251">
        <v>4.1561250000000003</v>
      </c>
      <c r="C1251">
        <v>4.0954829999999998</v>
      </c>
      <c r="E1251">
        <f t="shared" si="178"/>
        <v>0.16627968464255735</v>
      </c>
      <c r="F1251">
        <f t="shared" si="179"/>
        <v>0.15393055555555557</v>
      </c>
      <c r="G1251">
        <f t="shared" si="180"/>
        <v>0.19187520887718881</v>
      </c>
      <c r="I1251">
        <v>8.3121869999999998</v>
      </c>
      <c r="J1251">
        <v>12.2315</v>
      </c>
      <c r="L1251">
        <f t="shared" si="181"/>
        <v>0.31333694464922579</v>
      </c>
      <c r="M1251">
        <f t="shared" si="182"/>
        <v>0.28662713793103445</v>
      </c>
      <c r="N1251">
        <f t="shared" si="175"/>
        <v>0.40314781630208829</v>
      </c>
      <c r="P1251">
        <v>4.1561459999999997</v>
      </c>
      <c r="Q1251">
        <v>6.7108549999999996</v>
      </c>
      <c r="S1251">
        <f t="shared" si="176"/>
        <v>0.17437808091803447</v>
      </c>
      <c r="T1251">
        <f t="shared" si="183"/>
        <v>0.1332098076923077</v>
      </c>
      <c r="U1251">
        <f t="shared" si="177"/>
        <v>0.19760695154287949</v>
      </c>
    </row>
    <row r="1252" spans="1:21">
      <c r="A1252">
        <v>249.6</v>
      </c>
      <c r="B1252">
        <v>4.1594579999999999</v>
      </c>
      <c r="C1252">
        <v>4.0955459999999997</v>
      </c>
      <c r="E1252">
        <f t="shared" si="178"/>
        <v>0.16628224248985704</v>
      </c>
      <c r="F1252">
        <f t="shared" si="179"/>
        <v>0.154054</v>
      </c>
      <c r="G1252">
        <f t="shared" si="180"/>
        <v>0.19189868707438945</v>
      </c>
      <c r="I1252">
        <v>8.3189159999999998</v>
      </c>
      <c r="J1252">
        <v>12.235329999999999</v>
      </c>
      <c r="L1252">
        <f t="shared" si="181"/>
        <v>0.31343505857621806</v>
      </c>
      <c r="M1252">
        <f t="shared" si="182"/>
        <v>0.28685917241379311</v>
      </c>
      <c r="N1252">
        <f t="shared" si="175"/>
        <v>0.4033467800848608</v>
      </c>
      <c r="P1252">
        <v>4.1594790000000001</v>
      </c>
      <c r="Q1252">
        <v>6.7121899999999997</v>
      </c>
      <c r="S1252">
        <f t="shared" si="176"/>
        <v>0.17441277019950838</v>
      </c>
      <c r="T1252">
        <f t="shared" si="183"/>
        <v>0.13331663461538462</v>
      </c>
      <c r="U1252">
        <f t="shared" si="177"/>
        <v>0.1976648937564533</v>
      </c>
    </row>
    <row r="1253" spans="1:21">
      <c r="A1253">
        <v>249.8</v>
      </c>
      <c r="B1253">
        <v>4.1627710000000002</v>
      </c>
      <c r="C1253">
        <v>4.0956340000000004</v>
      </c>
      <c r="E1253">
        <f t="shared" si="178"/>
        <v>0.16628581535592649</v>
      </c>
      <c r="F1253">
        <f t="shared" si="179"/>
        <v>0.1541767037037037</v>
      </c>
      <c r="G1253">
        <f t="shared" si="180"/>
        <v>0.19192321424018594</v>
      </c>
      <c r="I1253">
        <v>8.325583</v>
      </c>
      <c r="J1253">
        <v>12.24006</v>
      </c>
      <c r="L1253">
        <f t="shared" si="181"/>
        <v>0.31355622799519289</v>
      </c>
      <c r="M1253">
        <f t="shared" si="182"/>
        <v>0.28708906896551722</v>
      </c>
      <c r="N1253">
        <f t="shared" si="175"/>
        <v>0.40357479355867226</v>
      </c>
      <c r="P1253">
        <v>4.1627919999999996</v>
      </c>
      <c r="Q1253">
        <v>6.7130650000000003</v>
      </c>
      <c r="S1253">
        <f t="shared" si="176"/>
        <v>0.17443550661995008</v>
      </c>
      <c r="T1253">
        <f t="shared" si="183"/>
        <v>0.13342282051282051</v>
      </c>
      <c r="U1253">
        <f t="shared" si="177"/>
        <v>0.19770918391076658</v>
      </c>
    </row>
    <row r="1254" spans="1:21">
      <c r="A1254">
        <v>250</v>
      </c>
      <c r="B1254">
        <v>4.1661039999999998</v>
      </c>
      <c r="C1254">
        <v>4.0957530000000002</v>
      </c>
      <c r="E1254">
        <f t="shared" si="178"/>
        <v>0.16629064684527031</v>
      </c>
      <c r="F1254">
        <f t="shared" si="179"/>
        <v>0.15430014814814813</v>
      </c>
      <c r="G1254">
        <f t="shared" si="180"/>
        <v>0.19194931828914688</v>
      </c>
      <c r="I1254">
        <v>8.3321880000000004</v>
      </c>
      <c r="J1254">
        <v>12.24283</v>
      </c>
      <c r="L1254">
        <f t="shared" si="181"/>
        <v>0.31362718767607251</v>
      </c>
      <c r="M1254">
        <f t="shared" si="182"/>
        <v>0.28731682758620691</v>
      </c>
      <c r="N1254">
        <f t="shared" si="175"/>
        <v>0.40373755628394553</v>
      </c>
      <c r="P1254">
        <v>4.1661039999999998</v>
      </c>
      <c r="Q1254">
        <v>6.7139069999999998</v>
      </c>
      <c r="S1254">
        <f t="shared" si="176"/>
        <v>0.17445738555253512</v>
      </c>
      <c r="T1254">
        <f t="shared" si="183"/>
        <v>0.13352897435897434</v>
      </c>
      <c r="U1254">
        <f t="shared" si="177"/>
        <v>0.19775250131471328</v>
      </c>
    </row>
    <row r="1255" spans="1:21">
      <c r="A1255">
        <v>250.2</v>
      </c>
      <c r="B1255">
        <v>4.1694789999999999</v>
      </c>
      <c r="C1255">
        <v>4.0958880000000004</v>
      </c>
      <c r="E1255">
        <f t="shared" si="178"/>
        <v>0.16629612794662682</v>
      </c>
      <c r="F1255">
        <f t="shared" si="179"/>
        <v>0.15442514814814814</v>
      </c>
      <c r="G1255">
        <f t="shared" si="180"/>
        <v>0.19197643214124807</v>
      </c>
      <c r="I1255">
        <v>8.3389170000000004</v>
      </c>
      <c r="J1255">
        <v>12.24507</v>
      </c>
      <c r="L1255">
        <f t="shared" si="181"/>
        <v>0.31368457023389568</v>
      </c>
      <c r="M1255">
        <f t="shared" si="182"/>
        <v>0.28754886206896552</v>
      </c>
      <c r="N1255">
        <f t="shared" si="175"/>
        <v>0.40388421145324488</v>
      </c>
      <c r="P1255">
        <v>4.1694370000000003</v>
      </c>
      <c r="Q1255">
        <v>6.7155760000000004</v>
      </c>
      <c r="S1255">
        <f t="shared" si="176"/>
        <v>0.17450075365049761</v>
      </c>
      <c r="T1255">
        <f t="shared" si="183"/>
        <v>0.1336358012820513</v>
      </c>
      <c r="U1255">
        <f t="shared" si="177"/>
        <v>0.19782030168890369</v>
      </c>
    </row>
    <row r="1256" spans="1:21">
      <c r="A1256">
        <v>250.4</v>
      </c>
      <c r="B1256">
        <v>4.1727910000000001</v>
      </c>
      <c r="C1256">
        <v>4.0959919999999999</v>
      </c>
      <c r="E1256">
        <f t="shared" si="178"/>
        <v>0.16630035042470881</v>
      </c>
      <c r="F1256">
        <f t="shared" si="179"/>
        <v>0.15454781481481483</v>
      </c>
      <c r="G1256">
        <f t="shared" si="180"/>
        <v>0.19200170618578549</v>
      </c>
      <c r="I1256">
        <v>8.3455829999999995</v>
      </c>
      <c r="J1256">
        <v>12.250439999999999</v>
      </c>
      <c r="L1256">
        <f t="shared" si="181"/>
        <v>0.31382213466939141</v>
      </c>
      <c r="M1256">
        <f t="shared" si="182"/>
        <v>0.28777872413793104</v>
      </c>
      <c r="N1256">
        <f t="shared" si="175"/>
        <v>0.40413346819079082</v>
      </c>
      <c r="P1256">
        <v>4.1728120000000004</v>
      </c>
      <c r="Q1256">
        <v>6.7179840000000004</v>
      </c>
      <c r="S1256">
        <f t="shared" si="176"/>
        <v>0.17456332427955321</v>
      </c>
      <c r="T1256">
        <f t="shared" si="183"/>
        <v>0.13374397435897437</v>
      </c>
      <c r="U1256">
        <f t="shared" si="177"/>
        <v>0.1979101170460151</v>
      </c>
    </row>
    <row r="1257" spans="1:21">
      <c r="A1257">
        <v>250.6</v>
      </c>
      <c r="B1257">
        <v>4.1761249999999999</v>
      </c>
      <c r="C1257">
        <v>4.096063</v>
      </c>
      <c r="E1257">
        <f t="shared" si="178"/>
        <v>0.16630323307801481</v>
      </c>
      <c r="F1257">
        <f t="shared" si="179"/>
        <v>0.15467129629629628</v>
      </c>
      <c r="G1257">
        <f t="shared" si="180"/>
        <v>0.19202556971645648</v>
      </c>
      <c r="I1257">
        <v>8.3522289999999995</v>
      </c>
      <c r="J1257">
        <v>12.2531</v>
      </c>
      <c r="L1257">
        <f t="shared" si="181"/>
        <v>0.31389027645680651</v>
      </c>
      <c r="M1257">
        <f t="shared" si="182"/>
        <v>0.2880078965517241</v>
      </c>
      <c r="N1257">
        <f t="shared" si="175"/>
        <v>0.40429315472717053</v>
      </c>
      <c r="P1257">
        <v>4.1761249999999999</v>
      </c>
      <c r="Q1257">
        <v>6.7191999999999998</v>
      </c>
      <c r="S1257">
        <f t="shared" si="176"/>
        <v>0.17459492140784702</v>
      </c>
      <c r="T1257">
        <f t="shared" si="183"/>
        <v>0.13385016025641025</v>
      </c>
      <c r="U1257">
        <f t="shared" si="177"/>
        <v>0.19796447961824268</v>
      </c>
    </row>
    <row r="1258" spans="1:21">
      <c r="A1258">
        <v>250.8</v>
      </c>
      <c r="B1258">
        <v>4.1794580000000003</v>
      </c>
      <c r="C1258">
        <v>4.096095</v>
      </c>
      <c r="E1258">
        <f t="shared" si="178"/>
        <v>0.16630453230204006</v>
      </c>
      <c r="F1258">
        <f t="shared" si="179"/>
        <v>0.15479474074074076</v>
      </c>
      <c r="G1258">
        <f t="shared" si="180"/>
        <v>0.19204759926374451</v>
      </c>
      <c r="I1258">
        <v>8.3588749999999994</v>
      </c>
      <c r="J1258">
        <v>12.25497</v>
      </c>
      <c r="L1258">
        <f t="shared" si="181"/>
        <v>0.31393818064570345</v>
      </c>
      <c r="M1258">
        <f t="shared" si="182"/>
        <v>0.28823706896551721</v>
      </c>
      <c r="N1258">
        <f t="shared" si="175"/>
        <v>0.40442680167138806</v>
      </c>
      <c r="P1258">
        <v>4.1794580000000003</v>
      </c>
      <c r="Q1258">
        <v>6.7200179999999996</v>
      </c>
      <c r="S1258">
        <f t="shared" si="176"/>
        <v>0.17461617671289995</v>
      </c>
      <c r="T1258">
        <f t="shared" si="183"/>
        <v>0.1339569871794872</v>
      </c>
      <c r="U1258">
        <f t="shared" si="177"/>
        <v>0.19800723365816095</v>
      </c>
    </row>
    <row r="1259" spans="1:21">
      <c r="A1259">
        <v>251</v>
      </c>
      <c r="B1259">
        <v>4.1827709999999998</v>
      </c>
      <c r="C1259">
        <v>4.0961590000000001</v>
      </c>
      <c r="E1259">
        <f t="shared" si="178"/>
        <v>0.16630713075009054</v>
      </c>
      <c r="F1259">
        <f t="shared" si="179"/>
        <v>0.15491744444444444</v>
      </c>
      <c r="G1259">
        <f t="shared" si="180"/>
        <v>0.19207100643878267</v>
      </c>
      <c r="I1259">
        <v>8.3656039999999994</v>
      </c>
      <c r="J1259">
        <v>12.26099</v>
      </c>
      <c r="L1259">
        <f t="shared" si="181"/>
        <v>0.3140923962698533</v>
      </c>
      <c r="M1259">
        <f t="shared" si="182"/>
        <v>0.28846910344827587</v>
      </c>
      <c r="N1259">
        <f t="shared" si="175"/>
        <v>0.40469834822173845</v>
      </c>
      <c r="P1259">
        <v>4.1827920000000001</v>
      </c>
      <c r="Q1259">
        <v>6.7222280000000003</v>
      </c>
      <c r="S1259">
        <f t="shared" si="176"/>
        <v>0.17467360241481555</v>
      </c>
      <c r="T1259">
        <f t="shared" si="183"/>
        <v>0.13406384615384617</v>
      </c>
      <c r="U1259">
        <f t="shared" si="177"/>
        <v>0.19809101737609347</v>
      </c>
    </row>
    <row r="1260" spans="1:21">
      <c r="A1260">
        <v>251.2</v>
      </c>
      <c r="B1260">
        <v>4.1861040000000003</v>
      </c>
      <c r="C1260">
        <v>4.0962379999999996</v>
      </c>
      <c r="E1260">
        <f t="shared" si="178"/>
        <v>0.16631033820940283</v>
      </c>
      <c r="F1260">
        <f t="shared" si="179"/>
        <v>0.15504088888888889</v>
      </c>
      <c r="G1260">
        <f t="shared" si="180"/>
        <v>0.19209524087680038</v>
      </c>
      <c r="I1260">
        <v>8.3722290000000008</v>
      </c>
      <c r="J1260">
        <v>12.262869999999999</v>
      </c>
      <c r="L1260">
        <f t="shared" si="181"/>
        <v>0.31414055663088347</v>
      </c>
      <c r="M1260">
        <f t="shared" si="182"/>
        <v>0.28869755172413797</v>
      </c>
      <c r="N1260">
        <f t="shared" si="175"/>
        <v>0.40483216622747742</v>
      </c>
      <c r="P1260">
        <v>4.1861040000000003</v>
      </c>
      <c r="Q1260">
        <v>6.7230460000000001</v>
      </c>
      <c r="S1260">
        <f t="shared" si="176"/>
        <v>0.17469485771986848</v>
      </c>
      <c r="T1260">
        <f t="shared" si="183"/>
        <v>0.13417000000000001</v>
      </c>
      <c r="U1260">
        <f t="shared" si="177"/>
        <v>0.19813366678014324</v>
      </c>
    </row>
    <row r="1261" spans="1:21">
      <c r="A1261">
        <v>251.4</v>
      </c>
      <c r="B1261">
        <v>4.1894790000000004</v>
      </c>
      <c r="C1261">
        <v>4.0963409999999998</v>
      </c>
      <c r="E1261">
        <f t="shared" si="178"/>
        <v>0.16631452008673409</v>
      </c>
      <c r="F1261">
        <f t="shared" si="179"/>
        <v>0.15516588888888891</v>
      </c>
      <c r="G1261">
        <f t="shared" si="180"/>
        <v>0.19212086043112114</v>
      </c>
      <c r="I1261">
        <v>8.3788330000000002</v>
      </c>
      <c r="J1261">
        <v>12.26394</v>
      </c>
      <c r="L1261">
        <f t="shared" si="181"/>
        <v>0.31416796704912936</v>
      </c>
      <c r="M1261">
        <f t="shared" si="182"/>
        <v>0.28892527586206895</v>
      </c>
      <c r="N1261">
        <f t="shared" si="175"/>
        <v>0.4049390335958245</v>
      </c>
      <c r="P1261">
        <v>4.1894369999999999</v>
      </c>
      <c r="Q1261">
        <v>6.7238249999999997</v>
      </c>
      <c r="S1261">
        <f t="shared" si="176"/>
        <v>0.1747150996301817</v>
      </c>
      <c r="T1261">
        <f t="shared" si="183"/>
        <v>0.13427682692307691</v>
      </c>
      <c r="U1261">
        <f t="shared" si="177"/>
        <v>0.19817528882407176</v>
      </c>
    </row>
    <row r="1262" spans="1:21">
      <c r="A1262">
        <v>251.6</v>
      </c>
      <c r="B1262">
        <v>4.1927909999999997</v>
      </c>
      <c r="C1262">
        <v>4.0964369999999999</v>
      </c>
      <c r="E1262">
        <f t="shared" si="178"/>
        <v>0.16631841775880982</v>
      </c>
      <c r="F1262">
        <f t="shared" si="179"/>
        <v>0.15528855555555554</v>
      </c>
      <c r="G1262">
        <f t="shared" si="180"/>
        <v>0.19214576461486083</v>
      </c>
      <c r="I1262">
        <v>8.3855830000000005</v>
      </c>
      <c r="J1262">
        <v>12.27098</v>
      </c>
      <c r="L1262">
        <f t="shared" si="181"/>
        <v>0.31434831223085935</v>
      </c>
      <c r="M1262">
        <f t="shared" si="182"/>
        <v>0.28915803448275862</v>
      </c>
      <c r="N1262">
        <f t="shared" si="175"/>
        <v>0.40524465233850715</v>
      </c>
      <c r="P1262">
        <v>4.192812</v>
      </c>
      <c r="Q1262">
        <v>6.7262170000000001</v>
      </c>
      <c r="S1262">
        <f t="shared" si="176"/>
        <v>0.17477725450754922</v>
      </c>
      <c r="T1262">
        <f t="shared" si="183"/>
        <v>0.134385</v>
      </c>
      <c r="U1262">
        <f t="shared" si="177"/>
        <v>0.1982646958545462</v>
      </c>
    </row>
    <row r="1263" spans="1:21">
      <c r="A1263">
        <v>251.8</v>
      </c>
      <c r="B1263">
        <v>4.1961250000000003</v>
      </c>
      <c r="C1263">
        <v>4.096508</v>
      </c>
      <c r="E1263">
        <f t="shared" si="178"/>
        <v>0.16632130041211582</v>
      </c>
      <c r="F1263">
        <f t="shared" si="179"/>
        <v>0.15541203703703704</v>
      </c>
      <c r="G1263">
        <f t="shared" si="180"/>
        <v>0.19216963251181174</v>
      </c>
      <c r="I1263">
        <v>8.3922290000000004</v>
      </c>
      <c r="J1263">
        <v>12.272790000000001</v>
      </c>
      <c r="L1263">
        <f t="shared" si="181"/>
        <v>0.31439467938695759</v>
      </c>
      <c r="M1263">
        <f t="shared" si="182"/>
        <v>0.28938720689655173</v>
      </c>
      <c r="N1263">
        <f t="shared" si="175"/>
        <v>0.40537647751788614</v>
      </c>
      <c r="P1263">
        <v>4.1961459999999997</v>
      </c>
      <c r="Q1263">
        <v>6.728021</v>
      </c>
      <c r="S1263">
        <f t="shared" si="176"/>
        <v>0.17482413051037984</v>
      </c>
      <c r="T1263">
        <f t="shared" si="183"/>
        <v>0.13449185897435897</v>
      </c>
      <c r="U1263">
        <f t="shared" si="177"/>
        <v>0.19833655281629675</v>
      </c>
    </row>
    <row r="1264" spans="1:21">
      <c r="A1264">
        <v>252</v>
      </c>
      <c r="B1264">
        <v>4.1994579999999999</v>
      </c>
      <c r="C1264">
        <v>4.0965879999999997</v>
      </c>
      <c r="E1264">
        <f t="shared" si="178"/>
        <v>0.1663245484721789</v>
      </c>
      <c r="F1264">
        <f t="shared" si="179"/>
        <v>0.15553548148148147</v>
      </c>
      <c r="G1264">
        <f t="shared" si="180"/>
        <v>0.19219391720098924</v>
      </c>
      <c r="I1264">
        <v>8.398854</v>
      </c>
      <c r="J1264">
        <v>12.27514</v>
      </c>
      <c r="L1264">
        <f t="shared" si="181"/>
        <v>0.31445487983824527</v>
      </c>
      <c r="M1264">
        <f t="shared" si="182"/>
        <v>0.28961565517241378</v>
      </c>
      <c r="N1264">
        <f t="shared" si="175"/>
        <v>0.40552593588476132</v>
      </c>
      <c r="P1264">
        <v>4.1994579999999999</v>
      </c>
      <c r="Q1264">
        <v>6.7290700000000001</v>
      </c>
      <c r="S1264">
        <f t="shared" si="176"/>
        <v>0.17485138823042939</v>
      </c>
      <c r="T1264">
        <f t="shared" si="183"/>
        <v>0.13459801282051281</v>
      </c>
      <c r="U1264">
        <f t="shared" si="177"/>
        <v>0.19838603762515319</v>
      </c>
    </row>
    <row r="1265" spans="1:21">
      <c r="A1265">
        <v>252.2</v>
      </c>
      <c r="B1265">
        <v>4.2027710000000003</v>
      </c>
      <c r="C1265">
        <v>4.0966509999999996</v>
      </c>
      <c r="E1265">
        <f t="shared" si="178"/>
        <v>0.16632710631947861</v>
      </c>
      <c r="F1265">
        <f t="shared" si="179"/>
        <v>0.1556581851851852</v>
      </c>
      <c r="G1265">
        <f t="shared" si="180"/>
        <v>0.19221728183627201</v>
      </c>
      <c r="I1265">
        <v>8.4056040000000003</v>
      </c>
      <c r="J1265">
        <v>12.28143</v>
      </c>
      <c r="L1265">
        <f t="shared" si="181"/>
        <v>0.3146160121099898</v>
      </c>
      <c r="M1265">
        <f t="shared" si="182"/>
        <v>0.28984841379310344</v>
      </c>
      <c r="N1265">
        <f t="shared" si="175"/>
        <v>0.40580696417398215</v>
      </c>
      <c r="P1265">
        <v>4.2028129999999999</v>
      </c>
      <c r="Q1265">
        <v>6.7301510000000002</v>
      </c>
      <c r="S1265">
        <f t="shared" si="176"/>
        <v>0.17487947745385507</v>
      </c>
      <c r="T1265">
        <f t="shared" si="183"/>
        <v>0.13470554487179487</v>
      </c>
      <c r="U1265">
        <f t="shared" si="177"/>
        <v>0.19843671275117139</v>
      </c>
    </row>
    <row r="1266" spans="1:21">
      <c r="A1266">
        <v>252.4</v>
      </c>
      <c r="B1266">
        <v>4.2061039999999998</v>
      </c>
      <c r="C1266">
        <v>4.0967700000000002</v>
      </c>
      <c r="E1266">
        <f t="shared" si="178"/>
        <v>0.16633193780882249</v>
      </c>
      <c r="F1266">
        <f t="shared" si="179"/>
        <v>0.15578162962962963</v>
      </c>
      <c r="G1266">
        <f t="shared" si="180"/>
        <v>0.19224339814013508</v>
      </c>
      <c r="I1266">
        <v>8.4122500000000002</v>
      </c>
      <c r="J1266">
        <v>12.28411</v>
      </c>
      <c r="L1266">
        <f t="shared" si="181"/>
        <v>0.31468466624167113</v>
      </c>
      <c r="M1266">
        <f t="shared" si="182"/>
        <v>0.29007758620689655</v>
      </c>
      <c r="N1266">
        <f t="shared" si="175"/>
        <v>0.40596763464137792</v>
      </c>
      <c r="P1266">
        <v>4.2061250000000001</v>
      </c>
      <c r="Q1266">
        <v>6.7308510000000004</v>
      </c>
      <c r="S1266">
        <f t="shared" si="176"/>
        <v>0.17489766659020844</v>
      </c>
      <c r="T1266">
        <f t="shared" si="183"/>
        <v>0.13481169871794874</v>
      </c>
      <c r="U1266">
        <f t="shared" si="177"/>
        <v>0.1984759181250399</v>
      </c>
    </row>
    <row r="1267" spans="1:21">
      <c r="A1267">
        <v>252.6</v>
      </c>
      <c r="B1267">
        <v>4.2094579999999997</v>
      </c>
      <c r="C1267">
        <v>4.0968809999999998</v>
      </c>
      <c r="E1267">
        <f t="shared" si="178"/>
        <v>0.16633644449215998</v>
      </c>
      <c r="F1267">
        <f t="shared" si="179"/>
        <v>0.15590585185185185</v>
      </c>
      <c r="G1267">
        <f t="shared" si="180"/>
        <v>0.19226926956471846</v>
      </c>
      <c r="I1267">
        <v>8.4188329999999993</v>
      </c>
      <c r="J1267">
        <v>12.28496</v>
      </c>
      <c r="L1267">
        <f t="shared" si="181"/>
        <v>0.31470644087298794</v>
      </c>
      <c r="M1267">
        <f t="shared" si="182"/>
        <v>0.29030458620689653</v>
      </c>
      <c r="N1267">
        <f t="shared" si="175"/>
        <v>0.40606716396726583</v>
      </c>
      <c r="P1267">
        <v>4.209416</v>
      </c>
      <c r="Q1267">
        <v>6.7315339999999999</v>
      </c>
      <c r="S1267">
        <f t="shared" si="176"/>
        <v>0.17491541399039323</v>
      </c>
      <c r="T1267">
        <f t="shared" si="183"/>
        <v>0.13491717948717949</v>
      </c>
      <c r="U1267">
        <f t="shared" si="177"/>
        <v>0.19851450829480943</v>
      </c>
    </row>
    <row r="1268" spans="1:21">
      <c r="A1268">
        <v>252.8</v>
      </c>
      <c r="B1268">
        <v>4.2128119999999996</v>
      </c>
      <c r="C1268">
        <v>4.0969689999999996</v>
      </c>
      <c r="E1268">
        <f t="shared" si="178"/>
        <v>0.16634001735822943</v>
      </c>
      <c r="F1268">
        <f t="shared" si="179"/>
        <v>0.15603007407407407</v>
      </c>
      <c r="G1268">
        <f t="shared" si="180"/>
        <v>0.19229406258811674</v>
      </c>
      <c r="I1268">
        <v>8.4256039999999999</v>
      </c>
      <c r="J1268">
        <v>12.292299999999999</v>
      </c>
      <c r="L1268">
        <f t="shared" si="181"/>
        <v>0.31489447121871217</v>
      </c>
      <c r="M1268">
        <f t="shared" si="182"/>
        <v>0.29053806896551726</v>
      </c>
      <c r="N1268">
        <f t="shared" si="175"/>
        <v>0.40638330281451446</v>
      </c>
      <c r="P1268">
        <v>4.2127910000000002</v>
      </c>
      <c r="Q1268">
        <v>6.7336</v>
      </c>
      <c r="S1268">
        <f t="shared" si="176"/>
        <v>0.17496909792711612</v>
      </c>
      <c r="T1268">
        <f t="shared" si="183"/>
        <v>0.13502535256410259</v>
      </c>
      <c r="U1268">
        <f t="shared" si="177"/>
        <v>0.19859436206254796</v>
      </c>
    </row>
    <row r="1269" spans="1:21">
      <c r="A1269">
        <v>253</v>
      </c>
      <c r="B1269">
        <v>4.2161249999999999</v>
      </c>
      <c r="C1269">
        <v>4.0970170000000001</v>
      </c>
      <c r="E1269">
        <f t="shared" si="178"/>
        <v>0.16634196619426728</v>
      </c>
      <c r="F1269">
        <f t="shared" si="179"/>
        <v>0.15615277777777778</v>
      </c>
      <c r="G1269">
        <f t="shared" si="180"/>
        <v>0.19231672627651933</v>
      </c>
      <c r="I1269">
        <v>8.4322289999999995</v>
      </c>
      <c r="J1269">
        <v>12.294269999999999</v>
      </c>
      <c r="L1269">
        <f t="shared" si="181"/>
        <v>0.31494493712894051</v>
      </c>
      <c r="M1269">
        <f t="shared" si="182"/>
        <v>0.29076651724137931</v>
      </c>
      <c r="N1269">
        <f t="shared" si="175"/>
        <v>0.40652037962072773</v>
      </c>
      <c r="P1269">
        <v>4.2161460000000002</v>
      </c>
      <c r="Q1269">
        <v>6.7358890000000002</v>
      </c>
      <c r="S1269">
        <f t="shared" si="176"/>
        <v>0.17502857640299163</v>
      </c>
      <c r="T1269">
        <f t="shared" si="183"/>
        <v>0.13513288461538461</v>
      </c>
      <c r="U1269">
        <f t="shared" si="177"/>
        <v>0.19868069282245213</v>
      </c>
    </row>
    <row r="1270" spans="1:21">
      <c r="A1270">
        <v>253.2</v>
      </c>
      <c r="B1270">
        <v>4.2194580000000004</v>
      </c>
      <c r="C1270">
        <v>4.0970329999999997</v>
      </c>
      <c r="E1270">
        <f t="shared" si="178"/>
        <v>0.1663426158062799</v>
      </c>
      <c r="F1270">
        <f t="shared" si="179"/>
        <v>0.15627622222222223</v>
      </c>
      <c r="G1270">
        <f t="shared" si="180"/>
        <v>0.19233801139904785</v>
      </c>
      <c r="I1270">
        <v>8.4388539999999992</v>
      </c>
      <c r="J1270">
        <v>12.296469999999999</v>
      </c>
      <c r="L1270">
        <f t="shared" si="181"/>
        <v>0.31500129499823115</v>
      </c>
      <c r="M1270">
        <f t="shared" si="182"/>
        <v>0.29099496551724136</v>
      </c>
      <c r="N1270">
        <f t="shared" si="175"/>
        <v>0.40666508597412776</v>
      </c>
      <c r="P1270">
        <v>4.2194580000000004</v>
      </c>
      <c r="Q1270">
        <v>6.7365490000000001</v>
      </c>
      <c r="S1270">
        <f t="shared" si="176"/>
        <v>0.17504572616012479</v>
      </c>
      <c r="T1270">
        <f t="shared" si="183"/>
        <v>0.13523903846153848</v>
      </c>
      <c r="U1270">
        <f t="shared" si="177"/>
        <v>0.19871874185282185</v>
      </c>
    </row>
    <row r="1271" spans="1:21">
      <c r="A1271">
        <v>253.4</v>
      </c>
      <c r="B1271">
        <v>4.2227709999999998</v>
      </c>
      <c r="C1271">
        <v>4.0970800000000001</v>
      </c>
      <c r="E1271">
        <f t="shared" si="178"/>
        <v>0.16634452404156697</v>
      </c>
      <c r="F1271">
        <f t="shared" si="179"/>
        <v>0.15639892592592591</v>
      </c>
      <c r="G1271">
        <f t="shared" si="180"/>
        <v>0.1923606289353274</v>
      </c>
      <c r="I1271">
        <v>8.4456039999999994</v>
      </c>
      <c r="J1271">
        <v>12.302009999999999</v>
      </c>
      <c r="L1271">
        <f t="shared" si="181"/>
        <v>0.31514321435999032</v>
      </c>
      <c r="M1271">
        <f t="shared" si="182"/>
        <v>0.29122772413793102</v>
      </c>
      <c r="N1271">
        <f t="shared" si="175"/>
        <v>0.40692165545556247</v>
      </c>
      <c r="P1271">
        <v>4.2227920000000001</v>
      </c>
      <c r="Q1271">
        <v>6.7377409999999998</v>
      </c>
      <c r="S1271">
        <f t="shared" si="176"/>
        <v>0.17507669966088649</v>
      </c>
      <c r="T1271">
        <f t="shared" si="183"/>
        <v>0.13534589743589745</v>
      </c>
      <c r="U1271">
        <f t="shared" si="177"/>
        <v>0.19877261269660423</v>
      </c>
    </row>
    <row r="1272" spans="1:21">
      <c r="A1272">
        <v>253.6</v>
      </c>
      <c r="B1272">
        <v>4.226083</v>
      </c>
      <c r="C1272">
        <v>4.0971279999999997</v>
      </c>
      <c r="E1272">
        <f t="shared" si="178"/>
        <v>0.16634647287760485</v>
      </c>
      <c r="F1272">
        <f t="shared" si="179"/>
        <v>0.1565215925925926</v>
      </c>
      <c r="G1272">
        <f t="shared" si="180"/>
        <v>0.19238328773456809</v>
      </c>
      <c r="I1272">
        <v>8.4522499999999994</v>
      </c>
      <c r="J1272">
        <v>12.30491</v>
      </c>
      <c r="L1272">
        <f t="shared" si="181"/>
        <v>0.31521750427860068</v>
      </c>
      <c r="M1272">
        <f t="shared" si="182"/>
        <v>0.29145689655172413</v>
      </c>
      <c r="N1272">
        <f t="shared" si="175"/>
        <v>0.40708981981442144</v>
      </c>
      <c r="P1272">
        <v>4.2261040000000003</v>
      </c>
      <c r="Q1272">
        <v>6.7387740000000003</v>
      </c>
      <c r="S1272">
        <f t="shared" si="176"/>
        <v>0.17510354162924796</v>
      </c>
      <c r="T1272">
        <f t="shared" si="183"/>
        <v>0.13545205128205129</v>
      </c>
      <c r="U1272">
        <f t="shared" si="177"/>
        <v>0.19882167552968169</v>
      </c>
    </row>
    <row r="1273" spans="1:21">
      <c r="A1273">
        <v>253.8</v>
      </c>
      <c r="B1273">
        <v>4.2294580000000002</v>
      </c>
      <c r="C1273">
        <v>4.0971989999999998</v>
      </c>
      <c r="E1273">
        <f t="shared" si="178"/>
        <v>0.16634935553091082</v>
      </c>
      <c r="F1273">
        <f t="shared" si="179"/>
        <v>0.15664659259259259</v>
      </c>
      <c r="G1273">
        <f t="shared" si="180"/>
        <v>0.19240741525480176</v>
      </c>
      <c r="I1273">
        <v>8.4588540000000005</v>
      </c>
      <c r="J1273">
        <v>12.306850000000001</v>
      </c>
      <c r="L1273">
        <f t="shared" si="181"/>
        <v>0.31526720167242972</v>
      </c>
      <c r="M1273">
        <f t="shared" si="182"/>
        <v>0.29168462068965517</v>
      </c>
      <c r="N1273">
        <f t="shared" si="175"/>
        <v>0.40722579580814144</v>
      </c>
      <c r="P1273">
        <v>4.2294169999999998</v>
      </c>
      <c r="Q1273">
        <v>6.7397590000000003</v>
      </c>
      <c r="S1273">
        <f t="shared" si="176"/>
        <v>0.17512913634254518</v>
      </c>
      <c r="T1273">
        <f t="shared" si="183"/>
        <v>0.13555823717948717</v>
      </c>
      <c r="U1273">
        <f t="shared" si="177"/>
        <v>0.19886933334390666</v>
      </c>
    </row>
    <row r="1274" spans="1:21">
      <c r="A1274">
        <v>254</v>
      </c>
      <c r="B1274">
        <v>4.2327909999999997</v>
      </c>
      <c r="C1274">
        <v>4.0972710000000001</v>
      </c>
      <c r="E1274">
        <f t="shared" si="178"/>
        <v>0.16635227878496764</v>
      </c>
      <c r="F1274">
        <f t="shared" si="179"/>
        <v>0.15677003703703704</v>
      </c>
      <c r="G1274">
        <f t="shared" si="180"/>
        <v>0.19243133169128254</v>
      </c>
      <c r="I1274">
        <v>8.4656040000000008</v>
      </c>
      <c r="J1274">
        <v>12.311629999999999</v>
      </c>
      <c r="L1274">
        <f t="shared" si="181"/>
        <v>0.31538965195207025</v>
      </c>
      <c r="M1274">
        <f t="shared" si="182"/>
        <v>0.29191737931034484</v>
      </c>
      <c r="N1274">
        <f t="shared" si="175"/>
        <v>0.40745737261152037</v>
      </c>
      <c r="P1274">
        <v>4.2327709999999996</v>
      </c>
      <c r="Q1274">
        <v>6.7416109999999998</v>
      </c>
      <c r="S1274">
        <f t="shared" si="176"/>
        <v>0.17517725960044009</v>
      </c>
      <c r="T1274">
        <f t="shared" si="183"/>
        <v>0.13566573717948718</v>
      </c>
      <c r="U1274">
        <f t="shared" si="177"/>
        <v>0.19894281166121619</v>
      </c>
    </row>
    <row r="1275" spans="1:21">
      <c r="A1275">
        <v>254.2</v>
      </c>
      <c r="B1275">
        <v>4.2361250000000004</v>
      </c>
      <c r="C1275">
        <v>4.0972790000000003</v>
      </c>
      <c r="E1275">
        <f t="shared" si="178"/>
        <v>0.16635260359097398</v>
      </c>
      <c r="F1275">
        <f t="shared" si="179"/>
        <v>0.15689351851851854</v>
      </c>
      <c r="G1275">
        <f t="shared" si="180"/>
        <v>0.19245224888307821</v>
      </c>
      <c r="I1275">
        <v>8.4722500000000007</v>
      </c>
      <c r="J1275">
        <v>12.314679999999999</v>
      </c>
      <c r="L1275">
        <f t="shared" si="181"/>
        <v>0.31546778445267765</v>
      </c>
      <c r="M1275">
        <f t="shared" si="182"/>
        <v>0.29214655172413795</v>
      </c>
      <c r="N1275">
        <f t="shared" si="175"/>
        <v>0.40763060986058103</v>
      </c>
      <c r="P1275">
        <v>4.2361250000000004</v>
      </c>
      <c r="Q1275">
        <v>6.7436699999999998</v>
      </c>
      <c r="S1275">
        <f t="shared" si="176"/>
        <v>0.17523076164579945</v>
      </c>
      <c r="T1275">
        <f t="shared" si="183"/>
        <v>0.13577323717948719</v>
      </c>
      <c r="U1275">
        <f t="shared" si="177"/>
        <v>0.19902240940787674</v>
      </c>
    </row>
    <row r="1276" spans="1:21">
      <c r="A1276">
        <v>254.4</v>
      </c>
      <c r="B1276">
        <v>4.2394579999999999</v>
      </c>
      <c r="C1276">
        <v>4.0972790000000003</v>
      </c>
      <c r="E1276">
        <f t="shared" si="178"/>
        <v>0.16635260359097398</v>
      </c>
      <c r="F1276">
        <f t="shared" si="179"/>
        <v>0.15701696296296297</v>
      </c>
      <c r="G1276">
        <f t="shared" si="180"/>
        <v>0.19247278418781041</v>
      </c>
      <c r="I1276">
        <v>8.4788750000000004</v>
      </c>
      <c r="J1276">
        <v>12.317170000000001</v>
      </c>
      <c r="L1276">
        <f t="shared" si="181"/>
        <v>0.31553157131382936</v>
      </c>
      <c r="M1276">
        <f t="shared" si="182"/>
        <v>0.292375</v>
      </c>
      <c r="N1276">
        <f t="shared" si="175"/>
        <v>0.40778511447671023</v>
      </c>
      <c r="P1276">
        <v>4.2394579999999999</v>
      </c>
      <c r="Q1276">
        <v>6.7448220000000001</v>
      </c>
      <c r="S1276">
        <f t="shared" si="176"/>
        <v>0.17526069576734099</v>
      </c>
      <c r="T1276">
        <f t="shared" si="183"/>
        <v>0.13588006410256409</v>
      </c>
      <c r="U1276">
        <f t="shared" si="177"/>
        <v>0.19907513034286728</v>
      </c>
    </row>
    <row r="1277" spans="1:21">
      <c r="A1277">
        <v>254.6</v>
      </c>
      <c r="B1277">
        <v>4.2427919999999997</v>
      </c>
      <c r="C1277">
        <v>4.0972790000000003</v>
      </c>
      <c r="E1277">
        <f t="shared" si="178"/>
        <v>0.16635260359097398</v>
      </c>
      <c r="F1277">
        <f t="shared" si="179"/>
        <v>0.15714044444444444</v>
      </c>
      <c r="G1277">
        <f t="shared" si="180"/>
        <v>0.1924933256537501</v>
      </c>
      <c r="I1277">
        <v>8.4855830000000001</v>
      </c>
      <c r="J1277">
        <v>12.32033</v>
      </c>
      <c r="L1277">
        <f t="shared" si="181"/>
        <v>0.31561252170790138</v>
      </c>
      <c r="M1277">
        <f t="shared" si="182"/>
        <v>0.29260631034482759</v>
      </c>
      <c r="N1277">
        <f t="shared" si="175"/>
        <v>0.4079627371834772</v>
      </c>
      <c r="P1277">
        <v>4.2427919999999997</v>
      </c>
      <c r="Q1277">
        <v>6.7457200000000004</v>
      </c>
      <c r="S1277">
        <f t="shared" si="176"/>
        <v>0.1752840298308343</v>
      </c>
      <c r="T1277">
        <f t="shared" si="183"/>
        <v>0.13598692307692306</v>
      </c>
      <c r="U1277">
        <f t="shared" si="177"/>
        <v>0.19912036571205305</v>
      </c>
    </row>
    <row r="1278" spans="1:21">
      <c r="A1278">
        <v>254.8</v>
      </c>
      <c r="B1278">
        <v>4.2461039999999999</v>
      </c>
      <c r="C1278">
        <v>4.0973189999999997</v>
      </c>
      <c r="E1278">
        <f t="shared" si="178"/>
        <v>0.16635422762100546</v>
      </c>
      <c r="F1278">
        <f t="shared" si="179"/>
        <v>0.1572631111111111</v>
      </c>
      <c r="G1278">
        <f t="shared" si="180"/>
        <v>0.19251561100317072</v>
      </c>
      <c r="I1278">
        <v>8.4922699999999995</v>
      </c>
      <c r="J1278">
        <v>12.32508</v>
      </c>
      <c r="L1278">
        <f t="shared" si="181"/>
        <v>0.31573420347114245</v>
      </c>
      <c r="M1278">
        <f t="shared" si="182"/>
        <v>0.29283689655172412</v>
      </c>
      <c r="N1278">
        <f t="shared" si="175"/>
        <v>0.40819282775086241</v>
      </c>
      <c r="P1278">
        <v>4.2461250000000001</v>
      </c>
      <c r="Q1278">
        <v>6.7471030000000001</v>
      </c>
      <c r="S1278">
        <f t="shared" si="176"/>
        <v>0.17531996636737243</v>
      </c>
      <c r="T1278">
        <f t="shared" si="183"/>
        <v>0.13609375000000001</v>
      </c>
      <c r="U1278">
        <f t="shared" si="177"/>
        <v>0.19917991804018204</v>
      </c>
    </row>
    <row r="1279" spans="1:21">
      <c r="A1279">
        <v>255</v>
      </c>
      <c r="B1279">
        <v>4.2494579999999997</v>
      </c>
      <c r="C1279">
        <v>4.0974060000000003</v>
      </c>
      <c r="E1279">
        <f t="shared" si="178"/>
        <v>0.16635775988632412</v>
      </c>
      <c r="F1279">
        <f t="shared" si="179"/>
        <v>0.15738733333333332</v>
      </c>
      <c r="G1279">
        <f t="shared" si="180"/>
        <v>0.19254036409413963</v>
      </c>
      <c r="I1279">
        <v>8.498875</v>
      </c>
      <c r="J1279">
        <v>12.32691</v>
      </c>
      <c r="L1279">
        <f t="shared" si="181"/>
        <v>0.31578108297150698</v>
      </c>
      <c r="M1279">
        <f t="shared" si="182"/>
        <v>0.29306465517241381</v>
      </c>
      <c r="N1279">
        <f t="shared" si="175"/>
        <v>0.40832535716252311</v>
      </c>
      <c r="P1279">
        <v>4.2494370000000004</v>
      </c>
      <c r="Q1279">
        <v>6.7479690000000003</v>
      </c>
      <c r="S1279">
        <f t="shared" si="176"/>
        <v>0.17534246892748959</v>
      </c>
      <c r="T1279">
        <f t="shared" si="183"/>
        <v>0.13619990384615385</v>
      </c>
      <c r="U1279">
        <f t="shared" si="177"/>
        <v>0.1992240963355609</v>
      </c>
    </row>
    <row r="1280" spans="1:21">
      <c r="A1280">
        <v>255.2</v>
      </c>
      <c r="B1280">
        <v>4.2528119999999996</v>
      </c>
      <c r="C1280">
        <v>4.0975089999999996</v>
      </c>
      <c r="E1280">
        <f t="shared" si="178"/>
        <v>0.16636194176365537</v>
      </c>
      <c r="F1280">
        <f t="shared" si="179"/>
        <v>0.15751155555555554</v>
      </c>
      <c r="G1280">
        <f t="shared" si="180"/>
        <v>0.19256586999609146</v>
      </c>
      <c r="I1280">
        <v>8.5055420000000002</v>
      </c>
      <c r="J1280">
        <v>12.329040000000001</v>
      </c>
      <c r="L1280">
        <f t="shared" si="181"/>
        <v>0.31583564763586564</v>
      </c>
      <c r="M1280">
        <f t="shared" si="182"/>
        <v>0.29329455172413793</v>
      </c>
      <c r="N1280">
        <f t="shared" si="175"/>
        <v>0.40846852232772962</v>
      </c>
      <c r="P1280">
        <v>4.2527710000000001</v>
      </c>
      <c r="Q1280">
        <v>6.749066</v>
      </c>
      <c r="S1280">
        <f t="shared" si="176"/>
        <v>0.17537097390260337</v>
      </c>
      <c r="T1280">
        <f t="shared" si="183"/>
        <v>0.13630676282051282</v>
      </c>
      <c r="U1280">
        <f t="shared" si="177"/>
        <v>0.19927522364794786</v>
      </c>
    </row>
    <row r="1281" spans="1:21">
      <c r="A1281">
        <v>255.4</v>
      </c>
      <c r="B1281">
        <v>4.2561249999999999</v>
      </c>
      <c r="C1281">
        <v>4.0975809999999999</v>
      </c>
      <c r="E1281">
        <f t="shared" si="178"/>
        <v>0.16636486501771214</v>
      </c>
      <c r="F1281">
        <f t="shared" si="179"/>
        <v>0.15763425925925925</v>
      </c>
      <c r="G1281">
        <f t="shared" si="180"/>
        <v>0.19258966728154583</v>
      </c>
      <c r="I1281">
        <v>8.5122499999999999</v>
      </c>
      <c r="J1281">
        <v>12.335660000000001</v>
      </c>
      <c r="L1281">
        <f t="shared" si="181"/>
        <v>0.31600523358800375</v>
      </c>
      <c r="M1281">
        <f t="shared" si="182"/>
        <v>0.29352586206896553</v>
      </c>
      <c r="N1281">
        <f t="shared" si="175"/>
        <v>0.40876094219522741</v>
      </c>
      <c r="P1281">
        <v>4.2561460000000002</v>
      </c>
      <c r="Q1281">
        <v>6.7514419999999999</v>
      </c>
      <c r="S1281">
        <f t="shared" si="176"/>
        <v>0.17543271302828276</v>
      </c>
      <c r="T1281">
        <f t="shared" si="183"/>
        <v>0.13641493589743592</v>
      </c>
      <c r="U1281">
        <f t="shared" si="177"/>
        <v>0.19936435533034919</v>
      </c>
    </row>
    <row r="1282" spans="1:21">
      <c r="A1282">
        <v>255.6</v>
      </c>
      <c r="B1282">
        <v>4.2594789999999998</v>
      </c>
      <c r="C1282">
        <v>4.0976049999999997</v>
      </c>
      <c r="E1282">
        <f t="shared" si="178"/>
        <v>0.16636583943573105</v>
      </c>
      <c r="F1282">
        <f t="shared" si="179"/>
        <v>0.15775848148148147</v>
      </c>
      <c r="G1282">
        <f t="shared" si="180"/>
        <v>0.19261146163550394</v>
      </c>
      <c r="I1282">
        <v>8.5188959999999998</v>
      </c>
      <c r="J1282">
        <v>12.33867</v>
      </c>
      <c r="L1282">
        <f t="shared" si="181"/>
        <v>0.31608234140007868</v>
      </c>
      <c r="M1282">
        <f t="shared" si="182"/>
        <v>0.29375503448275864</v>
      </c>
      <c r="N1282">
        <f t="shared" si="175"/>
        <v>0.4089331204974499</v>
      </c>
      <c r="P1282">
        <v>4.2594789999999998</v>
      </c>
      <c r="Q1282">
        <v>6.7521009999999997</v>
      </c>
      <c r="S1282">
        <f t="shared" si="176"/>
        <v>0.17544983680093543</v>
      </c>
      <c r="T1282">
        <f t="shared" si="183"/>
        <v>0.13652176282051282</v>
      </c>
      <c r="U1282">
        <f t="shared" si="177"/>
        <v>0.19940255780757044</v>
      </c>
    </row>
    <row r="1283" spans="1:21">
      <c r="A1283">
        <v>255.8</v>
      </c>
      <c r="B1283">
        <v>4.2627920000000001</v>
      </c>
      <c r="C1283">
        <v>4.0976290000000004</v>
      </c>
      <c r="E1283">
        <f t="shared" si="178"/>
        <v>0.16636681385375005</v>
      </c>
      <c r="F1283">
        <f t="shared" si="179"/>
        <v>0.15788118518518518</v>
      </c>
      <c r="G1283">
        <f t="shared" si="180"/>
        <v>0.19263300360046318</v>
      </c>
      <c r="I1283">
        <v>8.5255620000000008</v>
      </c>
      <c r="J1283">
        <v>12.34071</v>
      </c>
      <c r="L1283">
        <f t="shared" si="181"/>
        <v>0.31613460051523906</v>
      </c>
      <c r="M1283">
        <f t="shared" si="182"/>
        <v>0.29398489655172416</v>
      </c>
      <c r="N1283">
        <f t="shared" si="175"/>
        <v>0.40907339834413226</v>
      </c>
      <c r="P1283">
        <v>4.2628130000000004</v>
      </c>
      <c r="Q1283">
        <v>6.7532860000000001</v>
      </c>
      <c r="S1283">
        <f t="shared" si="176"/>
        <v>0.1754806284103336</v>
      </c>
      <c r="T1283">
        <f t="shared" si="183"/>
        <v>0.13662862179487181</v>
      </c>
      <c r="U1283">
        <f t="shared" si="177"/>
        <v>0.19945630482173551</v>
      </c>
    </row>
    <row r="1284" spans="1:21">
      <c r="A1284">
        <v>256</v>
      </c>
      <c r="B1284">
        <v>4.2661040000000003</v>
      </c>
      <c r="C1284">
        <v>4.0976520000000001</v>
      </c>
      <c r="E1284">
        <f t="shared" si="178"/>
        <v>0.16636774767101814</v>
      </c>
      <c r="F1284">
        <f t="shared" si="179"/>
        <v>0.15800385185185187</v>
      </c>
      <c r="G1284">
        <f t="shared" si="180"/>
        <v>0.19265449262695597</v>
      </c>
      <c r="I1284">
        <v>8.5322490000000002</v>
      </c>
      <c r="J1284">
        <v>12.34699</v>
      </c>
      <c r="L1284">
        <f t="shared" si="181"/>
        <v>0.31629547661485047</v>
      </c>
      <c r="M1284">
        <f t="shared" si="182"/>
        <v>0.29421548275862069</v>
      </c>
      <c r="N1284">
        <f t="shared" ref="N1284:N1347" si="184">L1284*(1+M1284)</f>
        <v>0.40935450296145676</v>
      </c>
      <c r="P1284">
        <v>4.2661249999999997</v>
      </c>
      <c r="Q1284">
        <v>6.7550739999999996</v>
      </c>
      <c r="S1284">
        <f t="shared" ref="S1284:S1347" si="185">(Q1284*1000/R$3)/1000000000</f>
        <v>0.17552708866147618</v>
      </c>
      <c r="T1284">
        <f t="shared" si="183"/>
        <v>0.13673477564102562</v>
      </c>
      <c r="U1284">
        <f t="shared" ref="U1284:U1347" si="186">S1284*(1+T1284)</f>
        <v>0.19952774574852553</v>
      </c>
    </row>
    <row r="1285" spans="1:21">
      <c r="A1285">
        <v>256.2</v>
      </c>
      <c r="B1285">
        <v>4.2694369999999999</v>
      </c>
      <c r="C1285">
        <v>4.0976999999999997</v>
      </c>
      <c r="E1285">
        <f t="shared" ref="E1285:E1348" si="187">(C1285*1000/$D$3)/1000000000</f>
        <v>0.16636969650705599</v>
      </c>
      <c r="F1285">
        <f t="shared" ref="F1285:F1348" si="188">B1285/27</f>
        <v>0.15812729629629629</v>
      </c>
      <c r="G1285">
        <f t="shared" ref="G1285:G1348" si="189">E1285*(1+F1285)</f>
        <v>0.19267728680135213</v>
      </c>
      <c r="I1285">
        <v>8.5388959999999994</v>
      </c>
      <c r="J1285">
        <v>12.349309999999999</v>
      </c>
      <c r="L1285">
        <f t="shared" ref="L1285:L1348" si="190">(J1285*1000/K$3)/1000000000</f>
        <v>0.31635490854973874</v>
      </c>
      <c r="M1285">
        <f t="shared" ref="M1285:M1348" si="191">I1285/29</f>
        <v>0.2944446896551724</v>
      </c>
      <c r="N1285">
        <f t="shared" si="184"/>
        <v>0.40950393141855701</v>
      </c>
      <c r="P1285">
        <v>4.2694369999999999</v>
      </c>
      <c r="Q1285">
        <v>6.7557970000000003</v>
      </c>
      <c r="S1285">
        <f t="shared" si="185"/>
        <v>0.17554587544088116</v>
      </c>
      <c r="T1285">
        <f t="shared" ref="T1285:T1348" si="192">P1285/31.2</f>
        <v>0.13684092948717949</v>
      </c>
      <c r="U1285">
        <f t="shared" si="186"/>
        <v>0.19956773620385196</v>
      </c>
    </row>
    <row r="1286" spans="1:21">
      <c r="A1286">
        <v>256.39999999999998</v>
      </c>
      <c r="B1286">
        <v>4.2728120000000001</v>
      </c>
      <c r="C1286">
        <v>4.0977480000000002</v>
      </c>
      <c r="E1286">
        <f t="shared" si="187"/>
        <v>0.16637164534309387</v>
      </c>
      <c r="F1286">
        <f t="shared" si="188"/>
        <v>0.15825229629629631</v>
      </c>
      <c r="G1286">
        <f t="shared" si="189"/>
        <v>0.19270034025723148</v>
      </c>
      <c r="I1286">
        <v>8.5455000000000005</v>
      </c>
      <c r="J1286">
        <v>12.349679999999999</v>
      </c>
      <c r="L1286">
        <f t="shared" si="190"/>
        <v>0.31636438691866492</v>
      </c>
      <c r="M1286">
        <f t="shared" si="191"/>
        <v>0.29467241379310349</v>
      </c>
      <c r="N1286">
        <f t="shared" si="184"/>
        <v>0.40958824445016329</v>
      </c>
      <c r="P1286">
        <v>4.2727709999999997</v>
      </c>
      <c r="Q1286">
        <v>6.7566550000000003</v>
      </c>
      <c r="S1286">
        <f t="shared" si="185"/>
        <v>0.1755681701251543</v>
      </c>
      <c r="T1286">
        <f t="shared" si="192"/>
        <v>0.13694778846153846</v>
      </c>
      <c r="U1286">
        <f t="shared" si="186"/>
        <v>0.19961184274803331</v>
      </c>
    </row>
    <row r="1287" spans="1:21">
      <c r="A1287">
        <v>256.60000000000002</v>
      </c>
      <c r="B1287">
        <v>4.2761250000000004</v>
      </c>
      <c r="C1287">
        <v>4.0977949999999996</v>
      </c>
      <c r="E1287">
        <f t="shared" si="187"/>
        <v>0.16637355357838093</v>
      </c>
      <c r="F1287">
        <f t="shared" si="188"/>
        <v>0.15837500000000002</v>
      </c>
      <c r="G1287">
        <f t="shared" si="189"/>
        <v>0.192722965126357</v>
      </c>
      <c r="I1287">
        <v>8.5522500000000008</v>
      </c>
      <c r="J1287">
        <v>12.35732</v>
      </c>
      <c r="L1287">
        <f t="shared" si="190"/>
        <v>0.31656010242838328</v>
      </c>
      <c r="M1287">
        <f t="shared" si="191"/>
        <v>0.2949051724137931</v>
      </c>
      <c r="N1287">
        <f t="shared" si="184"/>
        <v>0.4099153140143536</v>
      </c>
      <c r="P1287">
        <v>4.2761250000000004</v>
      </c>
      <c r="Q1287">
        <v>6.7585069999999998</v>
      </c>
      <c r="S1287">
        <f t="shared" si="185"/>
        <v>0.17561629338304915</v>
      </c>
      <c r="T1287">
        <f t="shared" si="192"/>
        <v>0.13705528846153847</v>
      </c>
      <c r="U1287">
        <f t="shared" si="186"/>
        <v>0.19968543513120909</v>
      </c>
    </row>
    <row r="1288" spans="1:21">
      <c r="A1288">
        <v>256.8</v>
      </c>
      <c r="B1288">
        <v>4.2794590000000001</v>
      </c>
      <c r="C1288">
        <v>4.0977800000000002</v>
      </c>
      <c r="E1288">
        <f t="shared" si="187"/>
        <v>0.16637294456711912</v>
      </c>
      <c r="F1288">
        <f t="shared" si="188"/>
        <v>0.15849848148148149</v>
      </c>
      <c r="G1288">
        <f t="shared" si="189"/>
        <v>0.19274280364061022</v>
      </c>
      <c r="I1288">
        <v>8.5588960000000007</v>
      </c>
      <c r="J1288">
        <v>12.359310000000001</v>
      </c>
      <c r="L1288">
        <f t="shared" si="190"/>
        <v>0.31661108068287802</v>
      </c>
      <c r="M1288">
        <f t="shared" si="191"/>
        <v>0.29513434482758621</v>
      </c>
      <c r="N1288">
        <f t="shared" si="184"/>
        <v>0.41005388454537328</v>
      </c>
      <c r="P1288">
        <v>4.2794590000000001</v>
      </c>
      <c r="Q1288">
        <v>6.7603590000000002</v>
      </c>
      <c r="S1288">
        <f t="shared" si="185"/>
        <v>0.17566441664094407</v>
      </c>
      <c r="T1288">
        <f t="shared" si="192"/>
        <v>0.13716214743589744</v>
      </c>
      <c r="U1288">
        <f t="shared" si="186"/>
        <v>0.19975892525549016</v>
      </c>
    </row>
    <row r="1289" spans="1:21">
      <c r="A1289">
        <v>257</v>
      </c>
      <c r="B1289">
        <v>4.2827919999999997</v>
      </c>
      <c r="C1289">
        <v>4.0977399999999999</v>
      </c>
      <c r="E1289">
        <f t="shared" si="187"/>
        <v>0.16637132053708756</v>
      </c>
      <c r="F1289">
        <f t="shared" si="188"/>
        <v>0.15862192592592592</v>
      </c>
      <c r="G1289">
        <f t="shared" si="189"/>
        <v>0.19276145981951992</v>
      </c>
      <c r="I1289">
        <v>8.5655000000000001</v>
      </c>
      <c r="J1289">
        <v>12.36084</v>
      </c>
      <c r="L1289">
        <f t="shared" si="190"/>
        <v>0.31665027501924831</v>
      </c>
      <c r="M1289">
        <f t="shared" si="191"/>
        <v>0.29536206896551725</v>
      </c>
      <c r="N1289">
        <f t="shared" si="184"/>
        <v>0.41017675538743353</v>
      </c>
      <c r="P1289">
        <v>4.2827919999999997</v>
      </c>
      <c r="Q1289">
        <v>6.7609469999999998</v>
      </c>
      <c r="S1289">
        <f t="shared" si="185"/>
        <v>0.17567969551548088</v>
      </c>
      <c r="T1289">
        <f t="shared" si="192"/>
        <v>0.13726897435897437</v>
      </c>
      <c r="U1289">
        <f t="shared" si="186"/>
        <v>0.19979506713458783</v>
      </c>
    </row>
    <row r="1290" spans="1:21">
      <c r="A1290">
        <v>257.2</v>
      </c>
      <c r="B1290">
        <v>4.2861039999999999</v>
      </c>
      <c r="C1290">
        <v>4.0977319999999997</v>
      </c>
      <c r="E1290">
        <f t="shared" si="187"/>
        <v>0.16637099573108124</v>
      </c>
      <c r="F1290">
        <f t="shared" si="188"/>
        <v>0.15874459259259258</v>
      </c>
      <c r="G1290">
        <f t="shared" si="189"/>
        <v>0.1927814916676357</v>
      </c>
      <c r="I1290">
        <v>8.5722699999999996</v>
      </c>
      <c r="J1290">
        <v>12.36721</v>
      </c>
      <c r="L1290">
        <f t="shared" si="190"/>
        <v>0.31681345666805799</v>
      </c>
      <c r="M1290">
        <f t="shared" si="191"/>
        <v>0.29559551724137928</v>
      </c>
      <c r="N1290">
        <f t="shared" si="184"/>
        <v>0.41046209426088193</v>
      </c>
      <c r="P1290">
        <v>4.2861250000000002</v>
      </c>
      <c r="Q1290">
        <v>6.7624570000000004</v>
      </c>
      <c r="S1290">
        <f t="shared" si="185"/>
        <v>0.17571893208104311</v>
      </c>
      <c r="T1290">
        <f t="shared" si="192"/>
        <v>0.13737580128205129</v>
      </c>
      <c r="U1290">
        <f t="shared" si="186"/>
        <v>0.19985846117610279</v>
      </c>
    </row>
    <row r="1291" spans="1:21">
      <c r="A1291">
        <v>257.39999999999998</v>
      </c>
      <c r="B1291">
        <v>4.2894370000000004</v>
      </c>
      <c r="C1291">
        <v>4.0977480000000002</v>
      </c>
      <c r="E1291">
        <f t="shared" si="187"/>
        <v>0.16637164534309387</v>
      </c>
      <c r="F1291">
        <f t="shared" si="188"/>
        <v>0.15886803703703706</v>
      </c>
      <c r="G1291">
        <f t="shared" si="189"/>
        <v>0.19280278205737331</v>
      </c>
      <c r="I1291">
        <v>8.5789170000000006</v>
      </c>
      <c r="J1291">
        <v>12.369759999999999</v>
      </c>
      <c r="L1291">
        <f t="shared" si="190"/>
        <v>0.31687878056200852</v>
      </c>
      <c r="M1291">
        <f t="shared" si="191"/>
        <v>0.29582472413793104</v>
      </c>
      <c r="N1291">
        <f t="shared" si="184"/>
        <v>0.4106193584069287</v>
      </c>
      <c r="P1291">
        <v>4.2894370000000004</v>
      </c>
      <c r="Q1291">
        <v>6.7627750000000004</v>
      </c>
      <c r="S1291">
        <f t="shared" si="185"/>
        <v>0.17572719514584365</v>
      </c>
      <c r="T1291">
        <f t="shared" si="192"/>
        <v>0.13748195512820513</v>
      </c>
      <c r="U1291">
        <f t="shared" si="186"/>
        <v>0.19988651350368988</v>
      </c>
    </row>
    <row r="1292" spans="1:21">
      <c r="A1292">
        <v>257.60000000000002</v>
      </c>
      <c r="B1292">
        <v>4.2927920000000004</v>
      </c>
      <c r="C1292">
        <v>4.0978190000000003</v>
      </c>
      <c r="E1292">
        <f t="shared" si="187"/>
        <v>0.16637452799639987</v>
      </c>
      <c r="F1292">
        <f t="shared" si="188"/>
        <v>0.1589922962962963</v>
      </c>
      <c r="G1292">
        <f t="shared" si="189"/>
        <v>0.19282679624775995</v>
      </c>
      <c r="I1292">
        <v>8.5854999999999997</v>
      </c>
      <c r="J1292">
        <v>12.37055</v>
      </c>
      <c r="L1292">
        <f t="shared" si="190"/>
        <v>0.31689901816052646</v>
      </c>
      <c r="M1292">
        <f t="shared" si="191"/>
        <v>0.29605172413793102</v>
      </c>
      <c r="N1292">
        <f t="shared" si="184"/>
        <v>0.41071751886456781</v>
      </c>
      <c r="P1292">
        <v>4.2927499999999998</v>
      </c>
      <c r="Q1292">
        <v>6.7638790000000002</v>
      </c>
      <c r="S1292">
        <f t="shared" si="185"/>
        <v>0.17575588201232092</v>
      </c>
      <c r="T1292">
        <f t="shared" si="192"/>
        <v>0.13758814102564101</v>
      </c>
      <c r="U1292">
        <f t="shared" si="186"/>
        <v>0.19993780709271805</v>
      </c>
    </row>
    <row r="1293" spans="1:21">
      <c r="A1293">
        <v>257.8</v>
      </c>
      <c r="B1293">
        <v>4.296125</v>
      </c>
      <c r="C1293">
        <v>4.097899</v>
      </c>
      <c r="E1293">
        <f t="shared" si="187"/>
        <v>0.16637777605646298</v>
      </c>
      <c r="F1293">
        <f t="shared" si="188"/>
        <v>0.15911574074074075</v>
      </c>
      <c r="G1293">
        <f t="shared" si="189"/>
        <v>0.19285109913648416</v>
      </c>
      <c r="I1293">
        <v>8.5922710000000002</v>
      </c>
      <c r="J1293">
        <v>12.37636</v>
      </c>
      <c r="L1293">
        <f t="shared" si="190"/>
        <v>0.31704785416988041</v>
      </c>
      <c r="M1293">
        <f t="shared" si="191"/>
        <v>0.29628520689655174</v>
      </c>
      <c r="N1293">
        <f t="shared" si="184"/>
        <v>0.41098444323871119</v>
      </c>
      <c r="P1293">
        <v>4.296125</v>
      </c>
      <c r="Q1293">
        <v>6.7656280000000004</v>
      </c>
      <c r="S1293">
        <f t="shared" si="185"/>
        <v>0.17580132886872388</v>
      </c>
      <c r="T1293">
        <f t="shared" si="192"/>
        <v>0.13769631410256411</v>
      </c>
      <c r="U1293">
        <f t="shared" si="186"/>
        <v>0.20000852386827983</v>
      </c>
    </row>
    <row r="1294" spans="1:21">
      <c r="A1294">
        <v>258</v>
      </c>
      <c r="B1294">
        <v>4.2994589999999997</v>
      </c>
      <c r="C1294">
        <v>4.0979539999999997</v>
      </c>
      <c r="E1294">
        <f t="shared" si="187"/>
        <v>0.16638000909775633</v>
      </c>
      <c r="F1294">
        <f t="shared" si="188"/>
        <v>0.1592392222222222</v>
      </c>
      <c r="G1294">
        <f t="shared" si="189"/>
        <v>0.19287423233980933</v>
      </c>
      <c r="I1294">
        <v>8.5989170000000001</v>
      </c>
      <c r="J1294">
        <v>12.37818</v>
      </c>
      <c r="L1294">
        <f t="shared" si="190"/>
        <v>0.3170944774981117</v>
      </c>
      <c r="M1294">
        <f t="shared" si="191"/>
        <v>0.29651437931034486</v>
      </c>
      <c r="N1294">
        <f t="shared" si="184"/>
        <v>0.4111175496762024</v>
      </c>
      <c r="P1294">
        <v>4.2994789999999998</v>
      </c>
      <c r="Q1294">
        <v>6.7678609999999999</v>
      </c>
      <c r="S1294">
        <f t="shared" si="185"/>
        <v>0.17585935221369106</v>
      </c>
      <c r="T1294">
        <f t="shared" si="192"/>
        <v>0.13780381410256409</v>
      </c>
      <c r="U1294">
        <f t="shared" si="186"/>
        <v>0.2000934416943439</v>
      </c>
    </row>
    <row r="1295" spans="1:21">
      <c r="A1295">
        <v>258.2</v>
      </c>
      <c r="B1295">
        <v>4.3027920000000002</v>
      </c>
      <c r="C1295">
        <v>4.0980100000000004</v>
      </c>
      <c r="E1295">
        <f t="shared" si="187"/>
        <v>0.16638228273980052</v>
      </c>
      <c r="F1295">
        <f t="shared" si="188"/>
        <v>0.15936266666666668</v>
      </c>
      <c r="G1295">
        <f t="shared" si="189"/>
        <v>0.19289740700330246</v>
      </c>
      <c r="I1295">
        <v>8.6055209999999995</v>
      </c>
      <c r="J1295">
        <v>12.38008</v>
      </c>
      <c r="L1295">
        <f t="shared" si="190"/>
        <v>0.31714315020340811</v>
      </c>
      <c r="M1295">
        <f t="shared" si="191"/>
        <v>0.29674210344827584</v>
      </c>
      <c r="N1295">
        <f t="shared" si="184"/>
        <v>0.41125287568897989</v>
      </c>
      <c r="P1295">
        <v>4.3027920000000002</v>
      </c>
      <c r="Q1295">
        <v>6.7686950000000001</v>
      </c>
      <c r="S1295">
        <f t="shared" si="185"/>
        <v>0.17588102327043206</v>
      </c>
      <c r="T1295">
        <f t="shared" si="192"/>
        <v>0.13791</v>
      </c>
      <c r="U1295">
        <f t="shared" si="186"/>
        <v>0.20013677518965733</v>
      </c>
    </row>
    <row r="1296" spans="1:21">
      <c r="A1296">
        <v>258.39999999999998</v>
      </c>
      <c r="B1296">
        <v>4.3061040000000004</v>
      </c>
      <c r="C1296">
        <v>4.098058</v>
      </c>
      <c r="E1296">
        <f t="shared" si="187"/>
        <v>0.1663842315758384</v>
      </c>
      <c r="F1296">
        <f t="shared" si="188"/>
        <v>0.15948533333333334</v>
      </c>
      <c r="G1296">
        <f t="shared" si="189"/>
        <v>0.1929200762101215</v>
      </c>
      <c r="I1296">
        <v>8.6122700000000005</v>
      </c>
      <c r="J1296">
        <v>12.384829999999999</v>
      </c>
      <c r="L1296">
        <f t="shared" si="190"/>
        <v>0.31726483196664929</v>
      </c>
      <c r="M1296">
        <f t="shared" si="191"/>
        <v>0.29697482758620691</v>
      </c>
      <c r="N1296">
        <f t="shared" si="184"/>
        <v>0.41148450073911186</v>
      </c>
      <c r="P1296">
        <v>4.3061249999999998</v>
      </c>
      <c r="Q1296">
        <v>6.7698799999999997</v>
      </c>
      <c r="S1296">
        <f t="shared" si="185"/>
        <v>0.17591181487983024</v>
      </c>
      <c r="T1296">
        <f t="shared" si="192"/>
        <v>0.13801682692307693</v>
      </c>
      <c r="U1296">
        <f t="shared" si="186"/>
        <v>0.20019060538782413</v>
      </c>
    </row>
    <row r="1297" spans="1:21">
      <c r="A1297">
        <v>258.60000000000002</v>
      </c>
      <c r="B1297">
        <v>4.3094169999999998</v>
      </c>
      <c r="C1297">
        <v>4.0981529999999999</v>
      </c>
      <c r="E1297">
        <f t="shared" si="187"/>
        <v>0.16638808864716334</v>
      </c>
      <c r="F1297">
        <f t="shared" si="188"/>
        <v>0.15960803703703702</v>
      </c>
      <c r="G1297">
        <f t="shared" si="189"/>
        <v>0.19294496486248158</v>
      </c>
      <c r="I1297">
        <v>8.6189370000000007</v>
      </c>
      <c r="J1297">
        <v>12.38794</v>
      </c>
      <c r="L1297">
        <f t="shared" si="190"/>
        <v>0.31734450150005555</v>
      </c>
      <c r="M1297">
        <f t="shared" si="191"/>
        <v>0.29720472413793109</v>
      </c>
      <c r="N1297">
        <f t="shared" si="184"/>
        <v>0.41166078652506888</v>
      </c>
      <c r="P1297">
        <v>4.3094580000000002</v>
      </c>
      <c r="Q1297">
        <v>6.7706739999999996</v>
      </c>
      <c r="S1297">
        <f t="shared" si="185"/>
        <v>0.17593244655735105</v>
      </c>
      <c r="T1297">
        <f t="shared" si="192"/>
        <v>0.13812365384615385</v>
      </c>
      <c r="U1297">
        <f t="shared" si="186"/>
        <v>0.20023287890594557</v>
      </c>
    </row>
    <row r="1298" spans="1:21">
      <c r="A1298">
        <v>258.8</v>
      </c>
      <c r="B1298">
        <v>4.3128120000000001</v>
      </c>
      <c r="C1298">
        <v>4.0982570000000003</v>
      </c>
      <c r="E1298">
        <f t="shared" si="187"/>
        <v>0.16639231112524536</v>
      </c>
      <c r="F1298">
        <f t="shared" si="188"/>
        <v>0.15973377777777778</v>
      </c>
      <c r="G1298">
        <f t="shared" si="189"/>
        <v>0.19297078357445618</v>
      </c>
      <c r="I1298">
        <v>8.6255000000000006</v>
      </c>
      <c r="J1298">
        <v>12.389379999999999</v>
      </c>
      <c r="L1298">
        <f t="shared" si="190"/>
        <v>0.31738139028722756</v>
      </c>
      <c r="M1298">
        <f t="shared" si="191"/>
        <v>0.29743103448275865</v>
      </c>
      <c r="N1298">
        <f t="shared" si="184"/>
        <v>0.41178046552593384</v>
      </c>
      <c r="P1298">
        <v>4.3127500000000003</v>
      </c>
      <c r="Q1298">
        <v>6.7720649999999996</v>
      </c>
      <c r="S1298">
        <f t="shared" si="185"/>
        <v>0.17596859096973322</v>
      </c>
      <c r="T1298">
        <f t="shared" si="192"/>
        <v>0.13822916666666668</v>
      </c>
      <c r="U1298">
        <f t="shared" si="186"/>
        <v>0.20029258265898697</v>
      </c>
    </row>
    <row r="1299" spans="1:21">
      <c r="A1299">
        <v>259</v>
      </c>
      <c r="B1299">
        <v>4.3161459999999998</v>
      </c>
      <c r="C1299">
        <v>4.0983359999999998</v>
      </c>
      <c r="E1299">
        <f t="shared" si="187"/>
        <v>0.16639551858455762</v>
      </c>
      <c r="F1299">
        <f t="shared" si="188"/>
        <v>0.15985725925925925</v>
      </c>
      <c r="G1299">
        <f t="shared" si="189"/>
        <v>0.19299505013850815</v>
      </c>
      <c r="I1299">
        <v>8.6322709999999994</v>
      </c>
      <c r="J1299">
        <v>12.39395</v>
      </c>
      <c r="L1299">
        <f t="shared" si="190"/>
        <v>0.31749846095207224</v>
      </c>
      <c r="M1299">
        <f t="shared" si="191"/>
        <v>0.29766451724137927</v>
      </c>
      <c r="N1299">
        <f t="shared" si="184"/>
        <v>0.4120064870562517</v>
      </c>
      <c r="P1299">
        <v>4.3161250000000004</v>
      </c>
      <c r="Q1299">
        <v>6.7734560000000004</v>
      </c>
      <c r="S1299">
        <f t="shared" si="185"/>
        <v>0.17600473538211542</v>
      </c>
      <c r="T1299">
        <f t="shared" si="192"/>
        <v>0.13833733974358975</v>
      </c>
      <c r="U1299">
        <f t="shared" si="186"/>
        <v>0.20035276225715171</v>
      </c>
    </row>
    <row r="1300" spans="1:21">
      <c r="A1300">
        <v>259.2</v>
      </c>
      <c r="B1300">
        <v>4.319458</v>
      </c>
      <c r="C1300">
        <v>4.0983999999999998</v>
      </c>
      <c r="E1300">
        <f t="shared" si="187"/>
        <v>0.16639811703260812</v>
      </c>
      <c r="F1300">
        <f t="shared" si="188"/>
        <v>0.15997992592592591</v>
      </c>
      <c r="G1300">
        <f t="shared" si="189"/>
        <v>0.19301847546969833</v>
      </c>
      <c r="I1300">
        <v>8.6388960000000008</v>
      </c>
      <c r="J1300">
        <v>12.39781</v>
      </c>
      <c r="L1300">
        <f t="shared" si="190"/>
        <v>0.31759734339546392</v>
      </c>
      <c r="M1300">
        <f t="shared" si="191"/>
        <v>0.29789296551724143</v>
      </c>
      <c r="N1300">
        <f t="shared" si="184"/>
        <v>0.41220735785993629</v>
      </c>
      <c r="P1300">
        <v>4.3194790000000003</v>
      </c>
      <c r="Q1300">
        <v>6.7748390000000001</v>
      </c>
      <c r="S1300">
        <f t="shared" si="185"/>
        <v>0.17604067191865355</v>
      </c>
      <c r="T1300">
        <f t="shared" si="192"/>
        <v>0.13844483974358976</v>
      </c>
      <c r="U1300">
        <f t="shared" si="186"/>
        <v>0.20041259453078542</v>
      </c>
    </row>
    <row r="1301" spans="1:21">
      <c r="A1301">
        <v>259.39999999999998</v>
      </c>
      <c r="B1301">
        <v>4.322813</v>
      </c>
      <c r="C1301">
        <v>4.0984230000000004</v>
      </c>
      <c r="E1301">
        <f t="shared" si="187"/>
        <v>0.1663990508498763</v>
      </c>
      <c r="F1301">
        <f t="shared" si="188"/>
        <v>0.16010418518518518</v>
      </c>
      <c r="G1301">
        <f t="shared" si="189"/>
        <v>0.19304023530178394</v>
      </c>
      <c r="I1301">
        <v>8.6455409999999997</v>
      </c>
      <c r="J1301">
        <v>12.40035</v>
      </c>
      <c r="L1301">
        <f t="shared" si="190"/>
        <v>0.31766241111728133</v>
      </c>
      <c r="M1301">
        <f t="shared" si="191"/>
        <v>0.29812210344827583</v>
      </c>
      <c r="N1301">
        <f t="shared" si="184"/>
        <v>0.41236459730601621</v>
      </c>
      <c r="P1301">
        <v>4.3227919999999997</v>
      </c>
      <c r="Q1301">
        <v>6.7760619999999996</v>
      </c>
      <c r="S1301">
        <f t="shared" si="185"/>
        <v>0.17607245093831092</v>
      </c>
      <c r="T1301">
        <f t="shared" si="192"/>
        <v>0.13855102564102564</v>
      </c>
      <c r="U1301">
        <f t="shared" si="186"/>
        <v>0.20046746960294307</v>
      </c>
    </row>
    <row r="1302" spans="1:21">
      <c r="A1302">
        <v>259.60000000000002</v>
      </c>
      <c r="B1302">
        <v>4.3261250000000002</v>
      </c>
      <c r="C1302">
        <v>4.0984550000000004</v>
      </c>
      <c r="E1302">
        <f t="shared" si="187"/>
        <v>0.16640035007390153</v>
      </c>
      <c r="F1302">
        <f t="shared" si="188"/>
        <v>0.16022685185185187</v>
      </c>
      <c r="G1302">
        <f t="shared" si="189"/>
        <v>0.19306215431328885</v>
      </c>
      <c r="I1302">
        <v>8.6522500000000004</v>
      </c>
      <c r="J1302">
        <v>12.40377</v>
      </c>
      <c r="L1302">
        <f t="shared" si="190"/>
        <v>0.31775002198681496</v>
      </c>
      <c r="M1302">
        <f t="shared" si="191"/>
        <v>0.29835344827586208</v>
      </c>
      <c r="N1302">
        <f t="shared" si="184"/>
        <v>0.41255183673631218</v>
      </c>
      <c r="P1302">
        <v>4.3261459999999996</v>
      </c>
      <c r="Q1302">
        <v>6.777215</v>
      </c>
      <c r="S1302">
        <f t="shared" si="185"/>
        <v>0.17610241104433294</v>
      </c>
      <c r="T1302">
        <f t="shared" si="192"/>
        <v>0.13865852564102563</v>
      </c>
      <c r="U1302">
        <f t="shared" si="186"/>
        <v>0.20052051172157001</v>
      </c>
    </row>
    <row r="1303" spans="1:21">
      <c r="A1303">
        <v>259.8</v>
      </c>
      <c r="B1303">
        <v>4.3294370000000004</v>
      </c>
      <c r="C1303">
        <v>4.0984949999999998</v>
      </c>
      <c r="E1303">
        <f t="shared" si="187"/>
        <v>0.16640197410393306</v>
      </c>
      <c r="F1303">
        <f t="shared" si="188"/>
        <v>0.16034951851851853</v>
      </c>
      <c r="G1303">
        <f t="shared" si="189"/>
        <v>0.19308445053202969</v>
      </c>
      <c r="I1303">
        <v>8.6589159999999996</v>
      </c>
      <c r="J1303">
        <v>12.408720000000001</v>
      </c>
      <c r="L1303">
        <f t="shared" si="190"/>
        <v>0.31787682719271887</v>
      </c>
      <c r="M1303">
        <f t="shared" si="191"/>
        <v>0.29858331034482755</v>
      </c>
      <c r="N1303">
        <f t="shared" si="184"/>
        <v>0.41278954253783151</v>
      </c>
      <c r="P1303">
        <v>4.3294579999999998</v>
      </c>
      <c r="Q1303">
        <v>6.7787889999999997</v>
      </c>
      <c r="S1303">
        <f t="shared" si="185"/>
        <v>0.17614331061664751</v>
      </c>
      <c r="T1303">
        <f t="shared" si="192"/>
        <v>0.13876467948717949</v>
      </c>
      <c r="U1303">
        <f t="shared" si="186"/>
        <v>0.20058578065817731</v>
      </c>
    </row>
    <row r="1304" spans="1:21">
      <c r="A1304">
        <v>260</v>
      </c>
      <c r="B1304">
        <v>4.3327920000000004</v>
      </c>
      <c r="C1304">
        <v>4.0985670000000001</v>
      </c>
      <c r="E1304">
        <f t="shared" si="187"/>
        <v>0.16640489735798986</v>
      </c>
      <c r="F1304">
        <f t="shared" si="188"/>
        <v>0.1604737777777778</v>
      </c>
      <c r="G1304">
        <f t="shared" si="189"/>
        <v>0.19310851987774985</v>
      </c>
      <c r="I1304">
        <v>8.6655420000000003</v>
      </c>
      <c r="J1304">
        <v>12.4108</v>
      </c>
      <c r="L1304">
        <f t="shared" si="190"/>
        <v>0.31793011099641177</v>
      </c>
      <c r="M1304">
        <f t="shared" si="191"/>
        <v>0.2988117931034483</v>
      </c>
      <c r="N1304">
        <f t="shared" si="184"/>
        <v>0.41293137754482795</v>
      </c>
      <c r="P1304">
        <v>4.3327499999999999</v>
      </c>
      <c r="Q1304">
        <v>6.7788839999999997</v>
      </c>
      <c r="S1304">
        <f t="shared" si="185"/>
        <v>0.17614577914229546</v>
      </c>
      <c r="T1304">
        <f t="shared" si="192"/>
        <v>0.13887019230769232</v>
      </c>
      <c r="U1304">
        <f t="shared" si="186"/>
        <v>0.2006071773659743</v>
      </c>
    </row>
    <row r="1305" spans="1:21">
      <c r="A1305">
        <v>260.2</v>
      </c>
      <c r="B1305">
        <v>4.3361460000000003</v>
      </c>
      <c r="C1305">
        <v>4.09863</v>
      </c>
      <c r="E1305">
        <f t="shared" si="187"/>
        <v>0.16640745520528955</v>
      </c>
      <c r="F1305">
        <f t="shared" si="188"/>
        <v>0.16059800000000002</v>
      </c>
      <c r="G1305">
        <f t="shared" si="189"/>
        <v>0.19313215969634864</v>
      </c>
      <c r="I1305">
        <v>8.6722289999999997</v>
      </c>
      <c r="J1305">
        <v>12.41264</v>
      </c>
      <c r="L1305">
        <f t="shared" si="190"/>
        <v>0.31797724666890936</v>
      </c>
      <c r="M1305">
        <f t="shared" si="191"/>
        <v>0.29904237931034483</v>
      </c>
      <c r="N1305">
        <f t="shared" si="184"/>
        <v>0.41306591907933249</v>
      </c>
      <c r="P1305">
        <v>4.3361039999999997</v>
      </c>
      <c r="Q1305">
        <v>6.780132</v>
      </c>
      <c r="S1305">
        <f t="shared" si="185"/>
        <v>0.17617820777396545</v>
      </c>
      <c r="T1305">
        <f t="shared" si="192"/>
        <v>0.1389776923076923</v>
      </c>
      <c r="U1305">
        <f t="shared" si="186"/>
        <v>0.20066304852529629</v>
      </c>
    </row>
    <row r="1306" spans="1:21">
      <c r="A1306">
        <v>260.39999999999998</v>
      </c>
      <c r="B1306">
        <v>4.3394579999999996</v>
      </c>
      <c r="C1306">
        <v>4.0986700000000003</v>
      </c>
      <c r="E1306">
        <f t="shared" si="187"/>
        <v>0.16640907923532111</v>
      </c>
      <c r="F1306">
        <f t="shared" si="188"/>
        <v>0.16072066666666665</v>
      </c>
      <c r="G1306">
        <f t="shared" si="189"/>
        <v>0.19315445738940809</v>
      </c>
      <c r="I1306">
        <v>8.6789170000000002</v>
      </c>
      <c r="J1306">
        <v>12.41846</v>
      </c>
      <c r="L1306">
        <f t="shared" si="190"/>
        <v>0.31812633885039637</v>
      </c>
      <c r="M1306">
        <f t="shared" si="191"/>
        <v>0.29927300000000001</v>
      </c>
      <c r="N1306">
        <f t="shared" si="184"/>
        <v>0.41333296265717101</v>
      </c>
      <c r="P1306">
        <v>4.3394789999999999</v>
      </c>
      <c r="Q1306">
        <v>6.7826029999999999</v>
      </c>
      <c r="S1306">
        <f t="shared" si="185"/>
        <v>0.17624241542529281</v>
      </c>
      <c r="T1306">
        <f t="shared" si="192"/>
        <v>0.13908586538461537</v>
      </c>
      <c r="U1306">
        <f t="shared" si="186"/>
        <v>0.20075524429219457</v>
      </c>
    </row>
    <row r="1307" spans="1:21">
      <c r="A1307">
        <v>260.60000000000002</v>
      </c>
      <c r="B1307">
        <v>4.3428129999999996</v>
      </c>
      <c r="C1307">
        <v>4.0986700000000003</v>
      </c>
      <c r="E1307">
        <f t="shared" si="187"/>
        <v>0.16640907923532111</v>
      </c>
      <c r="F1307">
        <f t="shared" si="188"/>
        <v>0.16084492592592592</v>
      </c>
      <c r="G1307">
        <f t="shared" si="189"/>
        <v>0.19317513525832788</v>
      </c>
      <c r="I1307">
        <v>8.6855410000000006</v>
      </c>
      <c r="J1307">
        <v>12.42069</v>
      </c>
      <c r="L1307">
        <f t="shared" si="190"/>
        <v>0.31818346523608648</v>
      </c>
      <c r="M1307">
        <f t="shared" si="191"/>
        <v>0.29950141379310347</v>
      </c>
      <c r="N1307">
        <f t="shared" si="184"/>
        <v>0.4134798629198832</v>
      </c>
      <c r="P1307">
        <v>4.3427920000000002</v>
      </c>
      <c r="Q1307">
        <v>6.7839619999999998</v>
      </c>
      <c r="S1307">
        <f t="shared" si="185"/>
        <v>0.17627772833429881</v>
      </c>
      <c r="T1307">
        <f t="shared" si="192"/>
        <v>0.13919205128205128</v>
      </c>
      <c r="U1307">
        <f t="shared" si="186"/>
        <v>0.20081418693649003</v>
      </c>
    </row>
    <row r="1308" spans="1:21">
      <c r="A1308">
        <v>260.8</v>
      </c>
      <c r="B1308">
        <v>4.3461249999999998</v>
      </c>
      <c r="C1308">
        <v>4.09863</v>
      </c>
      <c r="E1308">
        <f t="shared" si="187"/>
        <v>0.16640745520528955</v>
      </c>
      <c r="F1308">
        <f t="shared" si="188"/>
        <v>0.16096759259259258</v>
      </c>
      <c r="G1308">
        <f t="shared" si="189"/>
        <v>0.1931936626591447</v>
      </c>
      <c r="I1308">
        <v>8.6922080000000008</v>
      </c>
      <c r="J1308">
        <v>12.422230000000001</v>
      </c>
      <c r="L1308">
        <f t="shared" si="190"/>
        <v>0.31822291574458994</v>
      </c>
      <c r="M1308">
        <f t="shared" si="191"/>
        <v>0.29973131034482764</v>
      </c>
      <c r="N1308">
        <f t="shared" si="184"/>
        <v>0.41360428726246756</v>
      </c>
      <c r="P1308">
        <v>4.3461249999999998</v>
      </c>
      <c r="Q1308">
        <v>6.7846460000000004</v>
      </c>
      <c r="S1308">
        <f t="shared" si="185"/>
        <v>0.17629550171896413</v>
      </c>
      <c r="T1308">
        <f t="shared" si="192"/>
        <v>0.13929887820512821</v>
      </c>
      <c r="U1308">
        <f t="shared" si="186"/>
        <v>0.2008532673410261</v>
      </c>
    </row>
    <row r="1309" spans="1:21">
      <c r="A1309">
        <v>261</v>
      </c>
      <c r="B1309">
        <v>4.3494169999999999</v>
      </c>
      <c r="C1309">
        <v>4.0986219999999998</v>
      </c>
      <c r="E1309">
        <f t="shared" si="187"/>
        <v>0.1664071303992832</v>
      </c>
      <c r="F1309">
        <f t="shared" si="188"/>
        <v>0.16108951851851852</v>
      </c>
      <c r="G1309">
        <f t="shared" si="189"/>
        <v>0.19321357491335209</v>
      </c>
      <c r="I1309">
        <v>8.6989160000000005</v>
      </c>
      <c r="J1309">
        <v>12.42841</v>
      </c>
      <c r="L1309">
        <f t="shared" si="190"/>
        <v>0.31838123012286995</v>
      </c>
      <c r="M1309">
        <f t="shared" si="191"/>
        <v>0.29996262068965518</v>
      </c>
      <c r="N1309">
        <f t="shared" si="184"/>
        <v>0.41388369828892219</v>
      </c>
      <c r="P1309">
        <v>4.3494580000000003</v>
      </c>
      <c r="Q1309">
        <v>6.7859970000000001</v>
      </c>
      <c r="S1309">
        <f t="shared" si="185"/>
        <v>0.17633060675212608</v>
      </c>
      <c r="T1309">
        <f t="shared" si="192"/>
        <v>0.13940570512820513</v>
      </c>
      <c r="U1309">
        <f t="shared" si="186"/>
        <v>0.20091209932209048</v>
      </c>
    </row>
    <row r="1310" spans="1:21">
      <c r="A1310">
        <v>261.2</v>
      </c>
      <c r="B1310">
        <v>4.3527709999999997</v>
      </c>
      <c r="C1310">
        <v>4.09863</v>
      </c>
      <c r="E1310">
        <f t="shared" si="187"/>
        <v>0.16640745520528955</v>
      </c>
      <c r="F1310">
        <f t="shared" si="188"/>
        <v>0.16121374074074074</v>
      </c>
      <c r="G1310">
        <f t="shared" si="189"/>
        <v>0.19323462354608154</v>
      </c>
      <c r="I1310">
        <v>8.705584</v>
      </c>
      <c r="J1310">
        <v>12.43064</v>
      </c>
      <c r="L1310">
        <f t="shared" si="190"/>
        <v>0.31843835650856001</v>
      </c>
      <c r="M1310">
        <f t="shared" si="191"/>
        <v>0.30019255172413795</v>
      </c>
      <c r="N1310">
        <f t="shared" si="184"/>
        <v>0.41403117931570538</v>
      </c>
      <c r="P1310">
        <v>4.3527709999999997</v>
      </c>
      <c r="Q1310">
        <v>6.786537</v>
      </c>
      <c r="S1310">
        <f t="shared" si="185"/>
        <v>0.17634463837159869</v>
      </c>
      <c r="T1310">
        <f t="shared" si="192"/>
        <v>0.13951189102564102</v>
      </c>
      <c r="U1310">
        <f t="shared" si="186"/>
        <v>0.20094681234305323</v>
      </c>
    </row>
    <row r="1311" spans="1:21">
      <c r="A1311">
        <v>261.39999999999998</v>
      </c>
      <c r="B1311">
        <v>4.3561459999999999</v>
      </c>
      <c r="C1311">
        <v>4.0986060000000002</v>
      </c>
      <c r="E1311">
        <f t="shared" si="187"/>
        <v>0.16640648078727061</v>
      </c>
      <c r="F1311">
        <f t="shared" si="188"/>
        <v>0.16133874074074073</v>
      </c>
      <c r="G1311">
        <f t="shared" si="189"/>
        <v>0.19325429284858711</v>
      </c>
      <c r="I1311">
        <v>8.7122080000000004</v>
      </c>
      <c r="J1311">
        <v>12.431179999999999</v>
      </c>
      <c r="L1311">
        <f t="shared" si="190"/>
        <v>0.31845218980374951</v>
      </c>
      <c r="M1311">
        <f t="shared" si="191"/>
        <v>0.3004209655172414</v>
      </c>
      <c r="N1311">
        <f t="shared" si="184"/>
        <v>0.41412190413567174</v>
      </c>
      <c r="P1311">
        <v>4.3560829999999999</v>
      </c>
      <c r="Q1311">
        <v>6.787547</v>
      </c>
      <c r="S1311">
        <f t="shared" si="185"/>
        <v>0.17637088269690854</v>
      </c>
      <c r="T1311">
        <f t="shared" si="192"/>
        <v>0.13961804487179488</v>
      </c>
      <c r="U1311">
        <f t="shared" si="186"/>
        <v>0.20099544051136359</v>
      </c>
    </row>
    <row r="1312" spans="1:21">
      <c r="A1312">
        <v>261.60000000000002</v>
      </c>
      <c r="B1312">
        <v>4.3594580000000001</v>
      </c>
      <c r="C1312">
        <v>4.098598</v>
      </c>
      <c r="E1312">
        <f t="shared" si="187"/>
        <v>0.16640615598126429</v>
      </c>
      <c r="F1312">
        <f t="shared" si="188"/>
        <v>0.16146140740740741</v>
      </c>
      <c r="G1312">
        <f t="shared" si="189"/>
        <v>0.19327432812725578</v>
      </c>
      <c r="I1312">
        <v>8.7189379999999996</v>
      </c>
      <c r="J1312">
        <v>12.438040000000001</v>
      </c>
      <c r="L1312">
        <f t="shared" si="190"/>
        <v>0.31862792388708305</v>
      </c>
      <c r="M1312">
        <f t="shared" si="191"/>
        <v>0.3006530344827586</v>
      </c>
      <c r="N1312">
        <f t="shared" si="184"/>
        <v>0.41442437607467597</v>
      </c>
      <c r="P1312">
        <v>4.3594580000000001</v>
      </c>
      <c r="Q1312">
        <v>6.7899859999999999</v>
      </c>
      <c r="S1312">
        <f t="shared" si="185"/>
        <v>0.17643425884485975</v>
      </c>
      <c r="T1312">
        <f t="shared" si="192"/>
        <v>0.13972621794871795</v>
      </c>
      <c r="U1312">
        <f t="shared" si="186"/>
        <v>0.20108675054983716</v>
      </c>
    </row>
    <row r="1313" spans="1:21">
      <c r="A1313">
        <v>261.8</v>
      </c>
      <c r="B1313">
        <v>4.3627919999999998</v>
      </c>
      <c r="C1313">
        <v>4.0985430000000003</v>
      </c>
      <c r="E1313">
        <f t="shared" si="187"/>
        <v>0.16640392293997094</v>
      </c>
      <c r="F1313">
        <f t="shared" si="188"/>
        <v>0.16158488888888889</v>
      </c>
      <c r="G1313">
        <f t="shared" si="189"/>
        <v>0.19329228233890139</v>
      </c>
      <c r="I1313">
        <v>8.7256040000000006</v>
      </c>
      <c r="J1313">
        <v>12.43962</v>
      </c>
      <c r="L1313">
        <f t="shared" si="190"/>
        <v>0.31866839908411898</v>
      </c>
      <c r="M1313">
        <f t="shared" si="191"/>
        <v>0.30088289655172418</v>
      </c>
      <c r="N1313">
        <f t="shared" si="184"/>
        <v>0.41455027004004946</v>
      </c>
      <c r="P1313">
        <v>4.3627919999999998</v>
      </c>
      <c r="Q1313">
        <v>6.79129</v>
      </c>
      <c r="S1313">
        <f t="shared" si="185"/>
        <v>0.17646814260743801</v>
      </c>
      <c r="T1313">
        <f t="shared" si="192"/>
        <v>0.13983307692307692</v>
      </c>
      <c r="U1313">
        <f t="shared" si="186"/>
        <v>0.20114422596713638</v>
      </c>
    </row>
    <row r="1314" spans="1:21">
      <c r="A1314">
        <v>262</v>
      </c>
      <c r="B1314">
        <v>4.3661250000000003</v>
      </c>
      <c r="C1314">
        <v>4.0985110000000002</v>
      </c>
      <c r="E1314">
        <f t="shared" si="187"/>
        <v>0.16640262371594569</v>
      </c>
      <c r="F1314">
        <f t="shared" si="188"/>
        <v>0.16170833333333334</v>
      </c>
      <c r="G1314">
        <f t="shared" si="189"/>
        <v>0.19331131465934509</v>
      </c>
      <c r="I1314">
        <v>8.732208</v>
      </c>
      <c r="J1314">
        <v>12.440659999999999</v>
      </c>
      <c r="L1314">
        <f t="shared" si="190"/>
        <v>0.31869504098596552</v>
      </c>
      <c r="M1314">
        <f t="shared" si="191"/>
        <v>0.30111062068965516</v>
      </c>
      <c r="N1314">
        <f t="shared" si="184"/>
        <v>0.41465750258796469</v>
      </c>
      <c r="P1314">
        <v>4.3661250000000003</v>
      </c>
      <c r="Q1314">
        <v>6.7922909999999996</v>
      </c>
      <c r="S1314">
        <f t="shared" si="185"/>
        <v>0.17649415307242328</v>
      </c>
      <c r="T1314">
        <f t="shared" si="192"/>
        <v>0.13993990384615385</v>
      </c>
      <c r="U1314">
        <f t="shared" si="186"/>
        <v>0.20119272788278658</v>
      </c>
    </row>
    <row r="1315" spans="1:21">
      <c r="A1315">
        <v>262.2</v>
      </c>
      <c r="B1315">
        <v>4.3694369999999996</v>
      </c>
      <c r="C1315">
        <v>4.0984870000000004</v>
      </c>
      <c r="E1315">
        <f t="shared" si="187"/>
        <v>0.16640164929792675</v>
      </c>
      <c r="F1315">
        <f t="shared" si="188"/>
        <v>0.16183099999999997</v>
      </c>
      <c r="G1315">
        <f t="shared" si="189"/>
        <v>0.19333059460545954</v>
      </c>
      <c r="I1315">
        <v>8.7389580000000002</v>
      </c>
      <c r="J1315">
        <v>12.44699</v>
      </c>
      <c r="L1315">
        <f t="shared" si="190"/>
        <v>0.31885719794624257</v>
      </c>
      <c r="M1315">
        <f t="shared" si="191"/>
        <v>0.30134337931034483</v>
      </c>
      <c r="N1315">
        <f t="shared" si="184"/>
        <v>0.41494270349279083</v>
      </c>
      <c r="P1315">
        <v>4.3694579999999998</v>
      </c>
      <c r="Q1315">
        <v>6.7933960000000004</v>
      </c>
      <c r="S1315">
        <f t="shared" si="185"/>
        <v>0.17652286592338112</v>
      </c>
      <c r="T1315">
        <f t="shared" si="192"/>
        <v>0.14004673076923077</v>
      </c>
      <c r="U1315">
        <f t="shared" si="186"/>
        <v>0.20124431620196589</v>
      </c>
    </row>
    <row r="1316" spans="1:21">
      <c r="A1316">
        <v>262.39999999999998</v>
      </c>
      <c r="B1316">
        <v>4.3727710000000002</v>
      </c>
      <c r="C1316">
        <v>4.098535</v>
      </c>
      <c r="E1316">
        <f t="shared" si="187"/>
        <v>0.1664035981339646</v>
      </c>
      <c r="F1316">
        <f t="shared" si="188"/>
        <v>0.16195448148148148</v>
      </c>
      <c r="G1316">
        <f t="shared" si="189"/>
        <v>0.19335340658640365</v>
      </c>
      <c r="I1316">
        <v>8.7456049999999994</v>
      </c>
      <c r="J1316">
        <v>12.449630000000001</v>
      </c>
      <c r="L1316">
        <f t="shared" si="190"/>
        <v>0.31892482738939137</v>
      </c>
      <c r="M1316">
        <f t="shared" si="191"/>
        <v>0.30157258620689653</v>
      </c>
      <c r="N1316">
        <f t="shared" si="184"/>
        <v>0.41510381239079819</v>
      </c>
      <c r="P1316">
        <v>4.3727710000000002</v>
      </c>
      <c r="Q1316">
        <v>6.79392</v>
      </c>
      <c r="S1316">
        <f t="shared" si="185"/>
        <v>0.17653648179116563</v>
      </c>
      <c r="T1316">
        <f t="shared" si="192"/>
        <v>0.14015291666666668</v>
      </c>
      <c r="U1316">
        <f t="shared" si="186"/>
        <v>0.20127858461226938</v>
      </c>
    </row>
    <row r="1317" spans="1:21">
      <c r="A1317">
        <v>262.60000000000002</v>
      </c>
      <c r="B1317">
        <v>4.376125</v>
      </c>
      <c r="C1317">
        <v>4.098598</v>
      </c>
      <c r="E1317">
        <f t="shared" si="187"/>
        <v>0.16640615598126429</v>
      </c>
      <c r="F1317">
        <f t="shared" si="188"/>
        <v>0.1620787037037037</v>
      </c>
      <c r="G1317">
        <f t="shared" si="189"/>
        <v>0.19337705003102393</v>
      </c>
      <c r="I1317">
        <v>8.752167</v>
      </c>
      <c r="J1317">
        <v>12.450369999999999</v>
      </c>
      <c r="L1317">
        <f t="shared" si="190"/>
        <v>0.31894378412724361</v>
      </c>
      <c r="M1317">
        <f t="shared" si="191"/>
        <v>0.3017988620689655</v>
      </c>
      <c r="N1317">
        <f t="shared" si="184"/>
        <v>0.41520065524081551</v>
      </c>
      <c r="P1317">
        <v>4.3761039999999998</v>
      </c>
      <c r="Q1317">
        <v>6.7950879999999998</v>
      </c>
      <c r="S1317">
        <f t="shared" si="185"/>
        <v>0.17656683166439521</v>
      </c>
      <c r="T1317">
        <f t="shared" si="192"/>
        <v>0.14025974358974358</v>
      </c>
      <c r="U1317">
        <f t="shared" si="186"/>
        <v>0.20133205020009667</v>
      </c>
    </row>
    <row r="1318" spans="1:21">
      <c r="A1318">
        <v>262.8</v>
      </c>
      <c r="B1318">
        <v>4.3794789999999999</v>
      </c>
      <c r="C1318">
        <v>4.0986539999999998</v>
      </c>
      <c r="E1318">
        <f t="shared" si="187"/>
        <v>0.16640842962330846</v>
      </c>
      <c r="F1318">
        <f t="shared" si="188"/>
        <v>0.16220292592592592</v>
      </c>
      <c r="G1318">
        <f t="shared" si="189"/>
        <v>0.19340036380694761</v>
      </c>
      <c r="I1318">
        <v>8.7589380000000006</v>
      </c>
      <c r="J1318">
        <v>12.457079999999999</v>
      </c>
      <c r="L1318">
        <f t="shared" si="190"/>
        <v>0.31911567562858012</v>
      </c>
      <c r="M1318">
        <f t="shared" si="191"/>
        <v>0.30203234482758623</v>
      </c>
      <c r="N1318">
        <f t="shared" si="184"/>
        <v>0.41549893140991956</v>
      </c>
      <c r="P1318">
        <v>4.3794579999999996</v>
      </c>
      <c r="Q1318">
        <v>6.7970040000000003</v>
      </c>
      <c r="S1318">
        <f t="shared" si="185"/>
        <v>0.17661661792904243</v>
      </c>
      <c r="T1318">
        <f t="shared" si="192"/>
        <v>0.14036724358974359</v>
      </c>
      <c r="U1318">
        <f t="shared" si="186"/>
        <v>0.20140780575988501</v>
      </c>
    </row>
    <row r="1319" spans="1:21">
      <c r="A1319">
        <v>263</v>
      </c>
      <c r="B1319">
        <v>4.3828129999999996</v>
      </c>
      <c r="C1319">
        <v>4.0986700000000003</v>
      </c>
      <c r="E1319">
        <f t="shared" si="187"/>
        <v>0.16640907923532111</v>
      </c>
      <c r="F1319">
        <f t="shared" si="188"/>
        <v>0.16232640740740739</v>
      </c>
      <c r="G1319">
        <f t="shared" si="189"/>
        <v>0.19342166722756537</v>
      </c>
      <c r="I1319">
        <v>8.7655829999999995</v>
      </c>
      <c r="J1319">
        <v>12.459199999999999</v>
      </c>
      <c r="L1319">
        <f t="shared" si="190"/>
        <v>0.31916998412080555</v>
      </c>
      <c r="M1319">
        <f t="shared" si="191"/>
        <v>0.30226148275862069</v>
      </c>
      <c r="N1319">
        <f t="shared" si="184"/>
        <v>0.41564277677320566</v>
      </c>
      <c r="P1319">
        <v>4.3828129999999996</v>
      </c>
      <c r="Q1319">
        <v>6.7988160000000004</v>
      </c>
      <c r="S1319">
        <f t="shared" si="185"/>
        <v>0.17666370180771715</v>
      </c>
      <c r="T1319">
        <f t="shared" si="192"/>
        <v>0.14047477564102565</v>
      </c>
      <c r="U1319">
        <f t="shared" si="186"/>
        <v>0.20148049568306928</v>
      </c>
    </row>
    <row r="1320" spans="1:21">
      <c r="A1320">
        <v>263.2</v>
      </c>
      <c r="B1320">
        <v>4.3861460000000001</v>
      </c>
      <c r="C1320">
        <v>4.0986700000000003</v>
      </c>
      <c r="E1320">
        <f t="shared" si="187"/>
        <v>0.16640907923532111</v>
      </c>
      <c r="F1320">
        <f t="shared" si="188"/>
        <v>0.16244985185185185</v>
      </c>
      <c r="G1320">
        <f t="shared" si="189"/>
        <v>0.19344220950390209</v>
      </c>
      <c r="I1320">
        <v>8.7721870000000006</v>
      </c>
      <c r="J1320">
        <v>12.46153</v>
      </c>
      <c r="L1320">
        <f t="shared" si="190"/>
        <v>0.319229672227827</v>
      </c>
      <c r="M1320">
        <f t="shared" si="191"/>
        <v>0.30248920689655173</v>
      </c>
      <c r="N1320">
        <f t="shared" si="184"/>
        <v>0.41579320259786856</v>
      </c>
      <c r="P1320">
        <v>4.3861249999999998</v>
      </c>
      <c r="Q1320">
        <v>6.7993399999999999</v>
      </c>
      <c r="S1320">
        <f t="shared" si="185"/>
        <v>0.17667731767550166</v>
      </c>
      <c r="T1320">
        <f t="shared" si="192"/>
        <v>0.14058092948717948</v>
      </c>
      <c r="U1320">
        <f t="shared" si="186"/>
        <v>0.20151477921362537</v>
      </c>
    </row>
    <row r="1321" spans="1:21">
      <c r="A1321">
        <v>263.39999999999998</v>
      </c>
      <c r="B1321">
        <v>4.3894380000000002</v>
      </c>
      <c r="C1321">
        <v>4.0986859999999998</v>
      </c>
      <c r="E1321">
        <f t="shared" si="187"/>
        <v>0.16640972884733371</v>
      </c>
      <c r="F1321">
        <f t="shared" si="188"/>
        <v>0.16257177777777779</v>
      </c>
      <c r="G1321">
        <f t="shared" si="189"/>
        <v>0.19346325430556269</v>
      </c>
      <c r="I1321">
        <v>8.7789370000000009</v>
      </c>
      <c r="J1321">
        <v>12.46668</v>
      </c>
      <c r="L1321">
        <f t="shared" si="190"/>
        <v>0.31936160087639376</v>
      </c>
      <c r="M1321">
        <f t="shared" si="191"/>
        <v>0.3027219655172414</v>
      </c>
      <c r="N1321">
        <f t="shared" si="184"/>
        <v>0.4160393724044284</v>
      </c>
      <c r="P1321">
        <v>4.3894789999999997</v>
      </c>
      <c r="Q1321">
        <v>6.8002539999999998</v>
      </c>
      <c r="S1321">
        <f t="shared" si="185"/>
        <v>0.17670106749068301</v>
      </c>
      <c r="T1321">
        <f t="shared" si="192"/>
        <v>0.14068842948717947</v>
      </c>
      <c r="U1321">
        <f t="shared" si="186"/>
        <v>0.20156086316465532</v>
      </c>
    </row>
    <row r="1322" spans="1:21">
      <c r="A1322">
        <v>263.60000000000002</v>
      </c>
      <c r="B1322">
        <v>4.3927500000000004</v>
      </c>
      <c r="C1322">
        <v>4.0986929999999999</v>
      </c>
      <c r="E1322">
        <f t="shared" si="187"/>
        <v>0.16641001305258923</v>
      </c>
      <c r="F1322">
        <f t="shared" si="188"/>
        <v>0.16269444444444445</v>
      </c>
      <c r="G1322">
        <f t="shared" si="189"/>
        <v>0.193483997676173</v>
      </c>
      <c r="I1322">
        <v>8.7855830000000008</v>
      </c>
      <c r="J1322">
        <v>12.469239999999999</v>
      </c>
      <c r="L1322">
        <f t="shared" si="190"/>
        <v>0.31942718094247735</v>
      </c>
      <c r="M1322">
        <f t="shared" si="191"/>
        <v>0.30295113793103451</v>
      </c>
      <c r="N1322">
        <f t="shared" si="184"/>
        <v>0.41619800889510333</v>
      </c>
      <c r="P1322">
        <v>4.392792</v>
      </c>
      <c r="Q1322">
        <v>6.8015020000000002</v>
      </c>
      <c r="S1322">
        <f t="shared" si="185"/>
        <v>0.17673349612235301</v>
      </c>
      <c r="T1322">
        <f t="shared" si="192"/>
        <v>0.14079461538461538</v>
      </c>
      <c r="U1322">
        <f t="shared" si="186"/>
        <v>0.20161662073447811</v>
      </c>
    </row>
    <row r="1323" spans="1:21">
      <c r="A1323">
        <v>263.8</v>
      </c>
      <c r="B1323">
        <v>4.3961249999999996</v>
      </c>
      <c r="C1323">
        <v>4.0987330000000002</v>
      </c>
      <c r="E1323">
        <f t="shared" si="187"/>
        <v>0.1664116370826208</v>
      </c>
      <c r="F1323">
        <f t="shared" si="188"/>
        <v>0.16281944444444443</v>
      </c>
      <c r="G1323">
        <f t="shared" si="189"/>
        <v>0.19350668738150362</v>
      </c>
      <c r="I1323">
        <v>8.7921879999999994</v>
      </c>
      <c r="J1323">
        <v>12.47119</v>
      </c>
      <c r="L1323">
        <f t="shared" si="190"/>
        <v>0.31947713450843951</v>
      </c>
      <c r="M1323">
        <f t="shared" si="191"/>
        <v>0.30317889655172414</v>
      </c>
      <c r="N1323">
        <f t="shared" si="184"/>
        <v>0.41633585962221498</v>
      </c>
      <c r="P1323">
        <v>4.3961040000000002</v>
      </c>
      <c r="Q1323">
        <v>6.801971</v>
      </c>
      <c r="S1323">
        <f t="shared" si="185"/>
        <v>0.17674568284370973</v>
      </c>
      <c r="T1323">
        <f t="shared" si="192"/>
        <v>0.14090076923076925</v>
      </c>
      <c r="U1323">
        <f t="shared" si="186"/>
        <v>0.20164928551460601</v>
      </c>
    </row>
    <row r="1324" spans="1:21">
      <c r="A1324">
        <v>264</v>
      </c>
      <c r="B1324">
        <v>4.3994790000000004</v>
      </c>
      <c r="C1324">
        <v>4.0987330000000002</v>
      </c>
      <c r="E1324">
        <f t="shared" si="187"/>
        <v>0.1664116370826208</v>
      </c>
      <c r="F1324">
        <f t="shared" si="188"/>
        <v>0.16294366666666668</v>
      </c>
      <c r="G1324">
        <f t="shared" si="189"/>
        <v>0.19352735940486565</v>
      </c>
      <c r="I1324">
        <v>8.7989169999999994</v>
      </c>
      <c r="J1324">
        <v>12.475199999999999</v>
      </c>
      <c r="L1324">
        <f t="shared" si="190"/>
        <v>0.31957985953382834</v>
      </c>
      <c r="M1324">
        <f t="shared" si="191"/>
        <v>0.30341093103448274</v>
      </c>
      <c r="N1324">
        <f t="shared" si="184"/>
        <v>0.41654388225485645</v>
      </c>
      <c r="P1324">
        <v>4.3994580000000001</v>
      </c>
      <c r="Q1324">
        <v>6.8032899999999996</v>
      </c>
      <c r="S1324">
        <f t="shared" si="185"/>
        <v>0.17677995637349558</v>
      </c>
      <c r="T1324">
        <f t="shared" si="192"/>
        <v>0.14100826923076923</v>
      </c>
      <c r="U1324">
        <f t="shared" si="186"/>
        <v>0.20170739205641308</v>
      </c>
    </row>
    <row r="1325" spans="1:21">
      <c r="A1325">
        <v>264.2</v>
      </c>
      <c r="B1325">
        <v>4.4027919999999998</v>
      </c>
      <c r="C1325">
        <v>4.098662</v>
      </c>
      <c r="E1325">
        <f t="shared" si="187"/>
        <v>0.1664087544293148</v>
      </c>
      <c r="F1325">
        <f t="shared" si="188"/>
        <v>0.16306637037037036</v>
      </c>
      <c r="G1325">
        <f t="shared" si="189"/>
        <v>0.19354442601195745</v>
      </c>
      <c r="I1325">
        <v>8.8055620000000001</v>
      </c>
      <c r="J1325">
        <v>12.479150000000001</v>
      </c>
      <c r="L1325">
        <f t="shared" si="190"/>
        <v>0.31968104752641835</v>
      </c>
      <c r="M1325">
        <f t="shared" si="191"/>
        <v>0.30364006896551726</v>
      </c>
      <c r="N1325">
        <f t="shared" si="184"/>
        <v>0.41674902284430881</v>
      </c>
      <c r="P1325">
        <v>4.4028119999999999</v>
      </c>
      <c r="Q1325">
        <v>6.8048630000000001</v>
      </c>
      <c r="S1325">
        <f t="shared" si="185"/>
        <v>0.17682082996132964</v>
      </c>
      <c r="T1325">
        <f t="shared" si="192"/>
        <v>0.14111576923076924</v>
      </c>
      <c r="U1325">
        <f t="shared" si="186"/>
        <v>0.2017730373973457</v>
      </c>
    </row>
    <row r="1326" spans="1:21">
      <c r="A1326">
        <v>264.39999999999998</v>
      </c>
      <c r="B1326">
        <v>4.4061250000000003</v>
      </c>
      <c r="C1326">
        <v>4.0985579999999997</v>
      </c>
      <c r="E1326">
        <f t="shared" si="187"/>
        <v>0.16640453195123275</v>
      </c>
      <c r="F1326">
        <f t="shared" si="188"/>
        <v>0.16318981481481482</v>
      </c>
      <c r="G1326">
        <f t="shared" si="189"/>
        <v>0.19356005670470036</v>
      </c>
      <c r="I1326">
        <v>8.8121869999999998</v>
      </c>
      <c r="J1326">
        <v>12.48146</v>
      </c>
      <c r="L1326">
        <f t="shared" si="190"/>
        <v>0.31974022328917351</v>
      </c>
      <c r="M1326">
        <f t="shared" si="191"/>
        <v>0.30386851724137931</v>
      </c>
      <c r="N1326">
        <f t="shared" si="184"/>
        <v>0.41689921084248222</v>
      </c>
      <c r="P1326">
        <v>4.4061250000000003</v>
      </c>
      <c r="Q1326">
        <v>6.8058490000000003</v>
      </c>
      <c r="S1326">
        <f t="shared" si="185"/>
        <v>0.1768464506591074</v>
      </c>
      <c r="T1326">
        <f t="shared" si="192"/>
        <v>0.14122195512820515</v>
      </c>
      <c r="U1326">
        <f t="shared" si="186"/>
        <v>0.20182105217867022</v>
      </c>
    </row>
    <row r="1327" spans="1:21">
      <c r="A1327">
        <v>264.60000000000002</v>
      </c>
      <c r="B1327">
        <v>4.4094379999999997</v>
      </c>
      <c r="C1327">
        <v>4.0984629999999997</v>
      </c>
      <c r="E1327">
        <f t="shared" si="187"/>
        <v>0.16640067487990781</v>
      </c>
      <c r="F1327">
        <f t="shared" si="188"/>
        <v>0.1633125185185185</v>
      </c>
      <c r="G1327">
        <f t="shared" si="189"/>
        <v>0.19357598817772673</v>
      </c>
      <c r="I1327">
        <v>8.8188949999999995</v>
      </c>
      <c r="J1327">
        <v>12.48452</v>
      </c>
      <c r="L1327">
        <f t="shared" si="190"/>
        <v>0.31981861196191408</v>
      </c>
      <c r="M1327">
        <f t="shared" si="191"/>
        <v>0.30409982758620691</v>
      </c>
      <c r="N1327">
        <f t="shared" si="184"/>
        <v>0.41707539671839222</v>
      </c>
      <c r="P1327">
        <v>4.4094790000000001</v>
      </c>
      <c r="Q1327">
        <v>6.8074859999999999</v>
      </c>
      <c r="S1327">
        <f t="shared" si="185"/>
        <v>0.17688898725369373</v>
      </c>
      <c r="T1327">
        <f t="shared" si="192"/>
        <v>0.14132945512820513</v>
      </c>
      <c r="U1327">
        <f t="shared" si="186"/>
        <v>0.20188861144043829</v>
      </c>
    </row>
    <row r="1328" spans="1:21">
      <c r="A1328">
        <v>264.8</v>
      </c>
      <c r="B1328">
        <v>4.41275</v>
      </c>
      <c r="C1328">
        <v>4.0984230000000004</v>
      </c>
      <c r="E1328">
        <f t="shared" si="187"/>
        <v>0.1663990508498763</v>
      </c>
      <c r="F1328">
        <f t="shared" si="188"/>
        <v>0.16343518518518518</v>
      </c>
      <c r="G1328">
        <f t="shared" si="189"/>
        <v>0.19359451054016488</v>
      </c>
      <c r="I1328">
        <v>8.8255619999999997</v>
      </c>
      <c r="J1328">
        <v>12.48908</v>
      </c>
      <c r="L1328">
        <f t="shared" si="190"/>
        <v>0.31993542645462553</v>
      </c>
      <c r="M1328">
        <f t="shared" si="191"/>
        <v>0.30432972413793102</v>
      </c>
      <c r="N1328">
        <f t="shared" si="184"/>
        <v>0.41730128652951304</v>
      </c>
      <c r="P1328">
        <v>4.4127710000000002</v>
      </c>
      <c r="Q1328">
        <v>6.8080579999999999</v>
      </c>
      <c r="S1328">
        <f t="shared" si="185"/>
        <v>0.17690385037654247</v>
      </c>
      <c r="T1328">
        <f t="shared" si="192"/>
        <v>0.14143496794871796</v>
      </c>
      <c r="U1328">
        <f t="shared" si="186"/>
        <v>0.20192424078455354</v>
      </c>
    </row>
    <row r="1329" spans="1:21">
      <c r="A1329">
        <v>265</v>
      </c>
      <c r="B1329">
        <v>4.4161039999999998</v>
      </c>
      <c r="C1329">
        <v>4.0984550000000004</v>
      </c>
      <c r="E1329">
        <f t="shared" si="187"/>
        <v>0.16640035007390153</v>
      </c>
      <c r="F1329">
        <f t="shared" si="188"/>
        <v>0.1635594074074074</v>
      </c>
      <c r="G1329">
        <f t="shared" si="189"/>
        <v>0.19361669272437398</v>
      </c>
      <c r="I1329">
        <v>8.8321880000000004</v>
      </c>
      <c r="J1329">
        <v>12.491289999999999</v>
      </c>
      <c r="L1329">
        <f t="shared" si="190"/>
        <v>0.31999204049604929</v>
      </c>
      <c r="M1329">
        <f t="shared" si="191"/>
        <v>0.30455820689655172</v>
      </c>
      <c r="N1329">
        <f t="shared" si="184"/>
        <v>0.41744824257069485</v>
      </c>
      <c r="P1329">
        <v>4.4161039999999998</v>
      </c>
      <c r="Q1329">
        <v>6.8086469999999997</v>
      </c>
      <c r="S1329">
        <f t="shared" si="185"/>
        <v>0.17691915523555979</v>
      </c>
      <c r="T1329">
        <f t="shared" si="192"/>
        <v>0.14154179487179486</v>
      </c>
      <c r="U1329">
        <f t="shared" si="186"/>
        <v>0.20196061001480262</v>
      </c>
    </row>
    <row r="1330" spans="1:21">
      <c r="A1330">
        <v>265.2</v>
      </c>
      <c r="B1330">
        <v>4.4194789999999999</v>
      </c>
      <c r="C1330">
        <v>4.0984629999999997</v>
      </c>
      <c r="E1330">
        <f t="shared" si="187"/>
        <v>0.16640067487990781</v>
      </c>
      <c r="F1330">
        <f t="shared" si="188"/>
        <v>0.16368440740740742</v>
      </c>
      <c r="G1330">
        <f t="shared" si="189"/>
        <v>0.19363787073981817</v>
      </c>
      <c r="I1330">
        <v>8.8389170000000004</v>
      </c>
      <c r="J1330">
        <v>12.49394</v>
      </c>
      <c r="L1330">
        <f t="shared" si="190"/>
        <v>0.32005992611133122</v>
      </c>
      <c r="M1330">
        <f t="shared" si="191"/>
        <v>0.30479024137931038</v>
      </c>
      <c r="N1330">
        <f t="shared" si="184"/>
        <v>0.41761106824664812</v>
      </c>
      <c r="P1330">
        <v>4.4194370000000003</v>
      </c>
      <c r="Q1330">
        <v>6.8100209999999999</v>
      </c>
      <c r="S1330">
        <f t="shared" si="185"/>
        <v>0.17695485791177337</v>
      </c>
      <c r="T1330">
        <f t="shared" si="192"/>
        <v>0.14164862179487181</v>
      </c>
      <c r="U1330">
        <f t="shared" si="186"/>
        <v>0.20202026965488343</v>
      </c>
    </row>
    <row r="1331" spans="1:21">
      <c r="A1331">
        <v>265.39999999999998</v>
      </c>
      <c r="B1331">
        <v>4.4227910000000001</v>
      </c>
      <c r="C1331">
        <v>4.0984550000000004</v>
      </c>
      <c r="E1331">
        <f t="shared" si="187"/>
        <v>0.16640035007390153</v>
      </c>
      <c r="F1331">
        <f t="shared" si="188"/>
        <v>0.16380707407407408</v>
      </c>
      <c r="G1331">
        <f t="shared" si="189"/>
        <v>0.19365790454440895</v>
      </c>
      <c r="I1331">
        <v>8.8456039999999998</v>
      </c>
      <c r="J1331">
        <v>12.499470000000001</v>
      </c>
      <c r="L1331">
        <f t="shared" si="190"/>
        <v>0.32020158930095721</v>
      </c>
      <c r="M1331">
        <f t="shared" si="191"/>
        <v>0.30502082758620691</v>
      </c>
      <c r="N1331">
        <f t="shared" si="184"/>
        <v>0.41786974306395391</v>
      </c>
      <c r="P1331">
        <v>4.4228120000000004</v>
      </c>
      <c r="Q1331">
        <v>6.8122230000000004</v>
      </c>
      <c r="S1331">
        <f t="shared" si="185"/>
        <v>0.17701207573784497</v>
      </c>
      <c r="T1331">
        <f t="shared" si="192"/>
        <v>0.14175679487179488</v>
      </c>
      <c r="U1331">
        <f t="shared" si="186"/>
        <v>0.20210474024804526</v>
      </c>
    </row>
    <row r="1332" spans="1:21">
      <c r="A1332">
        <v>265.60000000000002</v>
      </c>
      <c r="B1332">
        <v>4.4261249999999999</v>
      </c>
      <c r="C1332">
        <v>4.0984230000000004</v>
      </c>
      <c r="E1332">
        <f t="shared" si="187"/>
        <v>0.1663990508498763</v>
      </c>
      <c r="F1332">
        <f t="shared" si="188"/>
        <v>0.16393055555555555</v>
      </c>
      <c r="G1332">
        <f t="shared" si="189"/>
        <v>0.19367693969961364</v>
      </c>
      <c r="I1332">
        <v>8.8522289999999995</v>
      </c>
      <c r="J1332">
        <v>12.50145</v>
      </c>
      <c r="L1332">
        <f t="shared" si="190"/>
        <v>0.32025231138331878</v>
      </c>
      <c r="M1332">
        <f t="shared" si="191"/>
        <v>0.30524927586206896</v>
      </c>
      <c r="N1332">
        <f t="shared" si="184"/>
        <v>0.41800909752623067</v>
      </c>
      <c r="P1332">
        <v>4.4261249999999999</v>
      </c>
      <c r="Q1332">
        <v>6.8132479999999997</v>
      </c>
      <c r="S1332">
        <f t="shared" si="185"/>
        <v>0.17703870983036238</v>
      </c>
      <c r="T1332">
        <f t="shared" si="192"/>
        <v>0.14186298076923076</v>
      </c>
      <c r="U1332">
        <f t="shared" si="186"/>
        <v>0.20215394891843652</v>
      </c>
    </row>
    <row r="1333" spans="1:21">
      <c r="A1333">
        <v>265.8</v>
      </c>
      <c r="B1333">
        <v>4.4294580000000003</v>
      </c>
      <c r="C1333">
        <v>4.0983830000000001</v>
      </c>
      <c r="E1333">
        <f t="shared" si="187"/>
        <v>0.16639742681984473</v>
      </c>
      <c r="F1333">
        <f t="shared" si="188"/>
        <v>0.16405400000000001</v>
      </c>
      <c r="G1333">
        <f t="shared" si="189"/>
        <v>0.19369559027934752</v>
      </c>
      <c r="I1333">
        <v>8.8588749999999994</v>
      </c>
      <c r="J1333">
        <v>12.50267</v>
      </c>
      <c r="L1333">
        <f t="shared" si="190"/>
        <v>0.3202835643835617</v>
      </c>
      <c r="M1333">
        <f t="shared" si="191"/>
        <v>0.30547844827586207</v>
      </c>
      <c r="N1333">
        <f t="shared" si="184"/>
        <v>0.41812329063971432</v>
      </c>
      <c r="P1333">
        <v>4.4294580000000003</v>
      </c>
      <c r="Q1333">
        <v>6.8140590000000003</v>
      </c>
      <c r="S1333">
        <f t="shared" si="185"/>
        <v>0.17705978324405178</v>
      </c>
      <c r="T1333">
        <f t="shared" si="192"/>
        <v>0.14196980769230771</v>
      </c>
      <c r="U1333">
        <f t="shared" si="186"/>
        <v>0.20219692662125149</v>
      </c>
    </row>
    <row r="1334" spans="1:21">
      <c r="A1334">
        <v>266</v>
      </c>
      <c r="B1334">
        <v>4.4327709999999998</v>
      </c>
      <c r="C1334">
        <v>4.0983679999999998</v>
      </c>
      <c r="E1334">
        <f t="shared" si="187"/>
        <v>0.16639681780858287</v>
      </c>
      <c r="F1334">
        <f t="shared" si="188"/>
        <v>0.16417670370370369</v>
      </c>
      <c r="G1334">
        <f t="shared" si="189"/>
        <v>0.19371529886318173</v>
      </c>
      <c r="I1334">
        <v>8.8656039999999994</v>
      </c>
      <c r="J1334">
        <v>12.50858</v>
      </c>
      <c r="L1334">
        <f t="shared" si="190"/>
        <v>0.32043496211424705</v>
      </c>
      <c r="M1334">
        <f t="shared" si="191"/>
        <v>0.30571048275862067</v>
      </c>
      <c r="N1334">
        <f t="shared" si="184"/>
        <v>0.41839528907493378</v>
      </c>
      <c r="P1334">
        <v>4.4327920000000001</v>
      </c>
      <c r="Q1334">
        <v>6.8154969999999997</v>
      </c>
      <c r="S1334">
        <f t="shared" si="185"/>
        <v>0.17709714892701767</v>
      </c>
      <c r="T1334">
        <f t="shared" si="192"/>
        <v>0.14207666666666668</v>
      </c>
      <c r="U1334">
        <f t="shared" si="186"/>
        <v>0.20225852152273857</v>
      </c>
    </row>
    <row r="1335" spans="1:21">
      <c r="A1335">
        <v>266.2</v>
      </c>
      <c r="B1335">
        <v>4.4361040000000003</v>
      </c>
      <c r="C1335">
        <v>4.0983830000000001</v>
      </c>
      <c r="E1335">
        <f t="shared" si="187"/>
        <v>0.16639742681984473</v>
      </c>
      <c r="F1335">
        <f t="shared" si="188"/>
        <v>0.16430014814814817</v>
      </c>
      <c r="G1335">
        <f t="shared" si="189"/>
        <v>0.19373654869781584</v>
      </c>
      <c r="I1335">
        <v>8.8722290000000008</v>
      </c>
      <c r="J1335">
        <v>12.510450000000001</v>
      </c>
      <c r="L1335">
        <f t="shared" si="190"/>
        <v>0.32048286630314404</v>
      </c>
      <c r="M1335">
        <f t="shared" si="191"/>
        <v>0.30593893103448278</v>
      </c>
      <c r="N1335">
        <f t="shared" si="184"/>
        <v>0.41853105183479494</v>
      </c>
      <c r="P1335">
        <v>4.4361040000000003</v>
      </c>
      <c r="Q1335">
        <v>6.8164509999999998</v>
      </c>
      <c r="S1335">
        <f t="shared" si="185"/>
        <v>0.17712193812141924</v>
      </c>
      <c r="T1335">
        <f t="shared" si="192"/>
        <v>0.14218282051282052</v>
      </c>
      <c r="U1335">
        <f t="shared" si="186"/>
        <v>0.20230563485821992</v>
      </c>
    </row>
    <row r="1336" spans="1:21">
      <c r="A1336">
        <v>266.39999999999998</v>
      </c>
      <c r="B1336">
        <v>4.4394790000000004</v>
      </c>
      <c r="C1336">
        <v>4.0984550000000004</v>
      </c>
      <c r="E1336">
        <f t="shared" si="187"/>
        <v>0.16640035007390153</v>
      </c>
      <c r="F1336">
        <f t="shared" si="188"/>
        <v>0.16442514814814815</v>
      </c>
      <c r="G1336">
        <f t="shared" si="189"/>
        <v>0.19376075228670653</v>
      </c>
      <c r="I1336">
        <v>8.8788330000000002</v>
      </c>
      <c r="J1336">
        <v>12.511240000000001</v>
      </c>
      <c r="L1336">
        <f t="shared" si="190"/>
        <v>0.32050310390166203</v>
      </c>
      <c r="M1336">
        <f t="shared" si="191"/>
        <v>0.30616665517241382</v>
      </c>
      <c r="N1336">
        <f t="shared" si="184"/>
        <v>0.41863046719561053</v>
      </c>
      <c r="P1336">
        <v>4.4394369999999999</v>
      </c>
      <c r="Q1336">
        <v>6.8173250000000003</v>
      </c>
      <c r="S1336">
        <f t="shared" si="185"/>
        <v>0.17714464855738046</v>
      </c>
      <c r="T1336">
        <f t="shared" si="192"/>
        <v>0.14228964743589745</v>
      </c>
      <c r="U1336">
        <f t="shared" si="186"/>
        <v>0.20235049814576608</v>
      </c>
    </row>
    <row r="1337" spans="1:21">
      <c r="A1337">
        <v>266.60000000000002</v>
      </c>
      <c r="B1337">
        <v>4.442812</v>
      </c>
      <c r="C1337">
        <v>4.0985110000000002</v>
      </c>
      <c r="E1337">
        <f t="shared" si="187"/>
        <v>0.16640262371594569</v>
      </c>
      <c r="F1337">
        <f t="shared" si="188"/>
        <v>0.16454859259259258</v>
      </c>
      <c r="G1337">
        <f t="shared" si="189"/>
        <v>0.19378394125211934</v>
      </c>
      <c r="I1337">
        <v>8.8855830000000005</v>
      </c>
      <c r="J1337">
        <v>12.51802</v>
      </c>
      <c r="L1337">
        <f t="shared" si="190"/>
        <v>0.32067678860793042</v>
      </c>
      <c r="M1337">
        <f t="shared" si="191"/>
        <v>0.30639941379310348</v>
      </c>
      <c r="N1337">
        <f t="shared" si="184"/>
        <v>0.41893196865445526</v>
      </c>
      <c r="P1337">
        <v>4.4427909999999997</v>
      </c>
      <c r="Q1337">
        <v>6.818994</v>
      </c>
      <c r="S1337">
        <f t="shared" si="185"/>
        <v>0.17718801665534295</v>
      </c>
      <c r="T1337">
        <f t="shared" si="192"/>
        <v>0.14239714743589743</v>
      </c>
      <c r="U1337">
        <f t="shared" si="186"/>
        <v>0.20241908478688805</v>
      </c>
    </row>
    <row r="1338" spans="1:21">
      <c r="A1338">
        <v>266.8</v>
      </c>
      <c r="B1338">
        <v>4.4461250000000003</v>
      </c>
      <c r="C1338">
        <v>4.0985259999999997</v>
      </c>
      <c r="E1338">
        <f t="shared" si="187"/>
        <v>0.1664032327272075</v>
      </c>
      <c r="F1338">
        <f t="shared" si="188"/>
        <v>0.16467129629629632</v>
      </c>
      <c r="G1338">
        <f t="shared" si="189"/>
        <v>0.19380506876829107</v>
      </c>
      <c r="I1338">
        <v>8.8922500000000007</v>
      </c>
      <c r="J1338">
        <v>12.51966</v>
      </c>
      <c r="L1338">
        <f t="shared" si="190"/>
        <v>0.32071880083776522</v>
      </c>
      <c r="M1338">
        <f t="shared" si="191"/>
        <v>0.3066293103448276</v>
      </c>
      <c r="N1338">
        <f t="shared" si="184"/>
        <v>0.4190605855532693</v>
      </c>
      <c r="P1338">
        <v>4.4461250000000003</v>
      </c>
      <c r="Q1338">
        <v>6.8204399999999996</v>
      </c>
      <c r="S1338">
        <f t="shared" si="185"/>
        <v>0.17722559021415288</v>
      </c>
      <c r="T1338">
        <f t="shared" si="192"/>
        <v>0.14250400641025643</v>
      </c>
      <c r="U1338">
        <f t="shared" si="186"/>
        <v>0.20248094685809201</v>
      </c>
    </row>
    <row r="1339" spans="1:21">
      <c r="A1339">
        <v>267</v>
      </c>
      <c r="B1339">
        <v>4.4494579999999999</v>
      </c>
      <c r="C1339">
        <v>4.0985500000000004</v>
      </c>
      <c r="E1339">
        <f t="shared" si="187"/>
        <v>0.16640420714522644</v>
      </c>
      <c r="F1339">
        <f t="shared" si="188"/>
        <v>0.16479474074074074</v>
      </c>
      <c r="G1339">
        <f t="shared" si="189"/>
        <v>0.19382674531989258</v>
      </c>
      <c r="I1339">
        <v>8.898854</v>
      </c>
      <c r="J1339">
        <v>12.52183</v>
      </c>
      <c r="L1339">
        <f t="shared" si="190"/>
        <v>0.32077439019065646</v>
      </c>
      <c r="M1339">
        <f t="shared" si="191"/>
        <v>0.30685703448275864</v>
      </c>
      <c r="N1339">
        <f t="shared" si="184"/>
        <v>0.41920626830257657</v>
      </c>
      <c r="P1339">
        <v>4.4494790000000002</v>
      </c>
      <c r="Q1339">
        <v>6.8213699999999999</v>
      </c>
      <c r="S1339">
        <f t="shared" si="185"/>
        <v>0.17724975578102237</v>
      </c>
      <c r="T1339">
        <f t="shared" si="192"/>
        <v>0.14261150641025641</v>
      </c>
      <c r="U1339">
        <f t="shared" si="186"/>
        <v>0.20252761046380402</v>
      </c>
    </row>
    <row r="1340" spans="1:21">
      <c r="A1340">
        <v>267.2</v>
      </c>
      <c r="B1340">
        <v>4.4527710000000003</v>
      </c>
      <c r="C1340">
        <v>4.0985899999999997</v>
      </c>
      <c r="E1340">
        <f t="shared" si="187"/>
        <v>0.16640583117525801</v>
      </c>
      <c r="F1340">
        <f t="shared" si="188"/>
        <v>0.16491744444444445</v>
      </c>
      <c r="G1340">
        <f t="shared" si="189"/>
        <v>0.19384905559333521</v>
      </c>
      <c r="I1340">
        <v>8.905583</v>
      </c>
      <c r="J1340">
        <v>12.528090000000001</v>
      </c>
      <c r="L1340">
        <f t="shared" si="190"/>
        <v>0.32093475394600157</v>
      </c>
      <c r="M1340">
        <f t="shared" si="191"/>
        <v>0.30708906896551724</v>
      </c>
      <c r="N1340">
        <f t="shared" si="184"/>
        <v>0.41949030873395654</v>
      </c>
      <c r="P1340">
        <v>4.4527919999999996</v>
      </c>
      <c r="Q1340">
        <v>6.822705</v>
      </c>
      <c r="S1340">
        <f t="shared" si="185"/>
        <v>0.17728444506249627</v>
      </c>
      <c r="T1340">
        <f t="shared" si="192"/>
        <v>0.1427176923076923</v>
      </c>
      <c r="U1340">
        <f t="shared" si="186"/>
        <v>0.20258607194386558</v>
      </c>
    </row>
    <row r="1341" spans="1:21">
      <c r="A1341">
        <v>267.39999999999998</v>
      </c>
      <c r="B1341">
        <v>4.4561039999999998</v>
      </c>
      <c r="C1341">
        <v>4.0986539999999998</v>
      </c>
      <c r="E1341">
        <f t="shared" si="187"/>
        <v>0.16640842962330846</v>
      </c>
      <c r="F1341">
        <f t="shared" si="188"/>
        <v>0.16504088888888888</v>
      </c>
      <c r="G1341">
        <f t="shared" si="189"/>
        <v>0.19387262476694339</v>
      </c>
      <c r="I1341">
        <v>8.9122500000000002</v>
      </c>
      <c r="J1341">
        <v>12.530340000000001</v>
      </c>
      <c r="L1341">
        <f t="shared" si="190"/>
        <v>0.32099239267595792</v>
      </c>
      <c r="M1341">
        <f t="shared" si="191"/>
        <v>0.30731896551724136</v>
      </c>
      <c r="N1341">
        <f t="shared" si="184"/>
        <v>0.4196394427320374</v>
      </c>
      <c r="P1341">
        <v>4.4561039999999998</v>
      </c>
      <c r="Q1341">
        <v>6.8232299999999997</v>
      </c>
      <c r="S1341">
        <f t="shared" si="185"/>
        <v>0.17729808691476129</v>
      </c>
      <c r="T1341">
        <f t="shared" si="192"/>
        <v>0.14282384615384616</v>
      </c>
      <c r="U1341">
        <f t="shared" si="186"/>
        <v>0.2026204816036464</v>
      </c>
    </row>
    <row r="1342" spans="1:21">
      <c r="A1342">
        <v>267.60000000000002</v>
      </c>
      <c r="B1342">
        <v>4.459479</v>
      </c>
      <c r="C1342">
        <v>4.0987330000000002</v>
      </c>
      <c r="E1342">
        <f t="shared" si="187"/>
        <v>0.1664116370826208</v>
      </c>
      <c r="F1342">
        <f t="shared" si="188"/>
        <v>0.16516588888888889</v>
      </c>
      <c r="G1342">
        <f t="shared" si="189"/>
        <v>0.19389716304282706</v>
      </c>
      <c r="I1342">
        <v>8.9188329999999993</v>
      </c>
      <c r="J1342">
        <v>12.530900000000001</v>
      </c>
      <c r="L1342">
        <f t="shared" si="190"/>
        <v>0.32100673831541376</v>
      </c>
      <c r="M1342">
        <f t="shared" si="191"/>
        <v>0.30754596551724134</v>
      </c>
      <c r="N1342">
        <f t="shared" si="184"/>
        <v>0.41973106558816814</v>
      </c>
      <c r="P1342">
        <v>4.459416</v>
      </c>
      <c r="Q1342">
        <v>6.8236189999999999</v>
      </c>
      <c r="S1342">
        <f t="shared" si="185"/>
        <v>0.17730819487767766</v>
      </c>
      <c r="T1342">
        <f t="shared" si="192"/>
        <v>0.14293</v>
      </c>
      <c r="U1342">
        <f t="shared" si="186"/>
        <v>0.20265085517154413</v>
      </c>
    </row>
    <row r="1343" spans="1:21">
      <c r="A1343">
        <v>267.8</v>
      </c>
      <c r="B1343">
        <v>4.4627910000000002</v>
      </c>
      <c r="C1343">
        <v>4.0987730000000004</v>
      </c>
      <c r="E1343">
        <f t="shared" si="187"/>
        <v>0.16641326111265234</v>
      </c>
      <c r="F1343">
        <f t="shared" si="188"/>
        <v>0.16528855555555555</v>
      </c>
      <c r="G1343">
        <f t="shared" si="189"/>
        <v>0.19391946866725215</v>
      </c>
      <c r="I1343">
        <v>8.9256039999999999</v>
      </c>
      <c r="J1343">
        <v>12.537990000000001</v>
      </c>
      <c r="L1343">
        <f t="shared" si="190"/>
        <v>0.3211883643578094</v>
      </c>
      <c r="M1343">
        <f t="shared" si="191"/>
        <v>0.30777944827586207</v>
      </c>
      <c r="N1343">
        <f t="shared" si="184"/>
        <v>0.4200435419324825</v>
      </c>
      <c r="P1343">
        <v>4.4627910000000002</v>
      </c>
      <c r="Q1343">
        <v>6.8251289999999996</v>
      </c>
      <c r="S1343">
        <f t="shared" si="185"/>
        <v>0.17734743144323989</v>
      </c>
      <c r="T1343">
        <f t="shared" si="192"/>
        <v>0.1430381730769231</v>
      </c>
      <c r="U1343">
        <f t="shared" si="186"/>
        <v>0.20271488403676577</v>
      </c>
    </row>
    <row r="1344" spans="1:21">
      <c r="A1344">
        <v>268</v>
      </c>
      <c r="B1344">
        <v>4.4661249999999999</v>
      </c>
      <c r="C1344">
        <v>4.0987809999999998</v>
      </c>
      <c r="E1344">
        <f t="shared" si="187"/>
        <v>0.16641358591865865</v>
      </c>
      <c r="F1344">
        <f t="shared" si="188"/>
        <v>0.16541203703703702</v>
      </c>
      <c r="G1344">
        <f t="shared" si="189"/>
        <v>0.19394039615610198</v>
      </c>
      <c r="I1344">
        <v>8.9322289999999995</v>
      </c>
      <c r="J1344">
        <v>12.53928</v>
      </c>
      <c r="L1344">
        <f t="shared" si="190"/>
        <v>0.32122141056298442</v>
      </c>
      <c r="M1344">
        <f t="shared" si="191"/>
        <v>0.30800789655172411</v>
      </c>
      <c r="N1344">
        <f t="shared" si="184"/>
        <v>0.42016014155786702</v>
      </c>
      <c r="P1344">
        <v>4.4661460000000002</v>
      </c>
      <c r="Q1344">
        <v>6.8271879999999996</v>
      </c>
      <c r="S1344">
        <f t="shared" si="185"/>
        <v>0.17740093348859928</v>
      </c>
      <c r="T1344">
        <f t="shared" si="192"/>
        <v>0.14314570512820513</v>
      </c>
      <c r="U1344">
        <f t="shared" si="186"/>
        <v>0.20279511520322666</v>
      </c>
    </row>
    <row r="1345" spans="1:21">
      <c r="A1345">
        <v>268.2</v>
      </c>
      <c r="B1345">
        <v>4.4694580000000004</v>
      </c>
      <c r="C1345">
        <v>4.0987410000000004</v>
      </c>
      <c r="E1345">
        <f t="shared" si="187"/>
        <v>0.16641196188862709</v>
      </c>
      <c r="F1345">
        <f t="shared" si="188"/>
        <v>0.16553548148148151</v>
      </c>
      <c r="G1345">
        <f t="shared" si="189"/>
        <v>0.19395904612413892</v>
      </c>
      <c r="I1345">
        <v>8.9388539999999992</v>
      </c>
      <c r="J1345">
        <v>12.542260000000001</v>
      </c>
      <c r="L1345">
        <f t="shared" si="190"/>
        <v>0.32129774985865989</v>
      </c>
      <c r="M1345">
        <f t="shared" si="191"/>
        <v>0.30823634482758616</v>
      </c>
      <c r="N1345">
        <f t="shared" si="184"/>
        <v>0.42033339387642132</v>
      </c>
      <c r="P1345">
        <v>4.4694580000000004</v>
      </c>
      <c r="Q1345">
        <v>6.8276640000000004</v>
      </c>
      <c r="S1345">
        <f t="shared" si="185"/>
        <v>0.17741330210131959</v>
      </c>
      <c r="T1345">
        <f t="shared" si="192"/>
        <v>0.14325185897435899</v>
      </c>
      <c r="U1345">
        <f t="shared" si="186"/>
        <v>0.20282808743411318</v>
      </c>
    </row>
    <row r="1346" spans="1:21">
      <c r="A1346">
        <v>268.39999999999998</v>
      </c>
      <c r="B1346">
        <v>4.4727709999999998</v>
      </c>
      <c r="C1346">
        <v>4.0986700000000003</v>
      </c>
      <c r="E1346">
        <f t="shared" si="187"/>
        <v>0.16640907923532111</v>
      </c>
      <c r="F1346">
        <f t="shared" si="188"/>
        <v>0.16565818518518519</v>
      </c>
      <c r="G1346">
        <f t="shared" si="189"/>
        <v>0.1939761052997821</v>
      </c>
      <c r="I1346">
        <v>8.9456039999999994</v>
      </c>
      <c r="J1346">
        <v>12.546799999999999</v>
      </c>
      <c r="L1346">
        <f t="shared" si="190"/>
        <v>0.32141405200710504</v>
      </c>
      <c r="M1346">
        <f t="shared" si="191"/>
        <v>0.30846910344827583</v>
      </c>
      <c r="N1346">
        <f t="shared" si="184"/>
        <v>0.42056035646541423</v>
      </c>
      <c r="P1346">
        <v>4.4727920000000001</v>
      </c>
      <c r="Q1346">
        <v>6.829008</v>
      </c>
      <c r="S1346">
        <f t="shared" si="185"/>
        <v>0.17744822524311801</v>
      </c>
      <c r="T1346">
        <f t="shared" si="192"/>
        <v>0.14335871794871796</v>
      </c>
      <c r="U1346">
        <f t="shared" si="186"/>
        <v>0.20288697531624672</v>
      </c>
    </row>
    <row r="1347" spans="1:21">
      <c r="A1347">
        <v>268.60000000000002</v>
      </c>
      <c r="B1347">
        <v>4.476083</v>
      </c>
      <c r="C1347">
        <v>4.0986380000000002</v>
      </c>
      <c r="E1347">
        <f t="shared" si="187"/>
        <v>0.16640778001129586</v>
      </c>
      <c r="F1347">
        <f t="shared" si="188"/>
        <v>0.16578085185185185</v>
      </c>
      <c r="G1347">
        <f t="shared" si="189"/>
        <v>0.19399500353634402</v>
      </c>
      <c r="I1347">
        <v>8.9522499999999994</v>
      </c>
      <c r="J1347">
        <v>12.549630000000001</v>
      </c>
      <c r="L1347">
        <f t="shared" si="190"/>
        <v>0.32148654872078347</v>
      </c>
      <c r="M1347">
        <f t="shared" si="191"/>
        <v>0.30869827586206894</v>
      </c>
      <c r="N1347">
        <f t="shared" si="184"/>
        <v>0.42072889202373631</v>
      </c>
      <c r="P1347">
        <v>4.4761040000000003</v>
      </c>
      <c r="Q1347">
        <v>6.8300640000000001</v>
      </c>
      <c r="S1347">
        <f t="shared" si="185"/>
        <v>0.17747566485453109</v>
      </c>
      <c r="T1347">
        <f t="shared" si="192"/>
        <v>0.1434648717948718</v>
      </c>
      <c r="U1347">
        <f t="shared" si="186"/>
        <v>0.20293718835959604</v>
      </c>
    </row>
    <row r="1348" spans="1:21">
      <c r="A1348">
        <v>268.8</v>
      </c>
      <c r="B1348">
        <v>4.4794580000000002</v>
      </c>
      <c r="C1348">
        <v>4.09863</v>
      </c>
      <c r="E1348">
        <f t="shared" si="187"/>
        <v>0.16640745520528955</v>
      </c>
      <c r="F1348">
        <f t="shared" si="188"/>
        <v>0.16590585185185186</v>
      </c>
      <c r="G1348">
        <f t="shared" si="189"/>
        <v>0.19401542581562201</v>
      </c>
      <c r="I1348">
        <v>8.9588540000000005</v>
      </c>
      <c r="J1348">
        <v>12.55105</v>
      </c>
      <c r="L1348">
        <f t="shared" si="190"/>
        <v>0.32152292516368919</v>
      </c>
      <c r="M1348">
        <f t="shared" si="191"/>
        <v>0.30892600000000003</v>
      </c>
      <c r="N1348">
        <f t="shared" ref="N1348:N1411" si="193">L1348*(1+M1348)</f>
        <v>0.42084971634280705</v>
      </c>
      <c r="P1348">
        <v>4.4794369999999999</v>
      </c>
      <c r="Q1348">
        <v>6.8304299999999998</v>
      </c>
      <c r="S1348">
        <f t="shared" ref="S1348:S1411" si="194">(Q1348*1000/R$3)/1000000000</f>
        <v>0.17748517517439583</v>
      </c>
      <c r="T1348">
        <f t="shared" si="192"/>
        <v>0.14357169871794873</v>
      </c>
      <c r="U1348">
        <f t="shared" ref="U1348:U1411" si="195">S1348*(1+T1348)</f>
        <v>0.20296702327143654</v>
      </c>
    </row>
    <row r="1349" spans="1:21">
      <c r="A1349">
        <v>269</v>
      </c>
      <c r="B1349">
        <v>4.4827909999999997</v>
      </c>
      <c r="C1349">
        <v>4.0985899999999997</v>
      </c>
      <c r="E1349">
        <f t="shared" ref="E1349:E1412" si="196">(C1349*1000/$D$3)/1000000000</f>
        <v>0.16640583117525801</v>
      </c>
      <c r="F1349">
        <f t="shared" ref="F1349:F1412" si="197">B1349/27</f>
        <v>0.16602929629629629</v>
      </c>
      <c r="G1349">
        <f t="shared" ref="G1349:G1412" si="198">E1349*(1+F1349)</f>
        <v>0.19403407422488639</v>
      </c>
      <c r="I1349">
        <v>8.9656040000000008</v>
      </c>
      <c r="J1349">
        <v>12.55569</v>
      </c>
      <c r="L1349">
        <f t="shared" ref="L1349:L1412" si="199">(J1349*1000/K$3)/1000000000</f>
        <v>0.32164178903346585</v>
      </c>
      <c r="M1349">
        <f t="shared" ref="M1349:M1412" si="200">I1349/29</f>
        <v>0.3091587586206897</v>
      </c>
      <c r="N1349">
        <f t="shared" si="193"/>
        <v>0.42108016525158992</v>
      </c>
      <c r="P1349">
        <v>4.4827709999999996</v>
      </c>
      <c r="Q1349">
        <v>6.8319400000000003</v>
      </c>
      <c r="S1349">
        <f t="shared" si="194"/>
        <v>0.17752441173995812</v>
      </c>
      <c r="T1349">
        <f t="shared" ref="T1349:T1412" si="201">P1349/31.2</f>
        <v>0.1436785576923077</v>
      </c>
      <c r="U1349">
        <f t="shared" si="195"/>
        <v>0.20303086317393065</v>
      </c>
    </row>
    <row r="1350" spans="1:21">
      <c r="A1350">
        <v>269.2</v>
      </c>
      <c r="B1350">
        <v>4.4861250000000004</v>
      </c>
      <c r="C1350">
        <v>4.0985259999999997</v>
      </c>
      <c r="E1350">
        <f t="shared" si="196"/>
        <v>0.1664032327272075</v>
      </c>
      <c r="F1350">
        <f t="shared" si="197"/>
        <v>0.16615277777777779</v>
      </c>
      <c r="G1350">
        <f t="shared" si="198"/>
        <v>0.19405159207603506</v>
      </c>
      <c r="I1350">
        <v>8.9722500000000007</v>
      </c>
      <c r="J1350">
        <v>12.558909999999999</v>
      </c>
      <c r="L1350">
        <f t="shared" si="199"/>
        <v>0.32172427646033663</v>
      </c>
      <c r="M1350">
        <f t="shared" si="200"/>
        <v>0.30938793103448281</v>
      </c>
      <c r="N1350">
        <f t="shared" si="193"/>
        <v>0.42126188471796616</v>
      </c>
      <c r="P1350">
        <v>4.4861459999999997</v>
      </c>
      <c r="Q1350">
        <v>6.8336009999999998</v>
      </c>
      <c r="S1350">
        <f t="shared" si="194"/>
        <v>0.17756757196207654</v>
      </c>
      <c r="T1350">
        <f t="shared" si="201"/>
        <v>0.14378673076923076</v>
      </c>
      <c r="U1350">
        <f t="shared" si="195"/>
        <v>0.20309943262513366</v>
      </c>
    </row>
    <row r="1351" spans="1:21">
      <c r="A1351">
        <v>269.39999999999998</v>
      </c>
      <c r="B1351">
        <v>4.4894579999999999</v>
      </c>
      <c r="C1351">
        <v>4.0984470000000002</v>
      </c>
      <c r="E1351">
        <f t="shared" si="196"/>
        <v>0.16640002526789519</v>
      </c>
      <c r="F1351">
        <f t="shared" si="197"/>
        <v>0.16627622222222221</v>
      </c>
      <c r="G1351">
        <f t="shared" si="198"/>
        <v>0.19406839284712313</v>
      </c>
      <c r="I1351">
        <v>8.9788750000000004</v>
      </c>
      <c r="J1351">
        <v>12.56114</v>
      </c>
      <c r="L1351">
        <f t="shared" si="199"/>
        <v>0.32178140284602663</v>
      </c>
      <c r="M1351">
        <f t="shared" si="200"/>
        <v>0.30961637931034486</v>
      </c>
      <c r="N1351">
        <f t="shared" si="193"/>
        <v>0.42141019572461685</v>
      </c>
      <c r="P1351">
        <v>4.4894579999999999</v>
      </c>
      <c r="Q1351">
        <v>6.8345310000000001</v>
      </c>
      <c r="S1351">
        <f t="shared" si="194"/>
        <v>0.17759173752894603</v>
      </c>
      <c r="T1351">
        <f t="shared" si="201"/>
        <v>0.14389288461538463</v>
      </c>
      <c r="U1351">
        <f t="shared" si="195"/>
        <v>0.20314592492584432</v>
      </c>
    </row>
    <row r="1352" spans="1:21">
      <c r="A1352">
        <v>269.60000000000002</v>
      </c>
      <c r="B1352">
        <v>4.4927919999999997</v>
      </c>
      <c r="C1352">
        <v>4.098376</v>
      </c>
      <c r="E1352">
        <f t="shared" si="196"/>
        <v>0.16639714261458921</v>
      </c>
      <c r="F1352">
        <f t="shared" si="197"/>
        <v>0.16639970370370369</v>
      </c>
      <c r="G1352">
        <f t="shared" si="198"/>
        <v>0.19408557784279978</v>
      </c>
      <c r="I1352">
        <v>8.9856040000000004</v>
      </c>
      <c r="J1352">
        <v>12.56325</v>
      </c>
      <c r="L1352">
        <f t="shared" si="199"/>
        <v>0.32183545516611911</v>
      </c>
      <c r="M1352">
        <f t="shared" si="200"/>
        <v>0.30984841379310346</v>
      </c>
      <c r="N1352">
        <f t="shared" si="193"/>
        <v>0.4215556604517226</v>
      </c>
      <c r="P1352">
        <v>4.4927919999999997</v>
      </c>
      <c r="Q1352">
        <v>6.8354290000000004</v>
      </c>
      <c r="S1352">
        <f t="shared" si="194"/>
        <v>0.17761507159243933</v>
      </c>
      <c r="T1352">
        <f t="shared" si="201"/>
        <v>0.14399974358974357</v>
      </c>
      <c r="U1352">
        <f t="shared" si="195"/>
        <v>0.20319159635942455</v>
      </c>
    </row>
    <row r="1353" spans="1:21">
      <c r="A1353">
        <v>269.8</v>
      </c>
      <c r="B1353">
        <v>4.4961039999999999</v>
      </c>
      <c r="C1353">
        <v>4.0983280000000004</v>
      </c>
      <c r="E1353">
        <f t="shared" si="196"/>
        <v>0.16639519377855136</v>
      </c>
      <c r="F1353">
        <f t="shared" si="197"/>
        <v>0.16652237037037038</v>
      </c>
      <c r="G1353">
        <f t="shared" si="198"/>
        <v>0.19410371586479286</v>
      </c>
      <c r="I1353">
        <v>8.9922489999999993</v>
      </c>
      <c r="J1353">
        <v>12.567679999999999</v>
      </c>
      <c r="L1353">
        <f t="shared" si="199"/>
        <v>0.3219489394210997</v>
      </c>
      <c r="M1353">
        <f t="shared" si="200"/>
        <v>0.31007755172413792</v>
      </c>
      <c r="N1353">
        <f t="shared" si="193"/>
        <v>0.42177807833697706</v>
      </c>
      <c r="P1353">
        <v>4.4961250000000001</v>
      </c>
      <c r="Q1353">
        <v>6.8368120000000001</v>
      </c>
      <c r="S1353">
        <f t="shared" si="194"/>
        <v>0.17765100812897747</v>
      </c>
      <c r="T1353">
        <f t="shared" si="201"/>
        <v>0.14410657051282053</v>
      </c>
      <c r="U1353">
        <f t="shared" si="195"/>
        <v>0.20325168565858961</v>
      </c>
    </row>
    <row r="1354" spans="1:21">
      <c r="A1354">
        <v>270</v>
      </c>
      <c r="B1354">
        <v>4.4994579999999997</v>
      </c>
      <c r="C1354">
        <v>4.098344</v>
      </c>
      <c r="E1354">
        <f t="shared" si="196"/>
        <v>0.16639584339056396</v>
      </c>
      <c r="F1354">
        <f t="shared" si="197"/>
        <v>0.1666465925925926</v>
      </c>
      <c r="G1354">
        <f t="shared" si="198"/>
        <v>0.1941251437131721</v>
      </c>
      <c r="I1354">
        <v>8.998875</v>
      </c>
      <c r="J1354">
        <v>12.56996</v>
      </c>
      <c r="L1354">
        <f t="shared" si="199"/>
        <v>0.32200734666745545</v>
      </c>
      <c r="M1354">
        <f t="shared" si="200"/>
        <v>0.31030603448275862</v>
      </c>
      <c r="N1354">
        <f t="shared" si="193"/>
        <v>0.42192816948614847</v>
      </c>
      <c r="P1354">
        <v>4.4994170000000002</v>
      </c>
      <c r="Q1354">
        <v>6.8370420000000003</v>
      </c>
      <c r="S1354">
        <f t="shared" si="194"/>
        <v>0.17765698455949358</v>
      </c>
      <c r="T1354">
        <f t="shared" si="201"/>
        <v>0.14421208333333335</v>
      </c>
      <c r="U1354">
        <f t="shared" si="195"/>
        <v>0.20327726842153598</v>
      </c>
    </row>
    <row r="1355" spans="1:21">
      <c r="A1355">
        <v>270.2</v>
      </c>
      <c r="B1355">
        <v>4.5028119999999996</v>
      </c>
      <c r="C1355">
        <v>4.0983679999999998</v>
      </c>
      <c r="E1355">
        <f t="shared" si="196"/>
        <v>0.16639681780858287</v>
      </c>
      <c r="F1355">
        <f t="shared" si="197"/>
        <v>0.16677081481481479</v>
      </c>
      <c r="G1355">
        <f t="shared" si="198"/>
        <v>0.19414695069711252</v>
      </c>
      <c r="I1355">
        <v>9.0055630000000004</v>
      </c>
      <c r="J1355">
        <v>12.57227</v>
      </c>
      <c r="L1355">
        <f t="shared" si="199"/>
        <v>0.32206652243021067</v>
      </c>
      <c r="M1355">
        <f t="shared" si="200"/>
        <v>0.3105366551724138</v>
      </c>
      <c r="N1355">
        <f t="shared" si="193"/>
        <v>0.42207998304869948</v>
      </c>
      <c r="P1355">
        <v>4.5027710000000001</v>
      </c>
      <c r="Q1355">
        <v>6.8381869999999996</v>
      </c>
      <c r="S1355">
        <f t="shared" si="194"/>
        <v>0.17768673678967156</v>
      </c>
      <c r="T1355">
        <f t="shared" si="201"/>
        <v>0.14431958333333333</v>
      </c>
      <c r="U1355">
        <f t="shared" si="195"/>
        <v>0.20333041260701662</v>
      </c>
    </row>
    <row r="1356" spans="1:21">
      <c r="A1356">
        <v>270.39999999999998</v>
      </c>
      <c r="B1356">
        <v>4.5061249999999999</v>
      </c>
      <c r="C1356">
        <v>4.0983280000000004</v>
      </c>
      <c r="E1356">
        <f t="shared" si="196"/>
        <v>0.16639519377855136</v>
      </c>
      <c r="F1356">
        <f t="shared" si="197"/>
        <v>0.16689351851851852</v>
      </c>
      <c r="G1356">
        <f t="shared" si="198"/>
        <v>0.19416547313282451</v>
      </c>
      <c r="I1356">
        <v>9.0122289999999996</v>
      </c>
      <c r="J1356">
        <v>12.57761</v>
      </c>
      <c r="L1356">
        <f t="shared" si="199"/>
        <v>0.32220331834930699</v>
      </c>
      <c r="M1356">
        <f t="shared" si="200"/>
        <v>0.31076651724137927</v>
      </c>
      <c r="N1356">
        <f t="shared" si="193"/>
        <v>0.42233332143633645</v>
      </c>
      <c r="P1356">
        <v>4.5061460000000002</v>
      </c>
      <c r="Q1356">
        <v>6.8403159999999996</v>
      </c>
      <c r="S1356">
        <f t="shared" si="194"/>
        <v>0.17774205774866628</v>
      </c>
      <c r="T1356">
        <f t="shared" si="201"/>
        <v>0.14442775641025643</v>
      </c>
      <c r="U1356">
        <f t="shared" si="195"/>
        <v>0.20341294436904839</v>
      </c>
    </row>
    <row r="1357" spans="1:21">
      <c r="A1357">
        <v>270.60000000000002</v>
      </c>
      <c r="B1357">
        <v>4.5094789999999998</v>
      </c>
      <c r="C1357">
        <v>4.0982640000000004</v>
      </c>
      <c r="E1357">
        <f t="shared" si="196"/>
        <v>0.16639259533050088</v>
      </c>
      <c r="F1357">
        <f t="shared" si="197"/>
        <v>0.16701774074074074</v>
      </c>
      <c r="G1357">
        <f t="shared" si="198"/>
        <v>0.19418311067858945</v>
      </c>
      <c r="I1357">
        <v>9.0188959999999998</v>
      </c>
      <c r="J1357">
        <v>12.58013</v>
      </c>
      <c r="L1357">
        <f t="shared" si="199"/>
        <v>0.32226787372685806</v>
      </c>
      <c r="M1357">
        <f t="shared" si="200"/>
        <v>0.31099641379310344</v>
      </c>
      <c r="N1357">
        <f t="shared" si="193"/>
        <v>0.4224920267366396</v>
      </c>
      <c r="P1357">
        <v>4.5094789999999998</v>
      </c>
      <c r="Q1357">
        <v>6.8412699999999997</v>
      </c>
      <c r="S1357">
        <f t="shared" si="194"/>
        <v>0.17776684694306785</v>
      </c>
      <c r="T1357">
        <f t="shared" si="201"/>
        <v>0.14453458333333333</v>
      </c>
      <c r="U1357">
        <f t="shared" si="195"/>
        <v>0.20346030409646459</v>
      </c>
    </row>
    <row r="1358" spans="1:21">
      <c r="A1358">
        <v>270.8</v>
      </c>
      <c r="B1358">
        <v>4.5127920000000001</v>
      </c>
      <c r="C1358">
        <v>4.0981769999999997</v>
      </c>
      <c r="E1358">
        <f t="shared" si="196"/>
        <v>0.16638906306518225</v>
      </c>
      <c r="F1358">
        <f t="shared" si="197"/>
        <v>0.16714044444444445</v>
      </c>
      <c r="G1358">
        <f t="shared" si="198"/>
        <v>0.1941994050165915</v>
      </c>
      <c r="I1358">
        <v>9.0255620000000008</v>
      </c>
      <c r="J1358">
        <v>12.582100000000001</v>
      </c>
      <c r="L1358">
        <f t="shared" si="199"/>
        <v>0.3223183396370865</v>
      </c>
      <c r="M1358">
        <f t="shared" si="200"/>
        <v>0.31122627586206897</v>
      </c>
      <c r="N1358">
        <f t="shared" si="193"/>
        <v>0.42263227612438242</v>
      </c>
      <c r="P1358">
        <v>4.5127920000000001</v>
      </c>
      <c r="Q1358">
        <v>6.8420009999999998</v>
      </c>
      <c r="S1358">
        <f t="shared" si="194"/>
        <v>0.17778584159831687</v>
      </c>
      <c r="T1358">
        <f t="shared" si="201"/>
        <v>0.14464076923076924</v>
      </c>
      <c r="U1358">
        <f t="shared" si="195"/>
        <v>0.20350092248543711</v>
      </c>
    </row>
    <row r="1359" spans="1:21">
      <c r="A1359">
        <v>271</v>
      </c>
      <c r="B1359">
        <v>4.5160830000000001</v>
      </c>
      <c r="C1359">
        <v>4.0981209999999999</v>
      </c>
      <c r="E1359">
        <f t="shared" si="196"/>
        <v>0.16638678942313809</v>
      </c>
      <c r="F1359">
        <f t="shared" si="197"/>
        <v>0.16726233333333335</v>
      </c>
      <c r="G1359">
        <f t="shared" si="198"/>
        <v>0.19421703205789417</v>
      </c>
      <c r="I1359">
        <v>9.0322700000000005</v>
      </c>
      <c r="J1359">
        <v>12.5878</v>
      </c>
      <c r="L1359">
        <f t="shared" si="199"/>
        <v>0.32246435775297583</v>
      </c>
      <c r="M1359">
        <f t="shared" si="200"/>
        <v>0.31145758620689656</v>
      </c>
      <c r="N1359">
        <f t="shared" si="193"/>
        <v>0.42289832825647489</v>
      </c>
      <c r="P1359">
        <v>4.516146</v>
      </c>
      <c r="Q1359">
        <v>6.8436620000000001</v>
      </c>
      <c r="S1359">
        <f t="shared" si="194"/>
        <v>0.17782900182043535</v>
      </c>
      <c r="T1359">
        <f t="shared" si="201"/>
        <v>0.14474826923076922</v>
      </c>
      <c r="U1359">
        <f t="shared" si="195"/>
        <v>0.20356944205297864</v>
      </c>
    </row>
    <row r="1360" spans="1:21">
      <c r="A1360">
        <v>271.2</v>
      </c>
      <c r="B1360">
        <v>4.5194369999999999</v>
      </c>
      <c r="C1360">
        <v>4.098058</v>
      </c>
      <c r="E1360">
        <f t="shared" si="196"/>
        <v>0.1663842315758384</v>
      </c>
      <c r="F1360">
        <f t="shared" si="197"/>
        <v>0.16738655555555557</v>
      </c>
      <c r="G1360">
        <f t="shared" si="198"/>
        <v>0.1942347149980759</v>
      </c>
      <c r="I1360">
        <v>9.0389169999999996</v>
      </c>
      <c r="J1360">
        <v>12.589449999999999</v>
      </c>
      <c r="L1360">
        <f t="shared" si="199"/>
        <v>0.32250662615494374</v>
      </c>
      <c r="M1360">
        <f t="shared" si="200"/>
        <v>0.31168679310344827</v>
      </c>
      <c r="N1360">
        <f t="shared" si="193"/>
        <v>0.42302768221579079</v>
      </c>
      <c r="P1360">
        <v>4.5194369999999999</v>
      </c>
      <c r="Q1360">
        <v>6.8437419999999998</v>
      </c>
      <c r="S1360">
        <f t="shared" si="194"/>
        <v>0.17783108057887573</v>
      </c>
      <c r="T1360">
        <f t="shared" si="201"/>
        <v>0.14485375</v>
      </c>
      <c r="U1360">
        <f t="shared" si="195"/>
        <v>0.20359057946727804</v>
      </c>
    </row>
    <row r="1361" spans="1:21">
      <c r="A1361">
        <v>271.39999999999998</v>
      </c>
      <c r="B1361">
        <v>4.5227909999999998</v>
      </c>
      <c r="C1361">
        <v>4.0980259999999999</v>
      </c>
      <c r="E1361">
        <f t="shared" si="196"/>
        <v>0.16638293235181315</v>
      </c>
      <c r="F1361">
        <f t="shared" si="197"/>
        <v>0.16751077777777776</v>
      </c>
      <c r="G1361">
        <f t="shared" si="198"/>
        <v>0.19425386675901274</v>
      </c>
      <c r="I1361">
        <v>9.0455000000000005</v>
      </c>
      <c r="J1361">
        <v>12.589729999999999</v>
      </c>
      <c r="L1361">
        <f t="shared" si="199"/>
        <v>0.32251379897467164</v>
      </c>
      <c r="M1361">
        <f t="shared" si="200"/>
        <v>0.3119137931034483</v>
      </c>
      <c r="N1361">
        <f t="shared" si="193"/>
        <v>0.42311030134106448</v>
      </c>
      <c r="P1361">
        <v>4.5227709999999997</v>
      </c>
      <c r="Q1361">
        <v>6.8444649999999996</v>
      </c>
      <c r="S1361">
        <f t="shared" si="194"/>
        <v>0.17784986735828068</v>
      </c>
      <c r="T1361">
        <f t="shared" si="201"/>
        <v>0.14496060897435897</v>
      </c>
      <c r="U1361">
        <f t="shared" si="195"/>
        <v>0.20363109243654601</v>
      </c>
    </row>
    <row r="1362" spans="1:21">
      <c r="A1362">
        <v>271.60000000000002</v>
      </c>
      <c r="B1362">
        <v>4.5261250000000004</v>
      </c>
      <c r="C1362">
        <v>4.0979780000000003</v>
      </c>
      <c r="E1362">
        <f t="shared" si="196"/>
        <v>0.16638098351577529</v>
      </c>
      <c r="F1362">
        <f t="shared" si="197"/>
        <v>0.16763425925925926</v>
      </c>
      <c r="G1362">
        <f t="shared" si="198"/>
        <v>0.19427213644226932</v>
      </c>
      <c r="I1362">
        <v>9.0522709999999993</v>
      </c>
      <c r="J1362">
        <v>12.596769999999999</v>
      </c>
      <c r="L1362">
        <f t="shared" si="199"/>
        <v>0.32269414415640169</v>
      </c>
      <c r="M1362">
        <f t="shared" si="200"/>
        <v>0.31214727586206892</v>
      </c>
      <c r="N1362">
        <f t="shared" si="193"/>
        <v>0.42342224219146424</v>
      </c>
      <c r="P1362">
        <v>4.5261250000000004</v>
      </c>
      <c r="Q1362">
        <v>6.8462370000000004</v>
      </c>
      <c r="S1362">
        <f t="shared" si="194"/>
        <v>0.17789591185773521</v>
      </c>
      <c r="T1362">
        <f t="shared" si="201"/>
        <v>0.14506810897435898</v>
      </c>
      <c r="U1362">
        <f t="shared" si="195"/>
        <v>0.20370293538520612</v>
      </c>
    </row>
    <row r="1363" spans="1:21">
      <c r="A1363">
        <v>271.8</v>
      </c>
      <c r="B1363">
        <v>4.5294590000000001</v>
      </c>
      <c r="C1363">
        <v>4.0978830000000004</v>
      </c>
      <c r="E1363">
        <f t="shared" si="196"/>
        <v>0.16637712644445038</v>
      </c>
      <c r="F1363">
        <f t="shared" si="197"/>
        <v>0.16775774074074074</v>
      </c>
      <c r="G1363">
        <f t="shared" si="198"/>
        <v>0.19428817728770792</v>
      </c>
      <c r="I1363">
        <v>9.0588960000000007</v>
      </c>
      <c r="J1363">
        <v>12.5976</v>
      </c>
      <c r="L1363">
        <f t="shared" si="199"/>
        <v>0.32271540644345226</v>
      </c>
      <c r="M1363">
        <f t="shared" si="200"/>
        <v>0.31237572413793108</v>
      </c>
      <c r="N1363">
        <f t="shared" si="193"/>
        <v>0.42352386522169239</v>
      </c>
      <c r="P1363">
        <v>4.5294790000000003</v>
      </c>
      <c r="Q1363">
        <v>6.847429</v>
      </c>
      <c r="S1363">
        <f t="shared" si="194"/>
        <v>0.17792688535849693</v>
      </c>
      <c r="T1363">
        <f t="shared" si="201"/>
        <v>0.14517560897435899</v>
      </c>
      <c r="U1363">
        <f t="shared" si="195"/>
        <v>0.20375752929332769</v>
      </c>
    </row>
    <row r="1364" spans="1:21">
      <c r="A1364">
        <v>272</v>
      </c>
      <c r="B1364">
        <v>4.5327919999999997</v>
      </c>
      <c r="C1364">
        <v>4.0977800000000002</v>
      </c>
      <c r="E1364">
        <f t="shared" si="196"/>
        <v>0.16637294456711912</v>
      </c>
      <c r="F1364">
        <f t="shared" si="197"/>
        <v>0.16788118518518516</v>
      </c>
      <c r="G1364">
        <f t="shared" si="198"/>
        <v>0.1943038316837962</v>
      </c>
      <c r="I1364">
        <v>9.0655000000000001</v>
      </c>
      <c r="J1364">
        <v>12.599349999999999</v>
      </c>
      <c r="L1364">
        <f t="shared" si="199"/>
        <v>0.32276023656675162</v>
      </c>
      <c r="M1364">
        <f t="shared" si="200"/>
        <v>0.31260344827586206</v>
      </c>
      <c r="N1364">
        <f t="shared" si="193"/>
        <v>0.42365619948385114</v>
      </c>
      <c r="P1364">
        <v>4.5327919999999997</v>
      </c>
      <c r="Q1364">
        <v>6.8486209999999996</v>
      </c>
      <c r="S1364">
        <f t="shared" si="194"/>
        <v>0.17795785885925863</v>
      </c>
      <c r="T1364">
        <f t="shared" si="201"/>
        <v>0.14528179487179488</v>
      </c>
      <c r="U1364">
        <f t="shared" si="195"/>
        <v>0.20381189600587327</v>
      </c>
    </row>
    <row r="1365" spans="1:21">
      <c r="A1365">
        <v>272.2</v>
      </c>
      <c r="B1365">
        <v>4.5361039999999999</v>
      </c>
      <c r="C1365">
        <v>4.0976999999999997</v>
      </c>
      <c r="E1365">
        <f t="shared" si="196"/>
        <v>0.16636969650705599</v>
      </c>
      <c r="F1365">
        <f t="shared" si="197"/>
        <v>0.16800385185185185</v>
      </c>
      <c r="G1365">
        <f t="shared" si="198"/>
        <v>0.19432044635166498</v>
      </c>
      <c r="I1365">
        <v>9.0722500000000004</v>
      </c>
      <c r="J1365">
        <v>12.60506</v>
      </c>
      <c r="L1365">
        <f t="shared" si="199"/>
        <v>0.32290651085477412</v>
      </c>
      <c r="M1365">
        <f t="shared" si="200"/>
        <v>0.31283620689655173</v>
      </c>
      <c r="N1365">
        <f t="shared" si="193"/>
        <v>0.42392335889278188</v>
      </c>
      <c r="P1365">
        <v>4.5361459999999996</v>
      </c>
      <c r="Q1365">
        <v>6.8496379999999997</v>
      </c>
      <c r="S1365">
        <f t="shared" si="194"/>
        <v>0.17798428507593203</v>
      </c>
      <c r="T1365">
        <f t="shared" si="201"/>
        <v>0.14538929487179486</v>
      </c>
      <c r="U1365">
        <f t="shared" si="195"/>
        <v>0.20386129478138229</v>
      </c>
    </row>
    <row r="1366" spans="1:21">
      <c r="A1366">
        <v>272.39999999999998</v>
      </c>
      <c r="B1366">
        <v>4.5394370000000004</v>
      </c>
      <c r="C1366">
        <v>4.0976679999999996</v>
      </c>
      <c r="E1366">
        <f t="shared" si="196"/>
        <v>0.16636839728303074</v>
      </c>
      <c r="F1366">
        <f t="shared" si="197"/>
        <v>0.1681272962962963</v>
      </c>
      <c r="G1366">
        <f t="shared" si="198"/>
        <v>0.19433946610737479</v>
      </c>
      <c r="I1366">
        <v>9.0788960000000003</v>
      </c>
      <c r="J1366">
        <v>12.60722</v>
      </c>
      <c r="L1366">
        <f t="shared" si="199"/>
        <v>0.32296184403553219</v>
      </c>
      <c r="M1366">
        <f t="shared" si="200"/>
        <v>0.31306537931034484</v>
      </c>
      <c r="N1366">
        <f t="shared" si="193"/>
        <v>0.42407001624128449</v>
      </c>
      <c r="P1366">
        <v>4.5394170000000003</v>
      </c>
      <c r="Q1366">
        <v>6.8500360000000002</v>
      </c>
      <c r="S1366">
        <f t="shared" si="194"/>
        <v>0.17799462689917292</v>
      </c>
      <c r="T1366">
        <f t="shared" si="201"/>
        <v>0.14549413461538463</v>
      </c>
      <c r="U1366">
        <f t="shared" si="195"/>
        <v>0.20389180110605634</v>
      </c>
    </row>
    <row r="1367" spans="1:21">
      <c r="A1367">
        <v>272.60000000000002</v>
      </c>
      <c r="B1367">
        <v>4.5427920000000004</v>
      </c>
      <c r="C1367">
        <v>4.0976520000000001</v>
      </c>
      <c r="E1367">
        <f t="shared" si="196"/>
        <v>0.16636774767101814</v>
      </c>
      <c r="F1367">
        <f t="shared" si="197"/>
        <v>0.16825155555555557</v>
      </c>
      <c r="G1367">
        <f t="shared" si="198"/>
        <v>0.19435938001094108</v>
      </c>
      <c r="I1367">
        <v>9.0854999999999997</v>
      </c>
      <c r="J1367">
        <v>12.60815</v>
      </c>
      <c r="L1367">
        <f t="shared" si="199"/>
        <v>0.32298566804391415</v>
      </c>
      <c r="M1367">
        <f t="shared" si="200"/>
        <v>0.31329310344827588</v>
      </c>
      <c r="N1367">
        <f t="shared" si="193"/>
        <v>0.4241748503547067</v>
      </c>
      <c r="P1367">
        <v>4.5427499999999998</v>
      </c>
      <c r="Q1367">
        <v>6.8506320000000001</v>
      </c>
      <c r="S1367">
        <f t="shared" si="194"/>
        <v>0.17801011364955377</v>
      </c>
      <c r="T1367">
        <f t="shared" si="201"/>
        <v>0.14560096153846153</v>
      </c>
      <c r="U1367">
        <f t="shared" si="195"/>
        <v>0.20392855736049961</v>
      </c>
    </row>
    <row r="1368" spans="1:21">
      <c r="A1368">
        <v>272.8</v>
      </c>
      <c r="B1368">
        <v>4.5461460000000002</v>
      </c>
      <c r="C1368">
        <v>4.0976129999999999</v>
      </c>
      <c r="E1368">
        <f t="shared" si="196"/>
        <v>0.16636616424173739</v>
      </c>
      <c r="F1368">
        <f t="shared" si="197"/>
        <v>0.16837577777777779</v>
      </c>
      <c r="G1368">
        <f t="shared" si="198"/>
        <v>0.19437819654184546</v>
      </c>
      <c r="I1368">
        <v>9.0922920000000005</v>
      </c>
      <c r="J1368">
        <v>12.61495</v>
      </c>
      <c r="L1368">
        <f t="shared" si="199"/>
        <v>0.32315986509444883</v>
      </c>
      <c r="M1368">
        <f t="shared" si="200"/>
        <v>0.31352731034482761</v>
      </c>
      <c r="N1368">
        <f t="shared" si="193"/>
        <v>0.42447930840890874</v>
      </c>
      <c r="P1368">
        <v>4.546125</v>
      </c>
      <c r="Q1368">
        <v>6.8526189999999998</v>
      </c>
      <c r="S1368">
        <f t="shared" si="194"/>
        <v>0.17806174481231685</v>
      </c>
      <c r="T1368">
        <f t="shared" si="201"/>
        <v>0.14570913461538462</v>
      </c>
      <c r="U1368">
        <f t="shared" si="195"/>
        <v>0.20400696755702499</v>
      </c>
    </row>
    <row r="1369" spans="1:21">
      <c r="A1369">
        <v>273</v>
      </c>
      <c r="B1369">
        <v>4.5494589999999997</v>
      </c>
      <c r="C1369">
        <v>4.0975489999999999</v>
      </c>
      <c r="E1369">
        <f t="shared" si="196"/>
        <v>0.16636356579368689</v>
      </c>
      <c r="F1369">
        <f t="shared" si="197"/>
        <v>0.16849848148148147</v>
      </c>
      <c r="G1369">
        <f t="shared" si="198"/>
        <v>0.19439557400376764</v>
      </c>
      <c r="I1369">
        <v>9.0989170000000001</v>
      </c>
      <c r="J1369">
        <v>12.61628</v>
      </c>
      <c r="L1369">
        <f t="shared" si="199"/>
        <v>0.32319393598815627</v>
      </c>
      <c r="M1369">
        <f t="shared" si="200"/>
        <v>0.31375575862068966</v>
      </c>
      <c r="N1369">
        <f t="shared" si="193"/>
        <v>0.42459789455572683</v>
      </c>
      <c r="P1369">
        <v>4.5494789999999998</v>
      </c>
      <c r="Q1369">
        <v>6.8542719999999999</v>
      </c>
      <c r="S1369">
        <f t="shared" si="194"/>
        <v>0.17810469715859126</v>
      </c>
      <c r="T1369">
        <f t="shared" si="201"/>
        <v>0.1458166346153846</v>
      </c>
      <c r="U1369">
        <f t="shared" si="195"/>
        <v>0.2040753247074493</v>
      </c>
    </row>
    <row r="1370" spans="1:21">
      <c r="A1370">
        <v>273.2</v>
      </c>
      <c r="B1370">
        <v>4.5527920000000002</v>
      </c>
      <c r="C1370">
        <v>4.0974620000000002</v>
      </c>
      <c r="E1370">
        <f t="shared" si="196"/>
        <v>0.16636003352836828</v>
      </c>
      <c r="F1370">
        <f t="shared" si="197"/>
        <v>0.16862192592592593</v>
      </c>
      <c r="G1370">
        <f t="shared" si="198"/>
        <v>0.19441198277902333</v>
      </c>
      <c r="I1370">
        <v>9.1055209999999995</v>
      </c>
      <c r="J1370">
        <v>12.61828</v>
      </c>
      <c r="L1370">
        <f t="shared" si="199"/>
        <v>0.32324517041478418</v>
      </c>
      <c r="M1370">
        <f t="shared" si="200"/>
        <v>0.31398348275862065</v>
      </c>
      <c r="N1370">
        <f t="shared" si="193"/>
        <v>0.42473881480652192</v>
      </c>
      <c r="P1370">
        <v>4.5527920000000002</v>
      </c>
      <c r="Q1370">
        <v>6.854749</v>
      </c>
      <c r="S1370">
        <f t="shared" si="194"/>
        <v>0.17811709175579205</v>
      </c>
      <c r="T1370">
        <f t="shared" si="201"/>
        <v>0.14592282051282052</v>
      </c>
      <c r="U1370">
        <f t="shared" si="195"/>
        <v>0.20410844016633806</v>
      </c>
    </row>
    <row r="1371" spans="1:21">
      <c r="A1371">
        <v>273.39999999999998</v>
      </c>
      <c r="B1371">
        <v>4.5561040000000004</v>
      </c>
      <c r="C1371">
        <v>4.0973660000000001</v>
      </c>
      <c r="E1371">
        <f t="shared" si="196"/>
        <v>0.16635613585629258</v>
      </c>
      <c r="F1371">
        <f t="shared" si="197"/>
        <v>0.16874459259259261</v>
      </c>
      <c r="G1371">
        <f t="shared" si="198"/>
        <v>0.19442783422664064</v>
      </c>
      <c r="I1371">
        <v>9.1122700000000005</v>
      </c>
      <c r="J1371">
        <v>12.623100000000001</v>
      </c>
      <c r="L1371">
        <f t="shared" si="199"/>
        <v>0.32336864538295729</v>
      </c>
      <c r="M1371">
        <f t="shared" si="200"/>
        <v>0.31421620689655172</v>
      </c>
      <c r="N1371">
        <f t="shared" si="193"/>
        <v>0.42497631456446627</v>
      </c>
      <c r="P1371">
        <v>4.5561249999999998</v>
      </c>
      <c r="Q1371">
        <v>6.8558060000000003</v>
      </c>
      <c r="S1371">
        <f t="shared" si="194"/>
        <v>0.17814455735168563</v>
      </c>
      <c r="T1371">
        <f t="shared" si="201"/>
        <v>0.14602964743589744</v>
      </c>
      <c r="U1371">
        <f t="shared" si="195"/>
        <v>0.20415894425437631</v>
      </c>
    </row>
    <row r="1372" spans="1:21">
      <c r="A1372">
        <v>273.60000000000002</v>
      </c>
      <c r="B1372">
        <v>4.559437</v>
      </c>
      <c r="C1372">
        <v>4.0973030000000001</v>
      </c>
      <c r="E1372">
        <f t="shared" si="196"/>
        <v>0.16635357800899289</v>
      </c>
      <c r="F1372">
        <f t="shared" si="197"/>
        <v>0.16886803703703704</v>
      </c>
      <c r="G1372">
        <f t="shared" si="198"/>
        <v>0.19444538018145913</v>
      </c>
      <c r="I1372">
        <v>9.1189169999999997</v>
      </c>
      <c r="J1372">
        <v>12.62552</v>
      </c>
      <c r="L1372">
        <f t="shared" si="199"/>
        <v>0.32343063903917696</v>
      </c>
      <c r="M1372">
        <f t="shared" si="200"/>
        <v>0.31444541379310342</v>
      </c>
      <c r="N1372">
        <f t="shared" si="193"/>
        <v>0.42513192016521884</v>
      </c>
      <c r="P1372">
        <v>4.559437</v>
      </c>
      <c r="Q1372">
        <v>6.8568550000000004</v>
      </c>
      <c r="S1372">
        <f t="shared" si="194"/>
        <v>0.17817181507173518</v>
      </c>
      <c r="T1372">
        <f t="shared" si="201"/>
        <v>0.14613580128205128</v>
      </c>
      <c r="U1372">
        <f t="shared" si="195"/>
        <v>0.20420909603312068</v>
      </c>
    </row>
    <row r="1373" spans="1:21">
      <c r="A1373">
        <v>273.8</v>
      </c>
      <c r="B1373">
        <v>4.562792</v>
      </c>
      <c r="C1373">
        <v>4.0972790000000003</v>
      </c>
      <c r="E1373">
        <f t="shared" si="196"/>
        <v>0.16635260359097398</v>
      </c>
      <c r="F1373">
        <f t="shared" si="197"/>
        <v>0.16899229629629631</v>
      </c>
      <c r="G1373">
        <f t="shared" si="198"/>
        <v>0.19446491206668015</v>
      </c>
      <c r="I1373">
        <v>9.1255000000000006</v>
      </c>
      <c r="J1373">
        <v>12.626849999999999</v>
      </c>
      <c r="L1373">
        <f t="shared" si="199"/>
        <v>0.3234647099328844</v>
      </c>
      <c r="M1373">
        <f t="shared" si="200"/>
        <v>0.31467241379310346</v>
      </c>
      <c r="N1373">
        <f t="shared" si="193"/>
        <v>0.42525013098435116</v>
      </c>
      <c r="P1373">
        <v>4.5627709999999997</v>
      </c>
      <c r="Q1373">
        <v>6.857729</v>
      </c>
      <c r="S1373">
        <f t="shared" si="194"/>
        <v>0.17819452550769635</v>
      </c>
      <c r="T1373">
        <f t="shared" si="201"/>
        <v>0.14624266025641025</v>
      </c>
      <c r="U1373">
        <f t="shared" si="195"/>
        <v>0.2042541669610706</v>
      </c>
    </row>
    <row r="1374" spans="1:21">
      <c r="A1374">
        <v>274</v>
      </c>
      <c r="B1374">
        <v>4.5661459999999998</v>
      </c>
      <c r="C1374">
        <v>4.0972390000000001</v>
      </c>
      <c r="E1374">
        <f t="shared" si="196"/>
        <v>0.16635097956094241</v>
      </c>
      <c r="F1374">
        <f t="shared" si="197"/>
        <v>0.1691165185185185</v>
      </c>
      <c r="G1374">
        <f t="shared" si="198"/>
        <v>0.19448367807643424</v>
      </c>
      <c r="I1374">
        <v>9.1322709999999994</v>
      </c>
      <c r="J1374">
        <v>12.63076</v>
      </c>
      <c r="L1374">
        <f t="shared" si="199"/>
        <v>0.32356487323694189</v>
      </c>
      <c r="M1374">
        <f t="shared" si="200"/>
        <v>0.31490589655172413</v>
      </c>
      <c r="N1374">
        <f t="shared" si="193"/>
        <v>0.42545735973626608</v>
      </c>
      <c r="P1374">
        <v>4.5661250000000004</v>
      </c>
      <c r="Q1374">
        <v>6.859318</v>
      </c>
      <c r="S1374">
        <f t="shared" si="194"/>
        <v>0.17823581484721848</v>
      </c>
      <c r="T1374">
        <f t="shared" si="201"/>
        <v>0.14635016025641026</v>
      </c>
      <c r="U1374">
        <f t="shared" si="195"/>
        <v>0.20432065491354079</v>
      </c>
    </row>
    <row r="1375" spans="1:21">
      <c r="A1375">
        <v>274.2</v>
      </c>
      <c r="B1375">
        <v>4.569458</v>
      </c>
      <c r="C1375">
        <v>4.0971669999999998</v>
      </c>
      <c r="E1375">
        <f t="shared" si="196"/>
        <v>0.16634805630688557</v>
      </c>
      <c r="F1375">
        <f t="shared" si="197"/>
        <v>0.16923918518518519</v>
      </c>
      <c r="G1375">
        <f t="shared" si="198"/>
        <v>0.19450066581340217</v>
      </c>
      <c r="I1375">
        <v>9.1389169999999993</v>
      </c>
      <c r="J1375">
        <v>12.634219999999999</v>
      </c>
      <c r="L1375">
        <f t="shared" si="199"/>
        <v>0.32365350879500798</v>
      </c>
      <c r="M1375">
        <f t="shared" si="200"/>
        <v>0.31513506896551724</v>
      </c>
      <c r="N1375">
        <f t="shared" si="193"/>
        <v>0.42564807961005446</v>
      </c>
      <c r="P1375">
        <v>4.5694790000000003</v>
      </c>
      <c r="Q1375">
        <v>6.8605029999999996</v>
      </c>
      <c r="S1375">
        <f t="shared" si="194"/>
        <v>0.17826660645661668</v>
      </c>
      <c r="T1375">
        <f t="shared" si="201"/>
        <v>0.14645766025641027</v>
      </c>
      <c r="U1375">
        <f t="shared" si="195"/>
        <v>0.20437511654010304</v>
      </c>
    </row>
    <row r="1376" spans="1:21">
      <c r="A1376">
        <v>274.39999999999998</v>
      </c>
      <c r="B1376">
        <v>4.572813</v>
      </c>
      <c r="C1376">
        <v>4.0970639999999996</v>
      </c>
      <c r="E1376">
        <f t="shared" si="196"/>
        <v>0.16634387442955434</v>
      </c>
      <c r="F1376">
        <f t="shared" si="197"/>
        <v>0.16936344444444446</v>
      </c>
      <c r="G1376">
        <f t="shared" si="198"/>
        <v>0.19451644596517781</v>
      </c>
      <c r="I1376">
        <v>9.1455409999999997</v>
      </c>
      <c r="J1376">
        <v>12.63621</v>
      </c>
      <c r="L1376">
        <f t="shared" si="199"/>
        <v>0.32370448704950278</v>
      </c>
      <c r="M1376">
        <f t="shared" si="200"/>
        <v>0.31536348275862069</v>
      </c>
      <c r="N1376">
        <f t="shared" si="193"/>
        <v>0.42578906147002682</v>
      </c>
      <c r="P1376">
        <v>4.5727919999999997</v>
      </c>
      <c r="Q1376">
        <v>6.8610829999999998</v>
      </c>
      <c r="S1376">
        <f t="shared" si="194"/>
        <v>0.17828167745530946</v>
      </c>
      <c r="T1376">
        <f t="shared" si="201"/>
        <v>0.14656384615384616</v>
      </c>
      <c r="U1376">
        <f t="shared" si="195"/>
        <v>0.20441132580191904</v>
      </c>
    </row>
    <row r="1377" spans="1:21">
      <c r="A1377">
        <v>274.60000000000002</v>
      </c>
      <c r="B1377">
        <v>4.5761250000000002</v>
      </c>
      <c r="C1377">
        <v>4.0969530000000001</v>
      </c>
      <c r="E1377">
        <f t="shared" si="196"/>
        <v>0.16633936774621683</v>
      </c>
      <c r="F1377">
        <f t="shared" si="197"/>
        <v>0.16948611111111112</v>
      </c>
      <c r="G1377">
        <f t="shared" si="198"/>
        <v>0.19453158031020409</v>
      </c>
      <c r="I1377">
        <v>9.1522500000000004</v>
      </c>
      <c r="J1377">
        <v>12.64005</v>
      </c>
      <c r="L1377">
        <f t="shared" si="199"/>
        <v>0.32380285714862822</v>
      </c>
      <c r="M1377">
        <f t="shared" si="200"/>
        <v>0.31559482758620694</v>
      </c>
      <c r="N1377">
        <f t="shared" si="193"/>
        <v>0.42599336402237076</v>
      </c>
      <c r="P1377">
        <v>4.5761250000000002</v>
      </c>
      <c r="Q1377">
        <v>6.8626250000000004</v>
      </c>
      <c r="S1377">
        <f t="shared" si="194"/>
        <v>0.17832174552424784</v>
      </c>
      <c r="T1377">
        <f t="shared" si="201"/>
        <v>0.14667067307692308</v>
      </c>
      <c r="U1377">
        <f t="shared" si="195"/>
        <v>0.20447631596454108</v>
      </c>
    </row>
    <row r="1378" spans="1:21">
      <c r="A1378">
        <v>274.8</v>
      </c>
      <c r="B1378">
        <v>4.5794370000000004</v>
      </c>
      <c r="C1378">
        <v>4.0968499999999999</v>
      </c>
      <c r="E1378">
        <f t="shared" si="196"/>
        <v>0.16633518586888554</v>
      </c>
      <c r="F1378">
        <f t="shared" si="197"/>
        <v>0.1696087777777778</v>
      </c>
      <c r="G1378">
        <f t="shared" si="198"/>
        <v>0.19454709344554671</v>
      </c>
      <c r="I1378">
        <v>9.1589369999999999</v>
      </c>
      <c r="J1378">
        <v>12.64358</v>
      </c>
      <c r="L1378">
        <f t="shared" si="199"/>
        <v>0.32389328591162636</v>
      </c>
      <c r="M1378">
        <f t="shared" si="200"/>
        <v>0.31582541379310347</v>
      </c>
      <c r="N1378">
        <f t="shared" si="193"/>
        <v>0.42618701695947375</v>
      </c>
      <c r="P1378">
        <v>4.5794579999999998</v>
      </c>
      <c r="Q1378">
        <v>6.8631250000000001</v>
      </c>
      <c r="S1378">
        <f t="shared" si="194"/>
        <v>0.17833473776450026</v>
      </c>
      <c r="T1378">
        <f t="shared" si="201"/>
        <v>0.14677750000000001</v>
      </c>
      <c r="U1378">
        <f t="shared" si="195"/>
        <v>0.2045102647367292</v>
      </c>
    </row>
    <row r="1379" spans="1:21">
      <c r="A1379">
        <v>275</v>
      </c>
      <c r="B1379">
        <v>4.5827920000000004</v>
      </c>
      <c r="C1379">
        <v>4.0967549999999999</v>
      </c>
      <c r="E1379">
        <f t="shared" si="196"/>
        <v>0.16633132879756063</v>
      </c>
      <c r="F1379">
        <f t="shared" si="197"/>
        <v>0.16973303703703704</v>
      </c>
      <c r="G1379">
        <f t="shared" si="198"/>
        <v>0.19456325038877659</v>
      </c>
      <c r="I1379">
        <v>9.1655420000000003</v>
      </c>
      <c r="J1379">
        <v>12.64579</v>
      </c>
      <c r="L1379">
        <f t="shared" si="199"/>
        <v>0.32394989995305007</v>
      </c>
      <c r="M1379">
        <f t="shared" si="200"/>
        <v>0.3160531724137931</v>
      </c>
      <c r="N1379">
        <f t="shared" si="193"/>
        <v>0.42633529353634247</v>
      </c>
      <c r="P1379">
        <v>4.5827499999999999</v>
      </c>
      <c r="Q1379">
        <v>6.863721</v>
      </c>
      <c r="S1379">
        <f t="shared" si="194"/>
        <v>0.17835022451488111</v>
      </c>
      <c r="T1379">
        <f t="shared" si="201"/>
        <v>0.14688301282051283</v>
      </c>
      <c r="U1379">
        <f t="shared" si="195"/>
        <v>0.20454684282884172</v>
      </c>
    </row>
    <row r="1380" spans="1:21">
      <c r="A1380">
        <v>275.2</v>
      </c>
      <c r="B1380">
        <v>4.5861460000000003</v>
      </c>
      <c r="C1380">
        <v>4.0966909999999999</v>
      </c>
      <c r="E1380">
        <f t="shared" si="196"/>
        <v>0.16632873034951015</v>
      </c>
      <c r="F1380">
        <f t="shared" si="197"/>
        <v>0.16985725925925926</v>
      </c>
      <c r="G1380">
        <f t="shared" si="198"/>
        <v>0.19458087262275034</v>
      </c>
      <c r="I1380">
        <v>9.1722079999999995</v>
      </c>
      <c r="J1380">
        <v>12.64668</v>
      </c>
      <c r="L1380">
        <f t="shared" si="199"/>
        <v>0.32397269927289951</v>
      </c>
      <c r="M1380">
        <f t="shared" si="200"/>
        <v>0.31628303448275863</v>
      </c>
      <c r="N1380">
        <f t="shared" si="193"/>
        <v>0.42643976768850239</v>
      </c>
      <c r="P1380">
        <v>4.5861039999999997</v>
      </c>
      <c r="Q1380">
        <v>6.8651999999999997</v>
      </c>
      <c r="S1380">
        <f t="shared" si="194"/>
        <v>0.1783886555615477</v>
      </c>
      <c r="T1380">
        <f t="shared" si="201"/>
        <v>0.14699051282051281</v>
      </c>
      <c r="U1380">
        <f t="shared" si="195"/>
        <v>0.20461009552390144</v>
      </c>
    </row>
    <row r="1381" spans="1:21">
      <c r="A1381">
        <v>275.39999999999998</v>
      </c>
      <c r="B1381">
        <v>4.5894579999999996</v>
      </c>
      <c r="C1381">
        <v>4.096603</v>
      </c>
      <c r="E1381">
        <f t="shared" si="196"/>
        <v>0.16632515748344076</v>
      </c>
      <c r="F1381">
        <f t="shared" si="197"/>
        <v>0.16997992592592592</v>
      </c>
      <c r="G1381">
        <f t="shared" si="198"/>
        <v>0.19459709543209397</v>
      </c>
      <c r="I1381">
        <v>9.1789170000000002</v>
      </c>
      <c r="J1381">
        <v>12.6531</v>
      </c>
      <c r="L1381">
        <f t="shared" si="199"/>
        <v>0.32413716178237489</v>
      </c>
      <c r="M1381">
        <f t="shared" si="200"/>
        <v>0.31651437931034482</v>
      </c>
      <c r="N1381">
        <f t="shared" si="193"/>
        <v>0.42673123435534011</v>
      </c>
      <c r="P1381">
        <v>4.5894789999999999</v>
      </c>
      <c r="Q1381">
        <v>6.8668839999999998</v>
      </c>
      <c r="S1381">
        <f t="shared" si="194"/>
        <v>0.17843241342671778</v>
      </c>
      <c r="T1381">
        <f t="shared" si="201"/>
        <v>0.14709868589743591</v>
      </c>
      <c r="U1381">
        <f t="shared" si="195"/>
        <v>0.20467958696329597</v>
      </c>
    </row>
    <row r="1382" spans="1:21">
      <c r="A1382">
        <v>275.60000000000002</v>
      </c>
      <c r="B1382">
        <v>4.5928129999999996</v>
      </c>
      <c r="C1382">
        <v>4.0965160000000003</v>
      </c>
      <c r="E1382">
        <f t="shared" si="196"/>
        <v>0.16632162521812216</v>
      </c>
      <c r="F1382">
        <f t="shared" si="197"/>
        <v>0.17010418518518516</v>
      </c>
      <c r="G1382">
        <f t="shared" si="198"/>
        <v>0.19461362975452659</v>
      </c>
      <c r="I1382">
        <v>9.1855410000000006</v>
      </c>
      <c r="J1382">
        <v>12.65502</v>
      </c>
      <c r="L1382">
        <f t="shared" si="199"/>
        <v>0.32418634683193759</v>
      </c>
      <c r="M1382">
        <f t="shared" si="200"/>
        <v>0.31674279310344827</v>
      </c>
      <c r="N1382">
        <f t="shared" si="193"/>
        <v>0.42687003581348876</v>
      </c>
      <c r="P1382">
        <v>4.5927920000000002</v>
      </c>
      <c r="Q1382">
        <v>6.8680440000000003</v>
      </c>
      <c r="S1382">
        <f t="shared" si="194"/>
        <v>0.17846255542410336</v>
      </c>
      <c r="T1382">
        <f t="shared" si="201"/>
        <v>0.14720487179487179</v>
      </c>
      <c r="U1382">
        <f t="shared" si="195"/>
        <v>0.20473311301549368</v>
      </c>
    </row>
    <row r="1383" spans="1:21">
      <c r="A1383">
        <v>275.8</v>
      </c>
      <c r="B1383">
        <v>4.5961249999999998</v>
      </c>
      <c r="C1383">
        <v>4.0964130000000001</v>
      </c>
      <c r="E1383">
        <f t="shared" si="196"/>
        <v>0.1663174433407909</v>
      </c>
      <c r="F1383">
        <f t="shared" si="197"/>
        <v>0.17022685185185185</v>
      </c>
      <c r="G1383">
        <f t="shared" si="198"/>
        <v>0.1946291381287425</v>
      </c>
      <c r="I1383">
        <v>9.1922080000000008</v>
      </c>
      <c r="J1383">
        <v>12.656549999999999</v>
      </c>
      <c r="L1383">
        <f t="shared" si="199"/>
        <v>0.32422554116830787</v>
      </c>
      <c r="M1383">
        <f t="shared" si="200"/>
        <v>0.31697268965517245</v>
      </c>
      <c r="N1383">
        <f t="shared" si="193"/>
        <v>0.42699618300733022</v>
      </c>
      <c r="P1383">
        <v>4.5961249999999998</v>
      </c>
      <c r="Q1383">
        <v>6.8687760000000004</v>
      </c>
      <c r="S1383">
        <f t="shared" si="194"/>
        <v>0.17848157606383289</v>
      </c>
      <c r="T1383">
        <f t="shared" si="201"/>
        <v>0.14731169871794872</v>
      </c>
      <c r="U1383">
        <f t="shared" si="195"/>
        <v>0.20477400022365289</v>
      </c>
    </row>
    <row r="1384" spans="1:21">
      <c r="A1384">
        <v>276</v>
      </c>
      <c r="B1384">
        <v>4.5994169999999999</v>
      </c>
      <c r="C1384">
        <v>4.0963409999999998</v>
      </c>
      <c r="E1384">
        <f t="shared" si="196"/>
        <v>0.16631452008673409</v>
      </c>
      <c r="F1384">
        <f t="shared" si="197"/>
        <v>0.17034877777777777</v>
      </c>
      <c r="G1384">
        <f t="shared" si="198"/>
        <v>0.1946459953102069</v>
      </c>
      <c r="I1384">
        <v>9.1989160000000005</v>
      </c>
      <c r="J1384">
        <v>12.662409999999999</v>
      </c>
      <c r="L1384">
        <f t="shared" si="199"/>
        <v>0.32437565803832746</v>
      </c>
      <c r="M1384">
        <f t="shared" si="200"/>
        <v>0.31720400000000004</v>
      </c>
      <c r="N1384">
        <f t="shared" si="193"/>
        <v>0.42726891427071712</v>
      </c>
      <c r="P1384">
        <v>4.5994580000000003</v>
      </c>
      <c r="Q1384">
        <v>6.8702620000000003</v>
      </c>
      <c r="S1384">
        <f t="shared" si="194"/>
        <v>0.17852018900186303</v>
      </c>
      <c r="T1384">
        <f t="shared" si="201"/>
        <v>0.14741852564102564</v>
      </c>
      <c r="U1384">
        <f t="shared" si="195"/>
        <v>0.20483737206167493</v>
      </c>
    </row>
    <row r="1385" spans="1:21">
      <c r="A1385">
        <v>276.2</v>
      </c>
      <c r="B1385">
        <v>4.6027709999999997</v>
      </c>
      <c r="C1385">
        <v>4.0963019999999997</v>
      </c>
      <c r="E1385">
        <f t="shared" si="196"/>
        <v>0.16631293665745334</v>
      </c>
      <c r="F1385">
        <f t="shared" si="197"/>
        <v>0.17047299999999999</v>
      </c>
      <c r="G1385">
        <f t="shared" si="198"/>
        <v>0.19466480190825936</v>
      </c>
      <c r="I1385">
        <v>9.2055629999999997</v>
      </c>
      <c r="J1385">
        <v>12.664479999999999</v>
      </c>
      <c r="L1385">
        <f t="shared" si="199"/>
        <v>0.32442868566988731</v>
      </c>
      <c r="M1385">
        <f t="shared" si="200"/>
        <v>0.31743320689655169</v>
      </c>
      <c r="N1385">
        <f t="shared" si="193"/>
        <v>0.42741312377131302</v>
      </c>
      <c r="P1385">
        <v>4.6027709999999997</v>
      </c>
      <c r="Q1385">
        <v>6.8709290000000003</v>
      </c>
      <c r="S1385">
        <f t="shared" si="194"/>
        <v>0.17853752065035972</v>
      </c>
      <c r="T1385">
        <f t="shared" si="201"/>
        <v>0.14752471153846153</v>
      </c>
      <c r="U1385">
        <f t="shared" si="195"/>
        <v>0.20487621688309615</v>
      </c>
    </row>
    <row r="1386" spans="1:21">
      <c r="A1386">
        <v>276.39999999999998</v>
      </c>
      <c r="B1386">
        <v>4.6061459999999999</v>
      </c>
      <c r="C1386">
        <v>4.0962779999999999</v>
      </c>
      <c r="E1386">
        <f t="shared" si="196"/>
        <v>0.16631196223943442</v>
      </c>
      <c r="F1386">
        <f t="shared" si="197"/>
        <v>0.170598</v>
      </c>
      <c r="G1386">
        <f t="shared" si="198"/>
        <v>0.19468445037355747</v>
      </c>
      <c r="I1386">
        <v>9.2122080000000004</v>
      </c>
      <c r="J1386">
        <v>12.6653</v>
      </c>
      <c r="L1386">
        <f t="shared" si="199"/>
        <v>0.32444969178480476</v>
      </c>
      <c r="M1386">
        <f t="shared" si="200"/>
        <v>0.31766234482758621</v>
      </c>
      <c r="N1386">
        <f t="shared" si="193"/>
        <v>0.42751514165575344</v>
      </c>
      <c r="P1386">
        <v>4.6061040000000002</v>
      </c>
      <c r="Q1386">
        <v>6.8719390000000002</v>
      </c>
      <c r="S1386">
        <f t="shared" si="194"/>
        <v>0.17856376497566956</v>
      </c>
      <c r="T1386">
        <f t="shared" si="201"/>
        <v>0.14763153846153848</v>
      </c>
      <c r="U1386">
        <f t="shared" si="195"/>
        <v>0.20492540831251224</v>
      </c>
    </row>
    <row r="1387" spans="1:21">
      <c r="A1387">
        <v>276.60000000000002</v>
      </c>
      <c r="B1387">
        <v>4.6094580000000001</v>
      </c>
      <c r="C1387">
        <v>4.0962620000000003</v>
      </c>
      <c r="E1387">
        <f t="shared" si="196"/>
        <v>0.1663113126274218</v>
      </c>
      <c r="F1387">
        <f t="shared" si="197"/>
        <v>0.17072066666666666</v>
      </c>
      <c r="G1387">
        <f t="shared" si="198"/>
        <v>0.19470409079338369</v>
      </c>
      <c r="I1387">
        <v>9.2189580000000007</v>
      </c>
      <c r="J1387">
        <v>12.672040000000001</v>
      </c>
      <c r="L1387">
        <f t="shared" si="199"/>
        <v>0.32462235180254057</v>
      </c>
      <c r="M1387">
        <f t="shared" si="200"/>
        <v>0.31789510344827587</v>
      </c>
      <c r="N1387">
        <f t="shared" si="193"/>
        <v>0.42781820791043179</v>
      </c>
      <c r="P1387">
        <v>4.6094580000000001</v>
      </c>
      <c r="Q1387">
        <v>6.8739730000000003</v>
      </c>
      <c r="S1387">
        <f t="shared" si="194"/>
        <v>0.1786166174090163</v>
      </c>
      <c r="T1387">
        <f t="shared" si="201"/>
        <v>0.14773903846153846</v>
      </c>
      <c r="U1387">
        <f t="shared" si="195"/>
        <v>0.20500526471827685</v>
      </c>
    </row>
    <row r="1388" spans="1:21">
      <c r="A1388">
        <v>276.8</v>
      </c>
      <c r="B1388">
        <v>4.6127919999999998</v>
      </c>
      <c r="C1388">
        <v>4.0961660000000002</v>
      </c>
      <c r="E1388">
        <f t="shared" si="196"/>
        <v>0.16630741495534607</v>
      </c>
      <c r="F1388">
        <f t="shared" si="197"/>
        <v>0.17084414814814813</v>
      </c>
      <c r="G1388">
        <f t="shared" si="198"/>
        <v>0.19472006359411276</v>
      </c>
      <c r="I1388">
        <v>9.2255830000000003</v>
      </c>
      <c r="J1388">
        <v>12.67353</v>
      </c>
      <c r="L1388">
        <f t="shared" si="199"/>
        <v>0.32466052145037821</v>
      </c>
      <c r="M1388">
        <f t="shared" si="200"/>
        <v>0.31812355172413792</v>
      </c>
      <c r="N1388">
        <f t="shared" si="193"/>
        <v>0.42794267963878319</v>
      </c>
      <c r="P1388">
        <v>4.6127919999999998</v>
      </c>
      <c r="Q1388">
        <v>6.875578</v>
      </c>
      <c r="S1388">
        <f t="shared" si="194"/>
        <v>0.17865832250022651</v>
      </c>
      <c r="T1388">
        <f t="shared" si="201"/>
        <v>0.14784589743589743</v>
      </c>
      <c r="U1388">
        <f t="shared" si="195"/>
        <v>0.20507222252466448</v>
      </c>
    </row>
    <row r="1389" spans="1:21">
      <c r="A1389">
        <v>277</v>
      </c>
      <c r="B1389">
        <v>4.6161250000000003</v>
      </c>
      <c r="C1389">
        <v>4.0960789999999996</v>
      </c>
      <c r="E1389">
        <f t="shared" si="196"/>
        <v>0.16630388269002744</v>
      </c>
      <c r="F1389">
        <f t="shared" si="197"/>
        <v>0.17096759259259262</v>
      </c>
      <c r="G1389">
        <f t="shared" si="198"/>
        <v>0.19473645715234236</v>
      </c>
      <c r="I1389">
        <v>9.2321869999999997</v>
      </c>
      <c r="J1389">
        <v>12.673780000000001</v>
      </c>
      <c r="L1389">
        <f t="shared" si="199"/>
        <v>0.32466692575370681</v>
      </c>
      <c r="M1389">
        <f t="shared" si="200"/>
        <v>0.31835127586206896</v>
      </c>
      <c r="N1389">
        <f t="shared" si="193"/>
        <v>0.42802505579761502</v>
      </c>
      <c r="P1389">
        <v>4.6161250000000003</v>
      </c>
      <c r="Q1389">
        <v>6.8766749999999996</v>
      </c>
      <c r="S1389">
        <f t="shared" si="194"/>
        <v>0.17868682747534029</v>
      </c>
      <c r="T1389">
        <f t="shared" si="201"/>
        <v>0.14795272435897436</v>
      </c>
      <c r="U1389">
        <f t="shared" si="195"/>
        <v>0.20512403040737892</v>
      </c>
    </row>
    <row r="1390" spans="1:21">
      <c r="A1390">
        <v>277.2</v>
      </c>
      <c r="B1390">
        <v>4.6194579999999998</v>
      </c>
      <c r="C1390">
        <v>4.0959919999999999</v>
      </c>
      <c r="E1390">
        <f t="shared" si="196"/>
        <v>0.16630035042470881</v>
      </c>
      <c r="F1390">
        <f t="shared" si="197"/>
        <v>0.17109103703703704</v>
      </c>
      <c r="G1390">
        <f t="shared" si="198"/>
        <v>0.19475284983849492</v>
      </c>
      <c r="I1390">
        <v>9.2389580000000002</v>
      </c>
      <c r="J1390">
        <v>12.67991</v>
      </c>
      <c r="L1390">
        <f t="shared" si="199"/>
        <v>0.32482395927132113</v>
      </c>
      <c r="M1390">
        <f t="shared" si="200"/>
        <v>0.31858475862068969</v>
      </c>
      <c r="N1390">
        <f t="shared" si="193"/>
        <v>0.42830792192999173</v>
      </c>
      <c r="P1390">
        <v>4.6194579999999998</v>
      </c>
      <c r="Q1390">
        <v>6.8774220000000001</v>
      </c>
      <c r="S1390">
        <f t="shared" si="194"/>
        <v>0.17870623788227738</v>
      </c>
      <c r="T1390">
        <f t="shared" si="201"/>
        <v>0.14805955128205128</v>
      </c>
      <c r="U1390">
        <f t="shared" si="195"/>
        <v>0.20516540327443089</v>
      </c>
    </row>
    <row r="1391" spans="1:21">
      <c r="A1391">
        <v>277.39999999999998</v>
      </c>
      <c r="B1391">
        <v>4.6227710000000002</v>
      </c>
      <c r="C1391">
        <v>4.095936</v>
      </c>
      <c r="E1391">
        <f t="shared" si="196"/>
        <v>0.16629807678266464</v>
      </c>
      <c r="F1391">
        <f t="shared" si="197"/>
        <v>0.17121374074074075</v>
      </c>
      <c r="G1391">
        <f t="shared" si="198"/>
        <v>0.19477059258661561</v>
      </c>
      <c r="I1391">
        <v>9.2456049999999994</v>
      </c>
      <c r="J1391">
        <v>12.68163</v>
      </c>
      <c r="L1391">
        <f t="shared" si="199"/>
        <v>0.32486802087822109</v>
      </c>
      <c r="M1391">
        <f t="shared" si="200"/>
        <v>0.31881396551724134</v>
      </c>
      <c r="N1391">
        <f t="shared" si="193"/>
        <v>0.42844048288414466</v>
      </c>
      <c r="P1391">
        <v>4.6227710000000002</v>
      </c>
      <c r="Q1391">
        <v>6.8782730000000001</v>
      </c>
      <c r="S1391">
        <f t="shared" si="194"/>
        <v>0.17872835067518697</v>
      </c>
      <c r="T1391">
        <f t="shared" si="201"/>
        <v>0.14816573717948719</v>
      </c>
      <c r="U1391">
        <f t="shared" si="195"/>
        <v>0.20520976850784994</v>
      </c>
    </row>
    <row r="1392" spans="1:21">
      <c r="A1392">
        <v>277.60000000000002</v>
      </c>
      <c r="B1392">
        <v>4.6261460000000003</v>
      </c>
      <c r="C1392">
        <v>4.0958880000000004</v>
      </c>
      <c r="E1392">
        <f t="shared" si="196"/>
        <v>0.16629612794662682</v>
      </c>
      <c r="F1392">
        <f t="shared" si="197"/>
        <v>0.17133874074074076</v>
      </c>
      <c r="G1392">
        <f t="shared" si="198"/>
        <v>0.19478909709906297</v>
      </c>
      <c r="I1392">
        <v>9.252167</v>
      </c>
      <c r="J1392">
        <v>12.682370000000001</v>
      </c>
      <c r="L1392">
        <f t="shared" si="199"/>
        <v>0.32488697761607338</v>
      </c>
      <c r="M1392">
        <f t="shared" si="200"/>
        <v>0.31904024137931036</v>
      </c>
      <c r="N1392">
        <f t="shared" si="193"/>
        <v>0.4285389973757</v>
      </c>
      <c r="P1392">
        <v>4.6260830000000004</v>
      </c>
      <c r="Q1392">
        <v>6.8787729999999998</v>
      </c>
      <c r="S1392">
        <f t="shared" si="194"/>
        <v>0.17874134291543936</v>
      </c>
      <c r="T1392">
        <f t="shared" si="201"/>
        <v>0.14827189102564103</v>
      </c>
      <c r="U1392">
        <f t="shared" si="195"/>
        <v>0.20524365983397413</v>
      </c>
    </row>
    <row r="1393" spans="1:21">
      <c r="A1393">
        <v>277.8</v>
      </c>
      <c r="B1393">
        <v>4.6294789999999999</v>
      </c>
      <c r="C1393">
        <v>4.0958800000000002</v>
      </c>
      <c r="E1393">
        <f t="shared" si="196"/>
        <v>0.16629580314062051</v>
      </c>
      <c r="F1393">
        <f t="shared" si="197"/>
        <v>0.17146218518518519</v>
      </c>
      <c r="G1393">
        <f t="shared" si="198"/>
        <v>0.19480924493423668</v>
      </c>
      <c r="I1393">
        <v>9.2589380000000006</v>
      </c>
      <c r="J1393">
        <v>12.688639999999999</v>
      </c>
      <c r="L1393">
        <f t="shared" si="199"/>
        <v>0.32504759754355161</v>
      </c>
      <c r="M1393">
        <f t="shared" si="200"/>
        <v>0.31927372413793104</v>
      </c>
      <c r="N1393">
        <f t="shared" si="193"/>
        <v>0.42882675453336877</v>
      </c>
      <c r="P1393">
        <v>4.6294579999999996</v>
      </c>
      <c r="Q1393">
        <v>6.8806089999999998</v>
      </c>
      <c r="S1393">
        <f t="shared" si="194"/>
        <v>0.17878905042164614</v>
      </c>
      <c r="T1393">
        <f t="shared" si="201"/>
        <v>0.1483800641025641</v>
      </c>
      <c r="U1393">
        <f t="shared" si="195"/>
        <v>0.20531778118404656</v>
      </c>
    </row>
    <row r="1394" spans="1:21">
      <c r="A1394">
        <v>278</v>
      </c>
      <c r="B1394">
        <v>4.6327920000000002</v>
      </c>
      <c r="C1394">
        <v>4.0958319999999997</v>
      </c>
      <c r="E1394">
        <f t="shared" si="196"/>
        <v>0.16629385430458263</v>
      </c>
      <c r="F1394">
        <f t="shared" si="197"/>
        <v>0.1715848888888889</v>
      </c>
      <c r="G1394">
        <f t="shared" si="198"/>
        <v>0.19482736681833951</v>
      </c>
      <c r="I1394">
        <v>9.2655829999999995</v>
      </c>
      <c r="J1394">
        <v>12.69046</v>
      </c>
      <c r="L1394">
        <f t="shared" si="199"/>
        <v>0.32509422087178297</v>
      </c>
      <c r="M1394">
        <f t="shared" si="200"/>
        <v>0.3195028620689655</v>
      </c>
      <c r="N1394">
        <f t="shared" si="193"/>
        <v>0.42896275488239805</v>
      </c>
      <c r="P1394">
        <v>4.6328129999999996</v>
      </c>
      <c r="Q1394">
        <v>6.8821750000000002</v>
      </c>
      <c r="S1394">
        <f t="shared" si="194"/>
        <v>0.17882974211811667</v>
      </c>
      <c r="T1394">
        <f t="shared" si="201"/>
        <v>0.14848759615384616</v>
      </c>
      <c r="U1394">
        <f t="shared" si="195"/>
        <v>0.20538374064604803</v>
      </c>
    </row>
    <row r="1395" spans="1:21">
      <c r="A1395">
        <v>278.2</v>
      </c>
      <c r="B1395">
        <v>4.6361249999999998</v>
      </c>
      <c r="C1395">
        <v>4.0957689999999998</v>
      </c>
      <c r="E1395">
        <f t="shared" si="196"/>
        <v>0.16629129645728294</v>
      </c>
      <c r="F1395">
        <f t="shared" si="197"/>
        <v>0.17170833333333332</v>
      </c>
      <c r="G1395">
        <f t="shared" si="198"/>
        <v>0.19484489781980224</v>
      </c>
      <c r="I1395">
        <v>9.2721870000000006</v>
      </c>
      <c r="J1395">
        <v>12.69258</v>
      </c>
      <c r="L1395">
        <f t="shared" si="199"/>
        <v>0.32514852936400851</v>
      </c>
      <c r="M1395">
        <f t="shared" si="200"/>
        <v>0.31973058620689659</v>
      </c>
      <c r="N1395">
        <f t="shared" si="193"/>
        <v>0.4291084592618733</v>
      </c>
      <c r="P1395">
        <v>4.6361249999999998</v>
      </c>
      <c r="Q1395">
        <v>6.8828820000000004</v>
      </c>
      <c r="S1395">
        <f t="shared" si="194"/>
        <v>0.17884811314583357</v>
      </c>
      <c r="T1395">
        <f t="shared" si="201"/>
        <v>0.14859375</v>
      </c>
      <c r="U1395">
        <f t="shared" si="195"/>
        <v>0.20542382495859729</v>
      </c>
    </row>
    <row r="1396" spans="1:21">
      <c r="A1396">
        <v>278.39999999999998</v>
      </c>
      <c r="B1396">
        <v>4.6394380000000002</v>
      </c>
      <c r="C1396">
        <v>4.0956970000000004</v>
      </c>
      <c r="E1396">
        <f t="shared" si="196"/>
        <v>0.16628837320322618</v>
      </c>
      <c r="F1396">
        <f t="shared" si="197"/>
        <v>0.17183103703703703</v>
      </c>
      <c r="G1396">
        <f t="shared" si="198"/>
        <v>0.19486187681793837</v>
      </c>
      <c r="I1396">
        <v>9.2789370000000009</v>
      </c>
      <c r="J1396">
        <v>12.697240000000001</v>
      </c>
      <c r="L1396">
        <f t="shared" si="199"/>
        <v>0.32526790557805141</v>
      </c>
      <c r="M1396">
        <f t="shared" si="200"/>
        <v>0.31996334482758626</v>
      </c>
      <c r="N1396">
        <f t="shared" si="193"/>
        <v>0.42934171261186826</v>
      </c>
      <c r="P1396">
        <v>4.6394789999999997</v>
      </c>
      <c r="Q1396">
        <v>6.8836050000000002</v>
      </c>
      <c r="S1396">
        <f t="shared" si="194"/>
        <v>0.17886689992523855</v>
      </c>
      <c r="T1396">
        <f t="shared" si="201"/>
        <v>0.14870125000000001</v>
      </c>
      <c r="U1396">
        <f t="shared" si="195"/>
        <v>0.20546463152774644</v>
      </c>
    </row>
    <row r="1397" spans="1:21">
      <c r="A1397">
        <v>278.60000000000002</v>
      </c>
      <c r="B1397">
        <v>4.6427500000000004</v>
      </c>
      <c r="C1397">
        <v>4.0956340000000004</v>
      </c>
      <c r="E1397">
        <f t="shared" si="196"/>
        <v>0.16628581535592649</v>
      </c>
      <c r="F1397">
        <f t="shared" si="197"/>
        <v>0.17195370370370372</v>
      </c>
      <c r="G1397">
        <f t="shared" si="198"/>
        <v>0.19487927717976827</v>
      </c>
      <c r="I1397">
        <v>9.2856039999999993</v>
      </c>
      <c r="J1397">
        <v>12.70002</v>
      </c>
      <c r="L1397">
        <f t="shared" si="199"/>
        <v>0.32533912143106408</v>
      </c>
      <c r="M1397">
        <f t="shared" si="200"/>
        <v>0.32019324137931032</v>
      </c>
      <c r="N1397">
        <f t="shared" si="193"/>
        <v>0.42951050926957351</v>
      </c>
      <c r="P1397">
        <v>4.642792</v>
      </c>
      <c r="Q1397">
        <v>6.8844159999999999</v>
      </c>
      <c r="S1397">
        <f t="shared" si="194"/>
        <v>0.17888797333892792</v>
      </c>
      <c r="T1397">
        <f t="shared" si="201"/>
        <v>0.14880743589743589</v>
      </c>
      <c r="U1397">
        <f t="shared" si="195"/>
        <v>0.20550783396438266</v>
      </c>
    </row>
    <row r="1398" spans="1:21">
      <c r="A1398">
        <v>278.8</v>
      </c>
      <c r="B1398">
        <v>4.6461249999999996</v>
      </c>
      <c r="C1398">
        <v>4.0955620000000001</v>
      </c>
      <c r="E1398">
        <f t="shared" si="196"/>
        <v>0.16628289210186967</v>
      </c>
      <c r="F1398">
        <f t="shared" si="197"/>
        <v>0.17207870370370368</v>
      </c>
      <c r="G1398">
        <f t="shared" si="198"/>
        <v>0.19489663662286222</v>
      </c>
      <c r="I1398">
        <v>9.2921879999999994</v>
      </c>
      <c r="J1398">
        <v>12.701449999999999</v>
      </c>
      <c r="L1398">
        <f t="shared" si="199"/>
        <v>0.32537575404610292</v>
      </c>
      <c r="M1398">
        <f t="shared" si="200"/>
        <v>0.32042027586206895</v>
      </c>
      <c r="N1398">
        <f t="shared" si="193"/>
        <v>0.42963274291638387</v>
      </c>
      <c r="P1398">
        <v>4.6461040000000002</v>
      </c>
      <c r="Q1398">
        <v>6.8848690000000001</v>
      </c>
      <c r="S1398">
        <f t="shared" si="194"/>
        <v>0.17889974430859662</v>
      </c>
      <c r="T1398">
        <f t="shared" si="201"/>
        <v>0.14891358974358976</v>
      </c>
      <c r="U1398">
        <f t="shared" si="195"/>
        <v>0.20554034743780009</v>
      </c>
    </row>
    <row r="1399" spans="1:21">
      <c r="A1399">
        <v>279</v>
      </c>
      <c r="B1399">
        <v>4.6494580000000001</v>
      </c>
      <c r="C1399">
        <v>4.0954750000000004</v>
      </c>
      <c r="E1399">
        <f t="shared" si="196"/>
        <v>0.16627935983655104</v>
      </c>
      <c r="F1399">
        <f t="shared" si="197"/>
        <v>0.17220214814814816</v>
      </c>
      <c r="G1399">
        <f t="shared" si="198"/>
        <v>0.19491302279310405</v>
      </c>
      <c r="I1399">
        <v>9.2989169999999994</v>
      </c>
      <c r="J1399">
        <v>12.70539</v>
      </c>
      <c r="L1399">
        <f t="shared" si="199"/>
        <v>0.32547668586655981</v>
      </c>
      <c r="M1399">
        <f t="shared" si="200"/>
        <v>0.32065231034482755</v>
      </c>
      <c r="N1399">
        <f t="shared" si="193"/>
        <v>0.4298415371530499</v>
      </c>
      <c r="P1399">
        <v>4.6494580000000001</v>
      </c>
      <c r="Q1399">
        <v>6.8860049999999999</v>
      </c>
      <c r="S1399">
        <f t="shared" si="194"/>
        <v>0.17892926267845005</v>
      </c>
      <c r="T1399">
        <f t="shared" si="201"/>
        <v>0.14902108974358974</v>
      </c>
      <c r="U1399">
        <f t="shared" si="195"/>
        <v>0.2055934963898097</v>
      </c>
    </row>
    <row r="1400" spans="1:21">
      <c r="A1400">
        <v>279.2</v>
      </c>
      <c r="B1400">
        <v>4.6527919999999998</v>
      </c>
      <c r="C1400">
        <v>4.0953400000000002</v>
      </c>
      <c r="E1400">
        <f t="shared" si="196"/>
        <v>0.16627387873519456</v>
      </c>
      <c r="F1400">
        <f t="shared" si="197"/>
        <v>0.17232562962962963</v>
      </c>
      <c r="G1400">
        <f t="shared" si="198"/>
        <v>0.19492712957919764</v>
      </c>
      <c r="I1400">
        <v>9.3055620000000001</v>
      </c>
      <c r="J1400">
        <v>12.708959999999999</v>
      </c>
      <c r="L1400">
        <f t="shared" si="199"/>
        <v>0.32556813931809048</v>
      </c>
      <c r="M1400">
        <f t="shared" si="200"/>
        <v>0.32088144827586207</v>
      </c>
      <c r="N1400">
        <f t="shared" si="193"/>
        <v>0.43003691537495703</v>
      </c>
      <c r="P1400">
        <v>4.6528119999999999</v>
      </c>
      <c r="Q1400">
        <v>6.8872059999999999</v>
      </c>
      <c r="S1400">
        <f t="shared" si="194"/>
        <v>0.17896047003953633</v>
      </c>
      <c r="T1400">
        <f t="shared" si="201"/>
        <v>0.14912858974358975</v>
      </c>
      <c r="U1400">
        <f t="shared" si="195"/>
        <v>0.20564859255638232</v>
      </c>
    </row>
    <row r="1401" spans="1:21">
      <c r="A1401">
        <v>279.39999999999998</v>
      </c>
      <c r="B1401">
        <v>4.6561250000000003</v>
      </c>
      <c r="C1401">
        <v>4.0951810000000002</v>
      </c>
      <c r="E1401">
        <f t="shared" si="196"/>
        <v>0.16626742321581914</v>
      </c>
      <c r="F1401">
        <f t="shared" si="197"/>
        <v>0.17244907407407409</v>
      </c>
      <c r="G1401">
        <f t="shared" si="198"/>
        <v>0.19494008639806934</v>
      </c>
      <c r="I1401">
        <v>9.3121869999999998</v>
      </c>
      <c r="J1401">
        <v>12.710520000000001</v>
      </c>
      <c r="L1401">
        <f t="shared" si="199"/>
        <v>0.32560810217086023</v>
      </c>
      <c r="M1401">
        <f t="shared" si="200"/>
        <v>0.32110989655172412</v>
      </c>
      <c r="N1401">
        <f t="shared" si="193"/>
        <v>0.43016408617534835</v>
      </c>
      <c r="P1401">
        <v>4.6561250000000003</v>
      </c>
      <c r="Q1401">
        <v>6.8879840000000003</v>
      </c>
      <c r="S1401">
        <f t="shared" si="194"/>
        <v>0.17898068596536906</v>
      </c>
      <c r="T1401">
        <f t="shared" si="201"/>
        <v>0.14923477564102566</v>
      </c>
      <c r="U1401">
        <f t="shared" si="195"/>
        <v>0.2056908284794878</v>
      </c>
    </row>
    <row r="1402" spans="1:21">
      <c r="A1402">
        <v>279.60000000000002</v>
      </c>
      <c r="B1402">
        <v>4.6594379999999997</v>
      </c>
      <c r="C1402">
        <v>4.0950300000000004</v>
      </c>
      <c r="E1402">
        <f t="shared" si="196"/>
        <v>0.16626129250245006</v>
      </c>
      <c r="F1402">
        <f t="shared" si="197"/>
        <v>0.17257177777777777</v>
      </c>
      <c r="G1402">
        <f t="shared" si="198"/>
        <v>0.19495329932522898</v>
      </c>
      <c r="I1402">
        <v>9.3188949999999995</v>
      </c>
      <c r="J1402">
        <v>12.713559999999999</v>
      </c>
      <c r="L1402">
        <f t="shared" si="199"/>
        <v>0.32568597849933451</v>
      </c>
      <c r="M1402">
        <f t="shared" si="200"/>
        <v>0.32134120689655171</v>
      </c>
      <c r="N1402">
        <f t="shared" si="193"/>
        <v>0.43034230389959505</v>
      </c>
      <c r="P1402">
        <v>4.6594790000000001</v>
      </c>
      <c r="Q1402">
        <v>6.8890089999999997</v>
      </c>
      <c r="S1402">
        <f t="shared" si="194"/>
        <v>0.17900732005788647</v>
      </c>
      <c r="T1402">
        <f t="shared" si="201"/>
        <v>0.14934227564102565</v>
      </c>
      <c r="U1402">
        <f t="shared" si="195"/>
        <v>0.20574068059173264</v>
      </c>
    </row>
    <row r="1403" spans="1:21">
      <c r="A1403">
        <v>279.8</v>
      </c>
      <c r="B1403">
        <v>4.66275</v>
      </c>
      <c r="C1403">
        <v>4.0949109999999997</v>
      </c>
      <c r="E1403">
        <f t="shared" si="196"/>
        <v>0.16625646101310618</v>
      </c>
      <c r="F1403">
        <f t="shared" si="197"/>
        <v>0.17269444444444446</v>
      </c>
      <c r="G1403">
        <f t="shared" si="198"/>
        <v>0.194968028183064</v>
      </c>
      <c r="I1403">
        <v>9.325583</v>
      </c>
      <c r="J1403">
        <v>12.718170000000001</v>
      </c>
      <c r="L1403">
        <f t="shared" si="199"/>
        <v>0.32580407385271176</v>
      </c>
      <c r="M1403">
        <f t="shared" si="200"/>
        <v>0.32157182758620689</v>
      </c>
      <c r="N1403">
        <f t="shared" si="193"/>
        <v>0.43057348531655981</v>
      </c>
      <c r="P1403">
        <v>4.6627919999999996</v>
      </c>
      <c r="Q1403">
        <v>6.8895419999999996</v>
      </c>
      <c r="S1403">
        <f t="shared" si="194"/>
        <v>0.17902116978599553</v>
      </c>
      <c r="T1403">
        <f t="shared" si="201"/>
        <v>0.14944846153846153</v>
      </c>
      <c r="U1403">
        <f t="shared" si="195"/>
        <v>0.20577560819332827</v>
      </c>
    </row>
    <row r="1404" spans="1:21">
      <c r="A1404">
        <v>280</v>
      </c>
      <c r="B1404">
        <v>4.6661039999999998</v>
      </c>
      <c r="C1404">
        <v>4.0948310000000001</v>
      </c>
      <c r="E1404">
        <f t="shared" si="196"/>
        <v>0.1662532129530431</v>
      </c>
      <c r="F1404">
        <f t="shared" si="197"/>
        <v>0.17281866666666665</v>
      </c>
      <c r="G1404">
        <f t="shared" si="198"/>
        <v>0.19498487154463739</v>
      </c>
      <c r="I1404">
        <v>9.3321880000000004</v>
      </c>
      <c r="J1404">
        <v>12.71964</v>
      </c>
      <c r="L1404">
        <f t="shared" si="199"/>
        <v>0.32584173115628318</v>
      </c>
      <c r="M1404">
        <f t="shared" si="200"/>
        <v>0.32179958620689658</v>
      </c>
      <c r="N1404">
        <f t="shared" si="193"/>
        <v>0.43069746541131393</v>
      </c>
      <c r="P1404">
        <v>4.6660830000000004</v>
      </c>
      <c r="Q1404">
        <v>6.889907</v>
      </c>
      <c r="S1404">
        <f t="shared" si="194"/>
        <v>0.17903065412137981</v>
      </c>
      <c r="T1404">
        <f t="shared" si="201"/>
        <v>0.14955394230769231</v>
      </c>
      <c r="U1404">
        <f t="shared" si="195"/>
        <v>0.20580539423915706</v>
      </c>
    </row>
    <row r="1405" spans="1:21">
      <c r="A1405">
        <v>280.2</v>
      </c>
      <c r="B1405">
        <v>4.6694789999999999</v>
      </c>
      <c r="C1405">
        <v>4.0947680000000002</v>
      </c>
      <c r="E1405">
        <f t="shared" si="196"/>
        <v>0.16625065510574341</v>
      </c>
      <c r="F1405">
        <f t="shared" si="197"/>
        <v>0.17294366666666666</v>
      </c>
      <c r="G1405">
        <f t="shared" si="198"/>
        <v>0.19500265298546604</v>
      </c>
      <c r="I1405">
        <v>9.3388960000000001</v>
      </c>
      <c r="J1405">
        <v>12.72171</v>
      </c>
      <c r="L1405">
        <f t="shared" si="199"/>
        <v>0.32589475878784296</v>
      </c>
      <c r="M1405">
        <f t="shared" si="200"/>
        <v>0.32203089655172412</v>
      </c>
      <c r="N1405">
        <f t="shared" si="193"/>
        <v>0.43084294014179997</v>
      </c>
      <c r="P1405">
        <v>4.6694370000000003</v>
      </c>
      <c r="Q1405">
        <v>6.8909880000000001</v>
      </c>
      <c r="S1405">
        <f t="shared" si="194"/>
        <v>0.17905874334480548</v>
      </c>
      <c r="T1405">
        <f t="shared" si="201"/>
        <v>0.14966144230769232</v>
      </c>
      <c r="U1405">
        <f t="shared" si="195"/>
        <v>0.20585693313159198</v>
      </c>
    </row>
    <row r="1406" spans="1:21">
      <c r="A1406">
        <v>280.39999999999998</v>
      </c>
      <c r="B1406">
        <v>4.6727910000000001</v>
      </c>
      <c r="C1406">
        <v>4.0946639999999999</v>
      </c>
      <c r="E1406">
        <f t="shared" si="196"/>
        <v>0.16624643262766134</v>
      </c>
      <c r="F1406">
        <f t="shared" si="197"/>
        <v>0.17306633333333335</v>
      </c>
      <c r="G1406">
        <f t="shared" si="198"/>
        <v>0.19501809315227772</v>
      </c>
      <c r="I1406">
        <v>9.3455829999999995</v>
      </c>
      <c r="J1406">
        <v>12.727349999999999</v>
      </c>
      <c r="L1406">
        <f t="shared" si="199"/>
        <v>0.32603923987093353</v>
      </c>
      <c r="M1406">
        <f t="shared" si="200"/>
        <v>0.32226148275862065</v>
      </c>
      <c r="N1406">
        <f t="shared" si="193"/>
        <v>0.43110912874923418</v>
      </c>
      <c r="P1406">
        <v>4.6728120000000004</v>
      </c>
      <c r="Q1406">
        <v>6.8927050000000003</v>
      </c>
      <c r="S1406">
        <f t="shared" si="194"/>
        <v>0.1791033586978322</v>
      </c>
      <c r="T1406">
        <f t="shared" si="201"/>
        <v>0.14976961538461539</v>
      </c>
      <c r="U1406">
        <f t="shared" si="195"/>
        <v>0.20592759984409933</v>
      </c>
    </row>
    <row r="1407" spans="1:21">
      <c r="A1407">
        <v>280.60000000000002</v>
      </c>
      <c r="B1407">
        <v>4.6761249999999999</v>
      </c>
      <c r="C1407">
        <v>4.0945450000000001</v>
      </c>
      <c r="E1407">
        <f t="shared" si="196"/>
        <v>0.16624160113831749</v>
      </c>
      <c r="F1407">
        <f t="shared" si="197"/>
        <v>0.1731898148148148</v>
      </c>
      <c r="G1407">
        <f t="shared" si="198"/>
        <v>0.19503295325398098</v>
      </c>
      <c r="I1407">
        <v>9.3522499999999997</v>
      </c>
      <c r="J1407">
        <v>12.728870000000001</v>
      </c>
      <c r="L1407">
        <f t="shared" si="199"/>
        <v>0.3260781780351707</v>
      </c>
      <c r="M1407">
        <f t="shared" si="200"/>
        <v>0.32249137931034483</v>
      </c>
      <c r="N1407">
        <f t="shared" si="193"/>
        <v>0.43123557943273705</v>
      </c>
      <c r="P1407">
        <v>4.6761249999999999</v>
      </c>
      <c r="Q1407">
        <v>6.8939690000000002</v>
      </c>
      <c r="S1407">
        <f t="shared" si="194"/>
        <v>0.1791362030811903</v>
      </c>
      <c r="T1407">
        <f t="shared" si="201"/>
        <v>0.14987580128205127</v>
      </c>
      <c r="U1407">
        <f t="shared" si="195"/>
        <v>0.20598438505660796</v>
      </c>
    </row>
    <row r="1408" spans="1:21">
      <c r="A1408">
        <v>280.8</v>
      </c>
      <c r="B1408">
        <v>4.6794580000000003</v>
      </c>
      <c r="C1408">
        <v>4.0944019999999997</v>
      </c>
      <c r="E1408">
        <f t="shared" si="196"/>
        <v>0.16623579523095472</v>
      </c>
      <c r="F1408">
        <f t="shared" si="197"/>
        <v>0.17331325925925928</v>
      </c>
      <c r="G1408">
        <f t="shared" si="198"/>
        <v>0.19504666270798629</v>
      </c>
      <c r="I1408">
        <v>9.3588749999999994</v>
      </c>
      <c r="J1408">
        <v>12.730420000000001</v>
      </c>
      <c r="L1408">
        <f t="shared" si="199"/>
        <v>0.32611788471580727</v>
      </c>
      <c r="M1408">
        <f t="shared" si="200"/>
        <v>0.32271982758620688</v>
      </c>
      <c r="N1408">
        <f t="shared" si="193"/>
        <v>0.43136259224407109</v>
      </c>
      <c r="P1408">
        <v>4.6794580000000003</v>
      </c>
      <c r="Q1408">
        <v>6.8945169999999996</v>
      </c>
      <c r="S1408">
        <f t="shared" si="194"/>
        <v>0.17915044257650692</v>
      </c>
      <c r="T1408">
        <f t="shared" si="201"/>
        <v>0.14998262820512823</v>
      </c>
      <c r="U1408">
        <f t="shared" si="195"/>
        <v>0.20601989679824331</v>
      </c>
    </row>
    <row r="1409" spans="1:21">
      <c r="A1409">
        <v>281</v>
      </c>
      <c r="B1409">
        <v>4.6827500000000004</v>
      </c>
      <c r="C1409">
        <v>4.0942749999999997</v>
      </c>
      <c r="E1409">
        <f t="shared" si="196"/>
        <v>0.16623063893560452</v>
      </c>
      <c r="F1409">
        <f t="shared" si="197"/>
        <v>0.17343518518518519</v>
      </c>
      <c r="G1409">
        <f t="shared" si="198"/>
        <v>0.19506088058285276</v>
      </c>
      <c r="I1409">
        <v>9.3655830000000009</v>
      </c>
      <c r="J1409">
        <v>12.73508</v>
      </c>
      <c r="L1409">
        <f t="shared" si="199"/>
        <v>0.32623726092985011</v>
      </c>
      <c r="M1409">
        <f t="shared" si="200"/>
        <v>0.32295113793103453</v>
      </c>
      <c r="N1409">
        <f t="shared" si="193"/>
        <v>0.43159595558264907</v>
      </c>
      <c r="P1409">
        <v>4.6827920000000001</v>
      </c>
      <c r="Q1409">
        <v>6.8953600000000002</v>
      </c>
      <c r="S1409">
        <f t="shared" si="194"/>
        <v>0.17917234749357247</v>
      </c>
      <c r="T1409">
        <f t="shared" si="201"/>
        <v>0.1500894871794872</v>
      </c>
      <c r="U1409">
        <f t="shared" si="195"/>
        <v>0.20606423324562761</v>
      </c>
    </row>
    <row r="1410" spans="1:21">
      <c r="A1410">
        <v>281.2</v>
      </c>
      <c r="B1410">
        <v>4.6861040000000003</v>
      </c>
      <c r="C1410">
        <v>4.0941799999999997</v>
      </c>
      <c r="E1410">
        <f t="shared" si="196"/>
        <v>0.16622678186427961</v>
      </c>
      <c r="F1410">
        <f t="shared" si="197"/>
        <v>0.17355940740740741</v>
      </c>
      <c r="G1410">
        <f t="shared" si="198"/>
        <v>0.19507700361988436</v>
      </c>
      <c r="I1410">
        <v>9.3722290000000008</v>
      </c>
      <c r="J1410">
        <v>12.737410000000001</v>
      </c>
      <c r="L1410">
        <f t="shared" si="199"/>
        <v>0.32629694903687156</v>
      </c>
      <c r="M1410">
        <f t="shared" si="200"/>
        <v>0.32318031034482764</v>
      </c>
      <c r="N1410">
        <f t="shared" si="193"/>
        <v>0.4317496982911781</v>
      </c>
      <c r="P1410">
        <v>4.6861040000000003</v>
      </c>
      <c r="Q1410">
        <v>6.895956</v>
      </c>
      <c r="S1410">
        <f t="shared" si="194"/>
        <v>0.17918783424395332</v>
      </c>
      <c r="T1410">
        <f t="shared" si="201"/>
        <v>0.15019564102564104</v>
      </c>
      <c r="U1410">
        <f t="shared" si="195"/>
        <v>0.20610106587222021</v>
      </c>
    </row>
    <row r="1411" spans="1:21">
      <c r="A1411">
        <v>281.39999999999998</v>
      </c>
      <c r="B1411">
        <v>4.6894790000000004</v>
      </c>
      <c r="C1411">
        <v>4.0940839999999996</v>
      </c>
      <c r="E1411">
        <f t="shared" si="196"/>
        <v>0.16622288419220388</v>
      </c>
      <c r="F1411">
        <f t="shared" si="197"/>
        <v>0.17368440740740743</v>
      </c>
      <c r="G1411">
        <f t="shared" si="198"/>
        <v>0.19509320733067695</v>
      </c>
      <c r="I1411">
        <v>9.3788540000000005</v>
      </c>
      <c r="J1411">
        <v>12.737450000000001</v>
      </c>
      <c r="L1411">
        <f t="shared" si="199"/>
        <v>0.32629797372540414</v>
      </c>
      <c r="M1411">
        <f t="shared" si="200"/>
        <v>0.32340875862068968</v>
      </c>
      <c r="N1411">
        <f t="shared" si="193"/>
        <v>0.43182559634838352</v>
      </c>
      <c r="P1411">
        <v>4.6894369999999999</v>
      </c>
      <c r="Q1411">
        <v>6.8968059999999998</v>
      </c>
      <c r="S1411">
        <f t="shared" si="194"/>
        <v>0.17920992105238237</v>
      </c>
      <c r="T1411">
        <f t="shared" si="201"/>
        <v>0.15030246794871796</v>
      </c>
      <c r="U1411">
        <f t="shared" si="195"/>
        <v>0.20614561446745033</v>
      </c>
    </row>
    <row r="1412" spans="1:21">
      <c r="A1412">
        <v>281.60000000000002</v>
      </c>
      <c r="B1412">
        <v>4.6927909999999997</v>
      </c>
      <c r="C1412">
        <v>4.0939889999999997</v>
      </c>
      <c r="E1412">
        <f t="shared" si="196"/>
        <v>0.16621902712087894</v>
      </c>
      <c r="F1412">
        <f t="shared" si="197"/>
        <v>0.17380707407407406</v>
      </c>
      <c r="G1412">
        <f t="shared" si="198"/>
        <v>0.19510906988019805</v>
      </c>
      <c r="I1412">
        <v>9.3855830000000005</v>
      </c>
      <c r="J1412">
        <v>12.74455</v>
      </c>
      <c r="L1412">
        <f t="shared" si="199"/>
        <v>0.32647985593993301</v>
      </c>
      <c r="M1412">
        <f t="shared" si="200"/>
        <v>0.32364079310344829</v>
      </c>
      <c r="N1412">
        <f t="shared" ref="N1412:N1475" si="202">L1412*(1+M1412)</f>
        <v>0.43214205544863249</v>
      </c>
      <c r="P1412">
        <v>4.692812</v>
      </c>
      <c r="Q1412">
        <v>6.8988399999999999</v>
      </c>
      <c r="S1412">
        <f t="shared" ref="S1412:S1475" si="203">(Q1412*1000/R$3)/1000000000</f>
        <v>0.17926277348572917</v>
      </c>
      <c r="T1412">
        <f t="shared" si="201"/>
        <v>0.15041064102564103</v>
      </c>
      <c r="U1412">
        <f t="shared" ref="U1412:U1475" si="204">S1412*(1+T1412)</f>
        <v>0.20622580215775196</v>
      </c>
    </row>
    <row r="1413" spans="1:21">
      <c r="A1413">
        <v>281.8</v>
      </c>
      <c r="B1413">
        <v>4.6961250000000003</v>
      </c>
      <c r="C1413">
        <v>4.0938460000000001</v>
      </c>
      <c r="E1413">
        <f t="shared" ref="E1413:E1476" si="205">(C1413*1000/$D$3)/1000000000</f>
        <v>0.16621322121351617</v>
      </c>
      <c r="F1413">
        <f t="shared" ref="F1413:F1476" si="206">B1413/27</f>
        <v>0.17393055555555556</v>
      </c>
      <c r="G1413">
        <f t="shared" ref="G1413:G1476" si="207">E1413*(1+F1413)</f>
        <v>0.19512277911986148</v>
      </c>
      <c r="I1413">
        <v>9.3922290000000004</v>
      </c>
      <c r="J1413">
        <v>12.74614</v>
      </c>
      <c r="L1413">
        <f t="shared" ref="L1413:L1476" si="208">(J1413*1000/K$3)/1000000000</f>
        <v>0.32652058730910211</v>
      </c>
      <c r="M1413">
        <f t="shared" ref="M1413:M1476" si="209">I1413/29</f>
        <v>0.3238699655172414</v>
      </c>
      <c r="N1413">
        <f t="shared" si="202"/>
        <v>0.43227079866157042</v>
      </c>
      <c r="P1413">
        <v>4.6961459999999997</v>
      </c>
      <c r="Q1413">
        <v>6.8994759999999999</v>
      </c>
      <c r="S1413">
        <f t="shared" si="203"/>
        <v>0.17927929961533018</v>
      </c>
      <c r="T1413">
        <f t="shared" ref="T1413:T1476" si="210">P1413/31.2</f>
        <v>0.1505175</v>
      </c>
      <c r="U1413">
        <f t="shared" si="204"/>
        <v>0.20626397159518065</v>
      </c>
    </row>
    <row r="1414" spans="1:21">
      <c r="A1414">
        <v>282</v>
      </c>
      <c r="B1414">
        <v>4.6994579999999999</v>
      </c>
      <c r="C1414">
        <v>4.0936709999999996</v>
      </c>
      <c r="E1414">
        <f t="shared" si="205"/>
        <v>0.16620611608212812</v>
      </c>
      <c r="F1414">
        <f t="shared" si="206"/>
        <v>0.17405399999999999</v>
      </c>
      <c r="G1414">
        <f t="shared" si="207"/>
        <v>0.19513495541068684</v>
      </c>
      <c r="I1414">
        <v>9.398854</v>
      </c>
      <c r="J1414">
        <v>12.74779</v>
      </c>
      <c r="L1414">
        <f t="shared" si="208"/>
        <v>0.32656285571107008</v>
      </c>
      <c r="M1414">
        <f t="shared" si="209"/>
        <v>0.32409841379310345</v>
      </c>
      <c r="N1414">
        <f t="shared" si="202"/>
        <v>0.43240135925077405</v>
      </c>
      <c r="P1414">
        <v>4.6994579999999999</v>
      </c>
      <c r="Q1414">
        <v>6.9001039999999998</v>
      </c>
      <c r="S1414">
        <f t="shared" si="203"/>
        <v>0.17929561786908721</v>
      </c>
      <c r="T1414">
        <f t="shared" si="210"/>
        <v>0.15062365384615384</v>
      </c>
      <c r="U1414">
        <f t="shared" si="204"/>
        <v>0.20630177895113289</v>
      </c>
    </row>
    <row r="1415" spans="1:21">
      <c r="A1415">
        <v>282.2</v>
      </c>
      <c r="B1415">
        <v>4.7027710000000003</v>
      </c>
      <c r="C1415">
        <v>4.0935439999999996</v>
      </c>
      <c r="E1415">
        <f t="shared" si="205"/>
        <v>0.16620095978677793</v>
      </c>
      <c r="F1415">
        <f t="shared" si="206"/>
        <v>0.17417670370370372</v>
      </c>
      <c r="G1415">
        <f t="shared" si="207"/>
        <v>0.1951492951148307</v>
      </c>
      <c r="I1415">
        <v>9.4056040000000003</v>
      </c>
      <c r="J1415">
        <v>12.7532</v>
      </c>
      <c r="L1415">
        <f t="shared" si="208"/>
        <v>0.32670144483509833</v>
      </c>
      <c r="M1415">
        <f t="shared" si="209"/>
        <v>0.32433117241379311</v>
      </c>
      <c r="N1415">
        <f t="shared" si="202"/>
        <v>0.43266090746774594</v>
      </c>
      <c r="P1415">
        <v>4.7027919999999996</v>
      </c>
      <c r="Q1415">
        <v>6.9008269999999996</v>
      </c>
      <c r="S1415">
        <f t="shared" si="203"/>
        <v>0.17931440464849219</v>
      </c>
      <c r="T1415">
        <f t="shared" si="210"/>
        <v>0.15073051282051281</v>
      </c>
      <c r="U1415">
        <f t="shared" si="204"/>
        <v>0.20634255681726435</v>
      </c>
    </row>
    <row r="1416" spans="1:21">
      <c r="A1416">
        <v>282.39999999999998</v>
      </c>
      <c r="B1416">
        <v>4.7061039999999998</v>
      </c>
      <c r="C1416">
        <v>4.0934090000000003</v>
      </c>
      <c r="E1416">
        <f t="shared" si="205"/>
        <v>0.1661954786854215</v>
      </c>
      <c r="F1416">
        <f t="shared" si="206"/>
        <v>0.17430014814814815</v>
      </c>
      <c r="G1416">
        <f t="shared" si="207"/>
        <v>0.19516337524184285</v>
      </c>
      <c r="I1416">
        <v>9.4122710000000005</v>
      </c>
      <c r="J1416">
        <v>12.75563</v>
      </c>
      <c r="L1416">
        <f t="shared" si="208"/>
        <v>0.32676369466345118</v>
      </c>
      <c r="M1416">
        <f t="shared" si="209"/>
        <v>0.32456106896551729</v>
      </c>
      <c r="N1416">
        <f t="shared" si="202"/>
        <v>0.43281846870254281</v>
      </c>
      <c r="P1416">
        <v>4.7061039999999998</v>
      </c>
      <c r="Q1416">
        <v>6.9013359999999997</v>
      </c>
      <c r="S1416">
        <f t="shared" si="203"/>
        <v>0.17932763074906913</v>
      </c>
      <c r="T1416">
        <f t="shared" si="210"/>
        <v>0.15083666666666667</v>
      </c>
      <c r="U1416">
        <f t="shared" si="204"/>
        <v>0.20637681281248957</v>
      </c>
    </row>
    <row r="1417" spans="1:21">
      <c r="A1417">
        <v>282.60000000000002</v>
      </c>
      <c r="B1417">
        <v>4.7094579999999997</v>
      </c>
      <c r="C1417">
        <v>4.0933130000000002</v>
      </c>
      <c r="E1417">
        <f t="shared" si="205"/>
        <v>0.16619158101334577</v>
      </c>
      <c r="F1417">
        <f t="shared" si="206"/>
        <v>0.17442437037037037</v>
      </c>
      <c r="G1417">
        <f t="shared" si="207"/>
        <v>0.19517944289245501</v>
      </c>
      <c r="I1417">
        <v>9.4188329999999993</v>
      </c>
      <c r="J1417">
        <v>12.75605</v>
      </c>
      <c r="L1417">
        <f t="shared" si="208"/>
        <v>0.32677445389304305</v>
      </c>
      <c r="M1417">
        <f t="shared" si="209"/>
        <v>0.3247873448275862</v>
      </c>
      <c r="N1417">
        <f t="shared" si="202"/>
        <v>0.43290666113044901</v>
      </c>
      <c r="P1417">
        <v>4.7094370000000003</v>
      </c>
      <c r="Q1417">
        <v>6.9018600000000001</v>
      </c>
      <c r="S1417">
        <f t="shared" si="203"/>
        <v>0.17934124661685366</v>
      </c>
      <c r="T1417">
        <f t="shared" si="210"/>
        <v>0.1509434935897436</v>
      </c>
      <c r="U1417">
        <f t="shared" si="204"/>
        <v>0.20641164092594133</v>
      </c>
    </row>
    <row r="1418" spans="1:21">
      <c r="A1418">
        <v>282.8</v>
      </c>
      <c r="B1418">
        <v>4.7127910000000002</v>
      </c>
      <c r="C1418">
        <v>4.09321</v>
      </c>
      <c r="E1418">
        <f t="shared" si="205"/>
        <v>0.16618739913601452</v>
      </c>
      <c r="F1418">
        <f t="shared" si="206"/>
        <v>0.17454781481481482</v>
      </c>
      <c r="G1418">
        <f t="shared" si="207"/>
        <v>0.19519504650496328</v>
      </c>
      <c r="I1418">
        <v>9.4256039999999999</v>
      </c>
      <c r="J1418">
        <v>12.762600000000001</v>
      </c>
      <c r="L1418">
        <f t="shared" si="208"/>
        <v>0.32694224664024923</v>
      </c>
      <c r="M1418">
        <f t="shared" si="209"/>
        <v>0.32502082758620687</v>
      </c>
      <c r="N1418">
        <f t="shared" si="202"/>
        <v>0.43320528621615684</v>
      </c>
      <c r="P1418">
        <v>4.7127910000000002</v>
      </c>
      <c r="Q1418">
        <v>6.903473</v>
      </c>
      <c r="S1418">
        <f t="shared" si="203"/>
        <v>0.17938315958390791</v>
      </c>
      <c r="T1418">
        <f t="shared" si="210"/>
        <v>0.15105099358974361</v>
      </c>
      <c r="U1418">
        <f t="shared" si="204"/>
        <v>0.20647916407232472</v>
      </c>
    </row>
    <row r="1419" spans="1:21">
      <c r="A1419">
        <v>283</v>
      </c>
      <c r="B1419">
        <v>4.7161249999999999</v>
      </c>
      <c r="C1419">
        <v>4.0930910000000003</v>
      </c>
      <c r="E1419">
        <f t="shared" si="205"/>
        <v>0.16618256764667066</v>
      </c>
      <c r="F1419">
        <f t="shared" si="206"/>
        <v>0.1746712962962963</v>
      </c>
      <c r="G1419">
        <f t="shared" si="207"/>
        <v>0.1952098921593616</v>
      </c>
      <c r="I1419">
        <v>9.4322499999999998</v>
      </c>
      <c r="J1419">
        <v>12.76371</v>
      </c>
      <c r="L1419">
        <f t="shared" si="208"/>
        <v>0.3269706817470277</v>
      </c>
      <c r="M1419">
        <f t="shared" si="209"/>
        <v>0.32524999999999998</v>
      </c>
      <c r="N1419">
        <f t="shared" si="202"/>
        <v>0.4333178959852485</v>
      </c>
      <c r="P1419">
        <v>4.7161460000000002</v>
      </c>
      <c r="Q1419">
        <v>6.9051109999999998</v>
      </c>
      <c r="S1419">
        <f t="shared" si="203"/>
        <v>0.17942572216297475</v>
      </c>
      <c r="T1419">
        <f t="shared" si="210"/>
        <v>0.15115852564102564</v>
      </c>
      <c r="U1419">
        <f t="shared" si="204"/>
        <v>0.20654744978720632</v>
      </c>
    </row>
    <row r="1420" spans="1:21">
      <c r="A1420">
        <v>283.2</v>
      </c>
      <c r="B1420">
        <v>4.7194580000000004</v>
      </c>
      <c r="C1420">
        <v>4.0929469999999997</v>
      </c>
      <c r="E1420">
        <f t="shared" si="205"/>
        <v>0.16617672113855708</v>
      </c>
      <c r="F1420">
        <f t="shared" si="206"/>
        <v>0.17479474074074075</v>
      </c>
      <c r="G1420">
        <f t="shared" si="207"/>
        <v>0.19522353802711753</v>
      </c>
      <c r="I1420">
        <v>9.4388539999999992</v>
      </c>
      <c r="J1420">
        <v>12.76559</v>
      </c>
      <c r="L1420">
        <f t="shared" si="208"/>
        <v>0.32701884210805787</v>
      </c>
      <c r="M1420">
        <f t="shared" si="209"/>
        <v>0.32547772413793102</v>
      </c>
      <c r="N1420">
        <f t="shared" si="202"/>
        <v>0.43345619058760992</v>
      </c>
      <c r="P1420">
        <v>4.7194580000000004</v>
      </c>
      <c r="Q1420">
        <v>6.9057069999999996</v>
      </c>
      <c r="S1420">
        <f t="shared" si="203"/>
        <v>0.17944120891335558</v>
      </c>
      <c r="T1420">
        <f t="shared" si="210"/>
        <v>0.1512646794871795</v>
      </c>
      <c r="U1420">
        <f t="shared" si="204"/>
        <v>0.20658432586642633</v>
      </c>
    </row>
    <row r="1421" spans="1:21">
      <c r="A1421">
        <v>283.39999999999998</v>
      </c>
      <c r="B1421">
        <v>4.7227709999999998</v>
      </c>
      <c r="C1421">
        <v>4.0927730000000002</v>
      </c>
      <c r="E1421">
        <f t="shared" si="205"/>
        <v>0.16616965660791985</v>
      </c>
      <c r="F1421">
        <f t="shared" si="206"/>
        <v>0.17491744444444443</v>
      </c>
      <c r="G1421">
        <f t="shared" si="207"/>
        <v>0.19523562828598806</v>
      </c>
      <c r="I1421">
        <v>9.4456039999999994</v>
      </c>
      <c r="J1421">
        <v>12.77031</v>
      </c>
      <c r="L1421">
        <f t="shared" si="208"/>
        <v>0.32713975535489959</v>
      </c>
      <c r="M1421">
        <f t="shared" si="209"/>
        <v>0.32571048275862069</v>
      </c>
      <c r="N1421">
        <f t="shared" si="202"/>
        <v>0.43369260300108098</v>
      </c>
      <c r="P1421">
        <v>4.7227920000000001</v>
      </c>
      <c r="Q1421">
        <v>6.9065810000000001</v>
      </c>
      <c r="S1421">
        <f t="shared" si="203"/>
        <v>0.1794639193493168</v>
      </c>
      <c r="T1421">
        <f t="shared" si="210"/>
        <v>0.15137153846153847</v>
      </c>
      <c r="U1421">
        <f t="shared" si="204"/>
        <v>0.20662964891956032</v>
      </c>
    </row>
    <row r="1422" spans="1:21">
      <c r="A1422">
        <v>283.60000000000002</v>
      </c>
      <c r="B1422">
        <v>4.726083</v>
      </c>
      <c r="C1422">
        <v>4.0926539999999996</v>
      </c>
      <c r="E1422">
        <f t="shared" si="205"/>
        <v>0.16616482511857597</v>
      </c>
      <c r="F1422">
        <f t="shared" si="206"/>
        <v>0.17504011111111112</v>
      </c>
      <c r="G1422">
        <f t="shared" si="207"/>
        <v>0.19525033457008983</v>
      </c>
      <c r="I1422">
        <v>9.4522499999999994</v>
      </c>
      <c r="J1422">
        <v>12.77285</v>
      </c>
      <c r="L1422">
        <f t="shared" si="208"/>
        <v>0.32720482307671694</v>
      </c>
      <c r="M1422">
        <f t="shared" si="209"/>
        <v>0.32593965517241374</v>
      </c>
      <c r="N1422">
        <f t="shared" si="202"/>
        <v>0.43385385028109269</v>
      </c>
      <c r="P1422">
        <v>4.7261040000000003</v>
      </c>
      <c r="Q1422">
        <v>6.9070580000000001</v>
      </c>
      <c r="S1422">
        <f t="shared" si="203"/>
        <v>0.17947631394651758</v>
      </c>
      <c r="T1422">
        <f t="shared" si="210"/>
        <v>0.15147769230769231</v>
      </c>
      <c r="U1422">
        <f t="shared" si="204"/>
        <v>0.20666297180702697</v>
      </c>
    </row>
    <row r="1423" spans="1:21">
      <c r="A1423">
        <v>283.8</v>
      </c>
      <c r="B1423">
        <v>4.7294580000000002</v>
      </c>
      <c r="C1423">
        <v>4.0925500000000001</v>
      </c>
      <c r="E1423">
        <f t="shared" si="205"/>
        <v>0.16616060264049395</v>
      </c>
      <c r="F1423">
        <f t="shared" si="206"/>
        <v>0.1751651111111111</v>
      </c>
      <c r="G1423">
        <f t="shared" si="207"/>
        <v>0.19526614306430529</v>
      </c>
      <c r="I1423">
        <v>9.4588540000000005</v>
      </c>
      <c r="J1423">
        <v>12.774480000000001</v>
      </c>
      <c r="L1423">
        <f t="shared" si="208"/>
        <v>0.32724657913441868</v>
      </c>
      <c r="M1423">
        <f t="shared" si="209"/>
        <v>0.32616737931034484</v>
      </c>
      <c r="N1423">
        <f t="shared" si="202"/>
        <v>0.43398373823896735</v>
      </c>
      <c r="P1423">
        <v>4.7294169999999998</v>
      </c>
      <c r="Q1423">
        <v>6.9078290000000004</v>
      </c>
      <c r="S1423">
        <f t="shared" si="203"/>
        <v>0.17949634798098679</v>
      </c>
      <c r="T1423">
        <f t="shared" si="210"/>
        <v>0.1515838782051282</v>
      </c>
      <c r="U1423">
        <f t="shared" si="204"/>
        <v>0.20670510053160202</v>
      </c>
    </row>
    <row r="1424" spans="1:21">
      <c r="A1424">
        <v>284</v>
      </c>
      <c r="B1424">
        <v>4.7327909999999997</v>
      </c>
      <c r="C1424">
        <v>4.0924230000000001</v>
      </c>
      <c r="E1424">
        <f t="shared" si="205"/>
        <v>0.16615544634514379</v>
      </c>
      <c r="F1424">
        <f t="shared" si="206"/>
        <v>0.17528855555555556</v>
      </c>
      <c r="G1424">
        <f t="shared" si="207"/>
        <v>0.19528059453267263</v>
      </c>
      <c r="I1424">
        <v>9.4656040000000008</v>
      </c>
      <c r="J1424">
        <v>12.77839</v>
      </c>
      <c r="L1424">
        <f t="shared" si="208"/>
        <v>0.327346742438476</v>
      </c>
      <c r="M1424">
        <f t="shared" si="209"/>
        <v>0.32640013793103451</v>
      </c>
      <c r="N1424">
        <f t="shared" si="202"/>
        <v>0.43419276432166942</v>
      </c>
      <c r="P1424">
        <v>4.7327909999999997</v>
      </c>
      <c r="Q1424">
        <v>6.9089020000000003</v>
      </c>
      <c r="S1424">
        <f t="shared" si="203"/>
        <v>0.17952422932856846</v>
      </c>
      <c r="T1424">
        <f t="shared" si="210"/>
        <v>0.15169201923076922</v>
      </c>
      <c r="U1424">
        <f t="shared" si="204"/>
        <v>0.20675662217626667</v>
      </c>
    </row>
    <row r="1425" spans="1:21">
      <c r="A1425">
        <v>284.2</v>
      </c>
      <c r="B1425">
        <v>4.7361040000000001</v>
      </c>
      <c r="C1425">
        <v>4.0922960000000002</v>
      </c>
      <c r="E1425">
        <f t="shared" si="205"/>
        <v>0.16615029004979362</v>
      </c>
      <c r="F1425">
        <f t="shared" si="206"/>
        <v>0.17541125925925927</v>
      </c>
      <c r="G1425">
        <f t="shared" si="207"/>
        <v>0.19529492165371912</v>
      </c>
      <c r="I1425">
        <v>9.4722500000000007</v>
      </c>
      <c r="J1425">
        <v>12.78158</v>
      </c>
      <c r="L1425">
        <f t="shared" si="208"/>
        <v>0.32742846134894749</v>
      </c>
      <c r="M1425">
        <f t="shared" si="209"/>
        <v>0.32662931034482762</v>
      </c>
      <c r="N1425">
        <f t="shared" si="202"/>
        <v>0.43437619386662224</v>
      </c>
      <c r="P1425">
        <v>4.7361459999999997</v>
      </c>
      <c r="Q1425">
        <v>6.9106969999999999</v>
      </c>
      <c r="S1425">
        <f t="shared" si="203"/>
        <v>0.17957087147107456</v>
      </c>
      <c r="T1425">
        <f t="shared" si="210"/>
        <v>0.15179955128205128</v>
      </c>
      <c r="U1425">
        <f t="shared" si="204"/>
        <v>0.20682964918371061</v>
      </c>
    </row>
    <row r="1426" spans="1:21">
      <c r="A1426">
        <v>284.39999999999998</v>
      </c>
      <c r="B1426">
        <v>4.7394579999999999</v>
      </c>
      <c r="C1426">
        <v>4.0921050000000001</v>
      </c>
      <c r="E1426">
        <f t="shared" si="205"/>
        <v>0.16614253530639297</v>
      </c>
      <c r="F1426">
        <f t="shared" si="206"/>
        <v>0.17553548148148149</v>
      </c>
      <c r="G1426">
        <f t="shared" si="207"/>
        <v>0.19530644523595472</v>
      </c>
      <c r="I1426">
        <v>9.4788750000000004</v>
      </c>
      <c r="J1426">
        <v>12.7835</v>
      </c>
      <c r="L1426">
        <f t="shared" si="208"/>
        <v>0.32747764639851024</v>
      </c>
      <c r="M1426">
        <f t="shared" si="209"/>
        <v>0.32685775862068966</v>
      </c>
      <c r="N1426">
        <f t="shared" si="202"/>
        <v>0.43451625589870607</v>
      </c>
      <c r="P1426">
        <v>4.7394579999999999</v>
      </c>
      <c r="Q1426">
        <v>6.9115640000000003</v>
      </c>
      <c r="S1426">
        <f t="shared" si="203"/>
        <v>0.17959340001567223</v>
      </c>
      <c r="T1426">
        <f t="shared" si="210"/>
        <v>0.15190570512820514</v>
      </c>
      <c r="U1426">
        <f t="shared" si="204"/>
        <v>0.20687466208142472</v>
      </c>
    </row>
    <row r="1427" spans="1:21">
      <c r="A1427">
        <v>284.60000000000002</v>
      </c>
      <c r="B1427">
        <v>4.7427919999999997</v>
      </c>
      <c r="C1427">
        <v>4.0919379999999999</v>
      </c>
      <c r="E1427">
        <f t="shared" si="205"/>
        <v>0.16613575498101121</v>
      </c>
      <c r="F1427">
        <f t="shared" si="206"/>
        <v>0.17565896296296296</v>
      </c>
      <c r="G1427">
        <f t="shared" si="207"/>
        <v>0.19531898941204456</v>
      </c>
      <c r="I1427">
        <v>9.4855830000000001</v>
      </c>
      <c r="J1427">
        <v>12.78586</v>
      </c>
      <c r="L1427">
        <f t="shared" si="208"/>
        <v>0.32753810302193098</v>
      </c>
      <c r="M1427">
        <f t="shared" si="209"/>
        <v>0.32708906896551726</v>
      </c>
      <c r="N1427">
        <f t="shared" si="202"/>
        <v>0.43467223619010609</v>
      </c>
      <c r="P1427">
        <v>4.7427919999999997</v>
      </c>
      <c r="Q1427">
        <v>6.9122310000000002</v>
      </c>
      <c r="S1427">
        <f t="shared" si="203"/>
        <v>0.17961073166416897</v>
      </c>
      <c r="T1427">
        <f t="shared" si="210"/>
        <v>0.15201256410256409</v>
      </c>
      <c r="U1427">
        <f t="shared" si="204"/>
        <v>0.20691381952477689</v>
      </c>
    </row>
    <row r="1428" spans="1:21">
      <c r="A1428">
        <v>284.8</v>
      </c>
      <c r="B1428">
        <v>4.7461039999999999</v>
      </c>
      <c r="C1428">
        <v>4.0917789999999998</v>
      </c>
      <c r="E1428">
        <f t="shared" si="205"/>
        <v>0.16612929946163582</v>
      </c>
      <c r="F1428">
        <f t="shared" si="206"/>
        <v>0.17578162962962962</v>
      </c>
      <c r="G1428">
        <f t="shared" si="207"/>
        <v>0.19533177845023089</v>
      </c>
      <c r="I1428">
        <v>9.4922699999999995</v>
      </c>
      <c r="J1428">
        <v>12.78989</v>
      </c>
      <c r="L1428">
        <f t="shared" si="208"/>
        <v>0.3276413403915861</v>
      </c>
      <c r="M1428">
        <f t="shared" si="209"/>
        <v>0.32731965517241379</v>
      </c>
      <c r="N1428">
        <f t="shared" si="202"/>
        <v>0.43488479094878751</v>
      </c>
      <c r="P1428">
        <v>4.7461039999999999</v>
      </c>
      <c r="Q1428">
        <v>6.9130500000000001</v>
      </c>
      <c r="S1428">
        <f t="shared" si="203"/>
        <v>0.17963201295370235</v>
      </c>
      <c r="T1428">
        <f t="shared" si="210"/>
        <v>0.15211871794871795</v>
      </c>
      <c r="U1428">
        <f t="shared" si="204"/>
        <v>0.20695740446676705</v>
      </c>
    </row>
    <row r="1429" spans="1:21">
      <c r="A1429">
        <v>285</v>
      </c>
      <c r="B1429">
        <v>4.7494579999999997</v>
      </c>
      <c r="C1429">
        <v>4.0916680000000003</v>
      </c>
      <c r="E1429">
        <f t="shared" si="205"/>
        <v>0.16612479277829828</v>
      </c>
      <c r="F1429">
        <f t="shared" si="206"/>
        <v>0.17590585185185184</v>
      </c>
      <c r="G1429">
        <f t="shared" si="207"/>
        <v>0.19534711596567722</v>
      </c>
      <c r="I1429">
        <v>9.498875</v>
      </c>
      <c r="J1429">
        <v>12.791790000000001</v>
      </c>
      <c r="L1429">
        <f t="shared" si="208"/>
        <v>0.32769001309688262</v>
      </c>
      <c r="M1429">
        <f t="shared" si="209"/>
        <v>0.32754741379310343</v>
      </c>
      <c r="N1429">
        <f t="shared" si="202"/>
        <v>0.43502402941259471</v>
      </c>
      <c r="P1429">
        <v>4.7494370000000004</v>
      </c>
      <c r="Q1429">
        <v>6.9131609999999997</v>
      </c>
      <c r="S1429">
        <f t="shared" si="203"/>
        <v>0.1796348972310384</v>
      </c>
      <c r="T1429">
        <f t="shared" si="210"/>
        <v>0.15222554487179488</v>
      </c>
      <c r="U1429">
        <f t="shared" si="204"/>
        <v>0.20697991734002208</v>
      </c>
    </row>
    <row r="1430" spans="1:21">
      <c r="A1430">
        <v>285.2</v>
      </c>
      <c r="B1430">
        <v>4.7528119999999996</v>
      </c>
      <c r="C1430">
        <v>4.0915569999999999</v>
      </c>
      <c r="E1430">
        <f t="shared" si="205"/>
        <v>0.16612028609496071</v>
      </c>
      <c r="F1430">
        <f t="shared" si="206"/>
        <v>0.17603007407407406</v>
      </c>
      <c r="G1430">
        <f t="shared" si="207"/>
        <v>0.19536245236146302</v>
      </c>
      <c r="I1430">
        <v>9.5055630000000004</v>
      </c>
      <c r="J1430">
        <v>12.793240000000001</v>
      </c>
      <c r="L1430">
        <f t="shared" si="208"/>
        <v>0.3277271580561878</v>
      </c>
      <c r="M1430">
        <f t="shared" si="209"/>
        <v>0.32777803448275866</v>
      </c>
      <c r="N1430">
        <f t="shared" si="202"/>
        <v>0.43514892177046544</v>
      </c>
      <c r="P1430">
        <v>4.7527710000000001</v>
      </c>
      <c r="Q1430">
        <v>6.9144959999999998</v>
      </c>
      <c r="S1430">
        <f t="shared" si="203"/>
        <v>0.1796695865125123</v>
      </c>
      <c r="T1430">
        <f t="shared" si="210"/>
        <v>0.15233240384615385</v>
      </c>
      <c r="U1430">
        <f t="shared" si="204"/>
        <v>0.20703908652400779</v>
      </c>
    </row>
    <row r="1431" spans="1:21">
      <c r="A1431">
        <v>285.39999999999998</v>
      </c>
      <c r="B1431">
        <v>4.7561249999999999</v>
      </c>
      <c r="C1431">
        <v>4.0914450000000002</v>
      </c>
      <c r="E1431">
        <f t="shared" si="205"/>
        <v>0.16611573881087238</v>
      </c>
      <c r="F1431">
        <f t="shared" si="206"/>
        <v>0.17615277777777777</v>
      </c>
      <c r="G1431">
        <f t="shared" si="207"/>
        <v>0.19537748763501536</v>
      </c>
      <c r="I1431">
        <v>9.5122499999999999</v>
      </c>
      <c r="J1431">
        <v>12.798870000000001</v>
      </c>
      <c r="L1431">
        <f t="shared" si="208"/>
        <v>0.32787138296714519</v>
      </c>
      <c r="M1431">
        <f t="shared" si="209"/>
        <v>0.32800862068965519</v>
      </c>
      <c r="N1431">
        <f t="shared" si="202"/>
        <v>0.43541602305780824</v>
      </c>
      <c r="P1431">
        <v>4.7561460000000002</v>
      </c>
      <c r="Q1431">
        <v>6.9169679999999998</v>
      </c>
      <c r="S1431">
        <f t="shared" si="203"/>
        <v>0.17973382014832015</v>
      </c>
      <c r="T1431">
        <f t="shared" si="210"/>
        <v>0.15244057692307694</v>
      </c>
      <c r="U1431">
        <f t="shared" si="204"/>
        <v>0.20713254738431863</v>
      </c>
    </row>
    <row r="1432" spans="1:21">
      <c r="A1432">
        <v>285.60000000000002</v>
      </c>
      <c r="B1432">
        <v>4.7594789999999998</v>
      </c>
      <c r="C1432">
        <v>4.0913019999999998</v>
      </c>
      <c r="E1432">
        <f t="shared" si="205"/>
        <v>0.16610993290350959</v>
      </c>
      <c r="F1432">
        <f t="shared" si="206"/>
        <v>0.17627699999999999</v>
      </c>
      <c r="G1432">
        <f t="shared" si="207"/>
        <v>0.19539129354594156</v>
      </c>
      <c r="I1432">
        <v>9.5188959999999998</v>
      </c>
      <c r="J1432">
        <v>12.80092</v>
      </c>
      <c r="L1432">
        <f t="shared" si="208"/>
        <v>0.32792389825443868</v>
      </c>
      <c r="M1432">
        <f t="shared" si="209"/>
        <v>0.32823779310344825</v>
      </c>
      <c r="N1432">
        <f t="shared" si="202"/>
        <v>0.43556091492335536</v>
      </c>
      <c r="P1432">
        <v>4.7594789999999998</v>
      </c>
      <c r="Q1432">
        <v>6.9175959999999996</v>
      </c>
      <c r="S1432">
        <f t="shared" si="203"/>
        <v>0.17975013840207718</v>
      </c>
      <c r="T1432">
        <f t="shared" si="210"/>
        <v>0.15254740384615384</v>
      </c>
      <c r="U1432">
        <f t="shared" si="204"/>
        <v>0.20717055535630088</v>
      </c>
    </row>
    <row r="1433" spans="1:21">
      <c r="A1433">
        <v>285.8</v>
      </c>
      <c r="B1433">
        <v>4.7627920000000001</v>
      </c>
      <c r="C1433">
        <v>4.0911590000000002</v>
      </c>
      <c r="E1433">
        <f t="shared" si="205"/>
        <v>0.16610412699614679</v>
      </c>
      <c r="F1433">
        <f t="shared" si="206"/>
        <v>0.1763997037037037</v>
      </c>
      <c r="G1433">
        <f t="shared" si="207"/>
        <v>0.19540484578222947</v>
      </c>
      <c r="I1433">
        <v>9.5255620000000008</v>
      </c>
      <c r="J1433">
        <v>12.80231</v>
      </c>
      <c r="L1433">
        <f t="shared" si="208"/>
        <v>0.32795950618094505</v>
      </c>
      <c r="M1433">
        <f t="shared" si="209"/>
        <v>0.32846765517241383</v>
      </c>
      <c r="N1433">
        <f t="shared" si="202"/>
        <v>0.43568359616770286</v>
      </c>
      <c r="P1433">
        <v>4.7628130000000004</v>
      </c>
      <c r="Q1433">
        <v>6.9177949999999999</v>
      </c>
      <c r="S1433">
        <f t="shared" si="203"/>
        <v>0.17975530931369763</v>
      </c>
      <c r="T1433">
        <f t="shared" si="210"/>
        <v>0.15265426282051284</v>
      </c>
      <c r="U1433">
        <f t="shared" si="204"/>
        <v>0.20719572354505339</v>
      </c>
    </row>
    <row r="1434" spans="1:21">
      <c r="A1434">
        <v>286</v>
      </c>
      <c r="B1434">
        <v>4.7661040000000003</v>
      </c>
      <c r="C1434">
        <v>4.091024</v>
      </c>
      <c r="E1434">
        <f t="shared" si="205"/>
        <v>0.16609864589479031</v>
      </c>
      <c r="F1434">
        <f t="shared" si="206"/>
        <v>0.17652237037037039</v>
      </c>
      <c r="G1434">
        <f t="shared" si="207"/>
        <v>0.1954187725834475</v>
      </c>
      <c r="I1434">
        <v>9.5322700000000005</v>
      </c>
      <c r="J1434">
        <v>12.807790000000001</v>
      </c>
      <c r="L1434">
        <f t="shared" si="208"/>
        <v>0.32809988850990535</v>
      </c>
      <c r="M1434">
        <f t="shared" si="209"/>
        <v>0.32869896551724137</v>
      </c>
      <c r="N1434">
        <f t="shared" si="202"/>
        <v>0.4359459824494335</v>
      </c>
      <c r="P1434">
        <v>4.7661249999999997</v>
      </c>
      <c r="Q1434">
        <v>6.9187320000000003</v>
      </c>
      <c r="S1434">
        <f t="shared" si="203"/>
        <v>0.17977965677193064</v>
      </c>
      <c r="T1434">
        <f t="shared" si="210"/>
        <v>0.15276041666666665</v>
      </c>
      <c r="U1434">
        <f t="shared" si="204"/>
        <v>0.20724287204860109</v>
      </c>
    </row>
    <row r="1435" spans="1:21">
      <c r="A1435">
        <v>286.2</v>
      </c>
      <c r="B1435">
        <v>4.7694369999999999</v>
      </c>
      <c r="C1435">
        <v>4.0908810000000004</v>
      </c>
      <c r="E1435">
        <f t="shared" si="205"/>
        <v>0.16609283998742752</v>
      </c>
      <c r="F1435">
        <f t="shared" si="206"/>
        <v>0.17664581481481481</v>
      </c>
      <c r="G1435">
        <f t="shared" si="207"/>
        <v>0.19543244504191332</v>
      </c>
      <c r="I1435">
        <v>9.5388959999999994</v>
      </c>
      <c r="J1435">
        <v>12.80982</v>
      </c>
      <c r="L1435">
        <f t="shared" si="208"/>
        <v>0.32815189145293261</v>
      </c>
      <c r="M1435">
        <f t="shared" si="209"/>
        <v>0.32892744827586207</v>
      </c>
      <c r="N1435">
        <f t="shared" si="202"/>
        <v>0.43609005575544335</v>
      </c>
      <c r="P1435">
        <v>4.7694369999999999</v>
      </c>
      <c r="Q1435">
        <v>6.9192330000000002</v>
      </c>
      <c r="S1435">
        <f t="shared" si="203"/>
        <v>0.17979267499666354</v>
      </c>
      <c r="T1435">
        <f t="shared" si="210"/>
        <v>0.15286657051282052</v>
      </c>
      <c r="U1435">
        <f t="shared" si="204"/>
        <v>0.20727696462672962</v>
      </c>
    </row>
    <row r="1436" spans="1:21">
      <c r="A1436">
        <v>286.39999999999998</v>
      </c>
      <c r="B1436">
        <v>4.7727909999999998</v>
      </c>
      <c r="C1436">
        <v>4.0907619999999998</v>
      </c>
      <c r="E1436">
        <f t="shared" si="205"/>
        <v>0.16608800849808364</v>
      </c>
      <c r="F1436">
        <f t="shared" si="206"/>
        <v>0.17677003703703703</v>
      </c>
      <c r="G1436">
        <f t="shared" si="207"/>
        <v>0.1954473919116976</v>
      </c>
      <c r="I1436">
        <v>9.5455210000000008</v>
      </c>
      <c r="J1436">
        <v>12.809670000000001</v>
      </c>
      <c r="L1436">
        <f t="shared" si="208"/>
        <v>0.32814804887093552</v>
      </c>
      <c r="M1436">
        <f t="shared" si="209"/>
        <v>0.32915589655172417</v>
      </c>
      <c r="N1436">
        <f t="shared" si="202"/>
        <v>0.43615991409874727</v>
      </c>
      <c r="P1436">
        <v>4.7727709999999997</v>
      </c>
      <c r="Q1436">
        <v>6.9203140000000003</v>
      </c>
      <c r="S1436">
        <f t="shared" si="203"/>
        <v>0.17982076422008922</v>
      </c>
      <c r="T1436">
        <f t="shared" si="210"/>
        <v>0.15297342948717949</v>
      </c>
      <c r="U1436">
        <f t="shared" si="204"/>
        <v>0.20732856321584175</v>
      </c>
    </row>
    <row r="1437" spans="1:21">
      <c r="A1437">
        <v>286.60000000000002</v>
      </c>
      <c r="B1437">
        <v>4.7761250000000004</v>
      </c>
      <c r="C1437">
        <v>4.090611</v>
      </c>
      <c r="E1437">
        <f t="shared" si="205"/>
        <v>0.16608187778471456</v>
      </c>
      <c r="F1437">
        <f t="shared" si="206"/>
        <v>0.17689351851851853</v>
      </c>
      <c r="G1437">
        <f t="shared" si="207"/>
        <v>0.1954606855082153</v>
      </c>
      <c r="I1437">
        <v>9.5522500000000008</v>
      </c>
      <c r="J1437">
        <v>12.81598</v>
      </c>
      <c r="L1437">
        <f t="shared" si="208"/>
        <v>0.32830969348694633</v>
      </c>
      <c r="M1437">
        <f t="shared" si="209"/>
        <v>0.32938793103448277</v>
      </c>
      <c r="N1437">
        <f t="shared" si="202"/>
        <v>0.43645094416317676</v>
      </c>
      <c r="P1437">
        <v>4.7761250000000004</v>
      </c>
      <c r="Q1437">
        <v>6.9218080000000004</v>
      </c>
      <c r="S1437">
        <f t="shared" si="203"/>
        <v>0.17985958503396338</v>
      </c>
      <c r="T1437">
        <f t="shared" si="210"/>
        <v>0.1530809294871795</v>
      </c>
      <c r="U1437">
        <f t="shared" si="204"/>
        <v>0.2073926574881409</v>
      </c>
    </row>
    <row r="1438" spans="1:21">
      <c r="A1438">
        <v>286.8</v>
      </c>
      <c r="B1438">
        <v>4.779458</v>
      </c>
      <c r="C1438">
        <v>4.0904199999999999</v>
      </c>
      <c r="E1438">
        <f t="shared" si="205"/>
        <v>0.16607412304131391</v>
      </c>
      <c r="F1438">
        <f t="shared" si="206"/>
        <v>0.17701696296296296</v>
      </c>
      <c r="G1438">
        <f t="shared" si="207"/>
        <v>0.19547205992882474</v>
      </c>
      <c r="I1438">
        <v>9.5588960000000007</v>
      </c>
      <c r="J1438">
        <v>12.81772</v>
      </c>
      <c r="L1438">
        <f t="shared" si="208"/>
        <v>0.32835426743811258</v>
      </c>
      <c r="M1438">
        <f t="shared" si="209"/>
        <v>0.32961710344827588</v>
      </c>
      <c r="N1438">
        <f t="shared" si="202"/>
        <v>0.43658544997594384</v>
      </c>
      <c r="P1438">
        <v>4.7794790000000003</v>
      </c>
      <c r="Q1438">
        <v>6.9229209999999997</v>
      </c>
      <c r="S1438">
        <f t="shared" si="203"/>
        <v>0.17988850576076523</v>
      </c>
      <c r="T1438">
        <f t="shared" si="210"/>
        <v>0.15318842948717951</v>
      </c>
      <c r="U1438">
        <f t="shared" si="204"/>
        <v>0.20744534344105231</v>
      </c>
    </row>
    <row r="1439" spans="1:21">
      <c r="A1439">
        <v>287</v>
      </c>
      <c r="B1439">
        <v>4.7827919999999997</v>
      </c>
      <c r="C1439">
        <v>4.0902139999999996</v>
      </c>
      <c r="E1439">
        <f t="shared" si="205"/>
        <v>0.1660657592866514</v>
      </c>
      <c r="F1439">
        <f t="shared" si="206"/>
        <v>0.17714044444444443</v>
      </c>
      <c r="G1439">
        <f t="shared" si="207"/>
        <v>0.19548272169369296</v>
      </c>
      <c r="I1439">
        <v>9.5655000000000001</v>
      </c>
      <c r="J1439">
        <v>12.818949999999999</v>
      </c>
      <c r="L1439">
        <f t="shared" si="208"/>
        <v>0.32838577661048868</v>
      </c>
      <c r="M1439">
        <f t="shared" si="209"/>
        <v>0.32984482758620692</v>
      </c>
      <c r="N1439">
        <f t="shared" si="202"/>
        <v>0.436702126478338</v>
      </c>
      <c r="P1439">
        <v>4.7827919999999997</v>
      </c>
      <c r="Q1439">
        <v>6.9239769999999998</v>
      </c>
      <c r="S1439">
        <f t="shared" si="203"/>
        <v>0.17991594537217828</v>
      </c>
      <c r="T1439">
        <f t="shared" si="210"/>
        <v>0.15329461538461539</v>
      </c>
      <c r="U1439">
        <f t="shared" si="204"/>
        <v>0.20749609101956581</v>
      </c>
    </row>
    <row r="1440" spans="1:21">
      <c r="A1440">
        <v>287.2</v>
      </c>
      <c r="B1440">
        <v>4.7861039999999999</v>
      </c>
      <c r="C1440">
        <v>4.0900230000000004</v>
      </c>
      <c r="E1440">
        <f t="shared" si="205"/>
        <v>0.16605800454325079</v>
      </c>
      <c r="F1440">
        <f t="shared" si="206"/>
        <v>0.17726311111111112</v>
      </c>
      <c r="G1440">
        <f t="shared" si="207"/>
        <v>0.19549396305349045</v>
      </c>
      <c r="I1440">
        <v>9.5722699999999996</v>
      </c>
      <c r="J1440">
        <v>12.824170000000001</v>
      </c>
      <c r="L1440">
        <f t="shared" si="208"/>
        <v>0.32851949846398737</v>
      </c>
      <c r="M1440">
        <f t="shared" si="209"/>
        <v>0.33007827586206895</v>
      </c>
      <c r="N1440">
        <f t="shared" si="202"/>
        <v>0.43695664810405199</v>
      </c>
      <c r="P1440">
        <v>4.7861250000000002</v>
      </c>
      <c r="Q1440">
        <v>6.9241840000000003</v>
      </c>
      <c r="S1440">
        <f t="shared" si="203"/>
        <v>0.17992132415964279</v>
      </c>
      <c r="T1440">
        <f t="shared" si="210"/>
        <v>0.15340144230769232</v>
      </c>
      <c r="U1440">
        <f t="shared" si="204"/>
        <v>0.20752151478764186</v>
      </c>
    </row>
    <row r="1441" spans="1:21">
      <c r="A1441">
        <v>287.39999999999998</v>
      </c>
      <c r="B1441">
        <v>4.7894370000000004</v>
      </c>
      <c r="C1441">
        <v>4.0898960000000004</v>
      </c>
      <c r="E1441">
        <f t="shared" si="205"/>
        <v>0.16605284824790065</v>
      </c>
      <c r="F1441">
        <f t="shared" si="206"/>
        <v>0.17738655555555558</v>
      </c>
      <c r="G1441">
        <f t="shared" si="207"/>
        <v>0.19550839103878512</v>
      </c>
      <c r="I1441">
        <v>9.5789170000000006</v>
      </c>
      <c r="J1441">
        <v>12.82647</v>
      </c>
      <c r="L1441">
        <f t="shared" si="208"/>
        <v>0.32857841805460941</v>
      </c>
      <c r="M1441">
        <f t="shared" si="209"/>
        <v>0.33030748275862071</v>
      </c>
      <c r="N1441">
        <f t="shared" si="202"/>
        <v>0.43711032821103718</v>
      </c>
      <c r="P1441">
        <v>4.7894370000000004</v>
      </c>
      <c r="Q1441">
        <v>6.9250579999999999</v>
      </c>
      <c r="S1441">
        <f t="shared" si="203"/>
        <v>0.17994403459560399</v>
      </c>
      <c r="T1441">
        <f t="shared" si="210"/>
        <v>0.15350759615384618</v>
      </c>
      <c r="U1441">
        <f t="shared" si="204"/>
        <v>0.20756681078859968</v>
      </c>
    </row>
    <row r="1442" spans="1:21">
      <c r="A1442">
        <v>287.60000000000002</v>
      </c>
      <c r="B1442">
        <v>4.7927920000000004</v>
      </c>
      <c r="C1442">
        <v>4.0897930000000002</v>
      </c>
      <c r="E1442">
        <f t="shared" si="205"/>
        <v>0.16604866637056936</v>
      </c>
      <c r="F1442">
        <f t="shared" si="206"/>
        <v>0.17751081481481482</v>
      </c>
      <c r="G1442">
        <f t="shared" si="207"/>
        <v>0.19552410043692248</v>
      </c>
      <c r="I1442">
        <v>9.5854999999999997</v>
      </c>
      <c r="J1442">
        <v>12.82677</v>
      </c>
      <c r="L1442">
        <f t="shared" si="208"/>
        <v>0.32858610321860354</v>
      </c>
      <c r="M1442">
        <f t="shared" si="209"/>
        <v>0.33053448275862068</v>
      </c>
      <c r="N1442">
        <f t="shared" si="202"/>
        <v>0.43719514088763545</v>
      </c>
      <c r="P1442">
        <v>4.7927499999999998</v>
      </c>
      <c r="Q1442">
        <v>6.9254160000000002</v>
      </c>
      <c r="S1442">
        <f t="shared" si="203"/>
        <v>0.17995333703962468</v>
      </c>
      <c r="T1442">
        <f t="shared" si="210"/>
        <v>0.15361378205128204</v>
      </c>
      <c r="U1442">
        <f t="shared" si="204"/>
        <v>0.20759664973503048</v>
      </c>
    </row>
    <row r="1443" spans="1:21">
      <c r="A1443">
        <v>287.8</v>
      </c>
      <c r="B1443">
        <v>4.796125</v>
      </c>
      <c r="C1443">
        <v>4.0896809999999997</v>
      </c>
      <c r="E1443">
        <f t="shared" si="205"/>
        <v>0.16604411908648101</v>
      </c>
      <c r="F1443">
        <f t="shared" si="206"/>
        <v>0.17763425925925927</v>
      </c>
      <c r="G1443">
        <f t="shared" si="207"/>
        <v>0.19553924318476429</v>
      </c>
      <c r="I1443">
        <v>9.5922920000000005</v>
      </c>
      <c r="J1443">
        <v>12.832979999999999</v>
      </c>
      <c r="L1443">
        <f t="shared" si="208"/>
        <v>0.32874518611328296</v>
      </c>
      <c r="M1443">
        <f t="shared" si="209"/>
        <v>0.33076868965517242</v>
      </c>
      <c r="N1443">
        <f t="shared" si="202"/>
        <v>0.43748380055441938</v>
      </c>
      <c r="P1443">
        <v>4.796125</v>
      </c>
      <c r="Q1443">
        <v>6.9267430000000001</v>
      </c>
      <c r="S1443">
        <f t="shared" si="203"/>
        <v>0.1799878184452546</v>
      </c>
      <c r="T1443">
        <f t="shared" si="210"/>
        <v>0.15372195512820513</v>
      </c>
      <c r="U1443">
        <f t="shared" si="204"/>
        <v>0.20765589779591959</v>
      </c>
    </row>
    <row r="1444" spans="1:21">
      <c r="A1444">
        <v>288</v>
      </c>
      <c r="B1444">
        <v>4.7994589999999997</v>
      </c>
      <c r="C1444">
        <v>4.0895780000000004</v>
      </c>
      <c r="E1444">
        <f t="shared" si="205"/>
        <v>0.16603993720914981</v>
      </c>
      <c r="F1444">
        <f t="shared" si="206"/>
        <v>0.17775774074074072</v>
      </c>
      <c r="G1444">
        <f t="shared" si="207"/>
        <v>0.19555482132018273</v>
      </c>
      <c r="I1444">
        <v>9.5989170000000001</v>
      </c>
      <c r="J1444">
        <v>12.834289999999999</v>
      </c>
      <c r="L1444">
        <f t="shared" si="208"/>
        <v>0.32877874466272422</v>
      </c>
      <c r="M1444">
        <f t="shared" si="209"/>
        <v>0.33099713793103447</v>
      </c>
      <c r="N1444">
        <f t="shared" si="202"/>
        <v>0.43760356815864437</v>
      </c>
      <c r="P1444">
        <v>4.7994589999999997</v>
      </c>
      <c r="Q1444">
        <v>6.9286349999999999</v>
      </c>
      <c r="S1444">
        <f t="shared" si="203"/>
        <v>0.18003698108236965</v>
      </c>
      <c r="T1444">
        <f t="shared" si="210"/>
        <v>0.1538288141025641</v>
      </c>
      <c r="U1444">
        <f t="shared" si="204"/>
        <v>0.20773185637687636</v>
      </c>
    </row>
    <row r="1445" spans="1:21">
      <c r="A1445">
        <v>288.2</v>
      </c>
      <c r="B1445">
        <v>4.8027920000000002</v>
      </c>
      <c r="C1445">
        <v>4.0894430000000002</v>
      </c>
      <c r="E1445">
        <f t="shared" si="205"/>
        <v>0.1660344561077933</v>
      </c>
      <c r="F1445">
        <f t="shared" si="206"/>
        <v>0.1778811851851852</v>
      </c>
      <c r="G1445">
        <f t="shared" si="207"/>
        <v>0.19556886194182518</v>
      </c>
      <c r="I1445">
        <v>9.6055209999999995</v>
      </c>
      <c r="J1445">
        <v>12.8363</v>
      </c>
      <c r="L1445">
        <f t="shared" si="208"/>
        <v>0.32883023526148519</v>
      </c>
      <c r="M1445">
        <f t="shared" si="209"/>
        <v>0.33122486206896551</v>
      </c>
      <c r="N1445">
        <f t="shared" si="202"/>
        <v>0.4377469845800761</v>
      </c>
      <c r="P1445">
        <v>4.8027920000000002</v>
      </c>
      <c r="Q1445">
        <v>6.928992</v>
      </c>
      <c r="S1445">
        <f t="shared" si="203"/>
        <v>0.18004625754190987</v>
      </c>
      <c r="T1445">
        <f t="shared" si="210"/>
        <v>0.15393564102564103</v>
      </c>
      <c r="U1445">
        <f t="shared" si="204"/>
        <v>0.20776179361089139</v>
      </c>
    </row>
    <row r="1446" spans="1:21">
      <c r="A1446">
        <v>288.39999999999998</v>
      </c>
      <c r="B1446">
        <v>4.8061040000000004</v>
      </c>
      <c r="C1446">
        <v>4.0893319999999997</v>
      </c>
      <c r="E1446">
        <f t="shared" si="205"/>
        <v>0.16602994942445576</v>
      </c>
      <c r="F1446">
        <f t="shared" si="206"/>
        <v>0.17800385185185186</v>
      </c>
      <c r="G1446">
        <f t="shared" si="207"/>
        <v>0.19558391994477703</v>
      </c>
      <c r="I1446">
        <v>9.6122499999999995</v>
      </c>
      <c r="J1446">
        <v>12.84022</v>
      </c>
      <c r="L1446">
        <f t="shared" si="208"/>
        <v>0.32893065473767585</v>
      </c>
      <c r="M1446">
        <f t="shared" si="209"/>
        <v>0.33145689655172411</v>
      </c>
      <c r="N1446">
        <f t="shared" si="202"/>
        <v>0.43795698873775257</v>
      </c>
      <c r="P1446">
        <v>4.8061249999999998</v>
      </c>
      <c r="Q1446">
        <v>6.9299540000000004</v>
      </c>
      <c r="S1446">
        <f t="shared" si="203"/>
        <v>0.18007125461215551</v>
      </c>
      <c r="T1446">
        <f t="shared" si="210"/>
        <v>0.15404246794871795</v>
      </c>
      <c r="U1446">
        <f t="shared" si="204"/>
        <v>0.2078098750792339</v>
      </c>
    </row>
    <row r="1447" spans="1:21">
      <c r="A1447">
        <v>288.60000000000002</v>
      </c>
      <c r="B1447">
        <v>4.809437</v>
      </c>
      <c r="C1447">
        <v>4.0892280000000003</v>
      </c>
      <c r="E1447">
        <f t="shared" si="205"/>
        <v>0.16602572694637377</v>
      </c>
      <c r="F1447">
        <f t="shared" si="206"/>
        <v>0.17812729629629628</v>
      </c>
      <c r="G1447">
        <f t="shared" si="207"/>
        <v>0.19559944080295846</v>
      </c>
      <c r="I1447">
        <v>9.6189169999999997</v>
      </c>
      <c r="J1447">
        <v>12.84329</v>
      </c>
      <c r="L1447">
        <f t="shared" si="208"/>
        <v>0.32900929958254949</v>
      </c>
      <c r="M1447">
        <f t="shared" si="209"/>
        <v>0.33168679310344829</v>
      </c>
      <c r="N1447">
        <f t="shared" si="202"/>
        <v>0.43813733906229696</v>
      </c>
      <c r="P1447">
        <v>4.809437</v>
      </c>
      <c r="Q1447">
        <v>6.9305500000000002</v>
      </c>
      <c r="S1447">
        <f t="shared" si="203"/>
        <v>0.18008674136253633</v>
      </c>
      <c r="T1447">
        <f t="shared" si="210"/>
        <v>0.15414862179487179</v>
      </c>
      <c r="U1447">
        <f t="shared" si="204"/>
        <v>0.20784686434710084</v>
      </c>
    </row>
    <row r="1448" spans="1:21">
      <c r="A1448">
        <v>288.8</v>
      </c>
      <c r="B1448">
        <v>4.8128120000000001</v>
      </c>
      <c r="C1448">
        <v>4.0891489999999999</v>
      </c>
      <c r="E1448">
        <f t="shared" si="205"/>
        <v>0.1660225194870614</v>
      </c>
      <c r="F1448">
        <f t="shared" si="206"/>
        <v>0.1782522962962963</v>
      </c>
      <c r="G1448">
        <f t="shared" si="207"/>
        <v>0.19561641482252667</v>
      </c>
      <c r="I1448">
        <v>9.6255000000000006</v>
      </c>
      <c r="J1448">
        <v>12.84346</v>
      </c>
      <c r="L1448">
        <f t="shared" si="208"/>
        <v>0.32901365450881292</v>
      </c>
      <c r="M1448">
        <f t="shared" si="209"/>
        <v>0.33191379310344832</v>
      </c>
      <c r="N1448">
        <f t="shared" si="202"/>
        <v>0.43821782455966052</v>
      </c>
      <c r="P1448">
        <v>4.8127709999999997</v>
      </c>
      <c r="Q1448">
        <v>6.9310900000000002</v>
      </c>
      <c r="S1448">
        <f t="shared" si="203"/>
        <v>0.18010077298200894</v>
      </c>
      <c r="T1448">
        <f t="shared" si="210"/>
        <v>0.15425548076923076</v>
      </c>
      <c r="U1448">
        <f t="shared" si="204"/>
        <v>0.20788230430525881</v>
      </c>
    </row>
    <row r="1449" spans="1:21">
      <c r="A1449">
        <v>289</v>
      </c>
      <c r="B1449">
        <v>4.8161459999999998</v>
      </c>
      <c r="C1449">
        <v>4.0890370000000003</v>
      </c>
      <c r="E1449">
        <f t="shared" si="205"/>
        <v>0.1660179722029731</v>
      </c>
      <c r="F1449">
        <f t="shared" si="206"/>
        <v>0.17837577777777777</v>
      </c>
      <c r="G1449">
        <f t="shared" si="207"/>
        <v>0.1956315571197679</v>
      </c>
      <c r="I1449">
        <v>9.6322500000000009</v>
      </c>
      <c r="J1449">
        <v>12.847849999999999</v>
      </c>
      <c r="L1449">
        <f t="shared" si="208"/>
        <v>0.32912611407526099</v>
      </c>
      <c r="M1449">
        <f t="shared" si="209"/>
        <v>0.33214655172413798</v>
      </c>
      <c r="N1449">
        <f t="shared" si="202"/>
        <v>0.4384442179477242</v>
      </c>
      <c r="P1449">
        <v>4.8161250000000004</v>
      </c>
      <c r="Q1449">
        <v>6.9325049999999999</v>
      </c>
      <c r="S1449">
        <f t="shared" si="203"/>
        <v>0.18013754102192323</v>
      </c>
      <c r="T1449">
        <f t="shared" si="210"/>
        <v>0.15436298076923077</v>
      </c>
      <c r="U1449">
        <f t="shared" si="204"/>
        <v>0.20794410880250688</v>
      </c>
    </row>
    <row r="1450" spans="1:21">
      <c r="A1450">
        <v>289.2</v>
      </c>
      <c r="B1450">
        <v>4.819458</v>
      </c>
      <c r="C1450">
        <v>4.0888869999999997</v>
      </c>
      <c r="E1450">
        <f t="shared" si="205"/>
        <v>0.16601188209035475</v>
      </c>
      <c r="F1450">
        <f t="shared" si="206"/>
        <v>0.17849844444444443</v>
      </c>
      <c r="G1450">
        <f t="shared" si="207"/>
        <v>0.1956447448027776</v>
      </c>
      <c r="I1450">
        <v>9.6388960000000008</v>
      </c>
      <c r="J1450">
        <v>12.85037</v>
      </c>
      <c r="L1450">
        <f t="shared" si="208"/>
        <v>0.32919066945281206</v>
      </c>
      <c r="M1450">
        <f t="shared" si="209"/>
        <v>0.33237572413793104</v>
      </c>
      <c r="N1450">
        <f t="shared" si="202"/>
        <v>0.43860565659164075</v>
      </c>
      <c r="P1450">
        <v>4.819458</v>
      </c>
      <c r="Q1450">
        <v>6.9339040000000001</v>
      </c>
      <c r="S1450">
        <f t="shared" si="203"/>
        <v>0.18017389331014946</v>
      </c>
      <c r="T1450">
        <f t="shared" si="210"/>
        <v>0.1544698076923077</v>
      </c>
      <c r="U1450">
        <f t="shared" si="204"/>
        <v>0.2080053199609426</v>
      </c>
    </row>
    <row r="1451" spans="1:21">
      <c r="A1451">
        <v>289.39999999999998</v>
      </c>
      <c r="B1451">
        <v>4.822813</v>
      </c>
      <c r="C1451">
        <v>4.0887039999999999</v>
      </c>
      <c r="E1451">
        <f t="shared" si="205"/>
        <v>0.16600445215296042</v>
      </c>
      <c r="F1451">
        <f t="shared" si="206"/>
        <v>0.1786227037037037</v>
      </c>
      <c r="G1451">
        <f t="shared" si="207"/>
        <v>0.1956566162233743</v>
      </c>
      <c r="I1451">
        <v>9.6455210000000005</v>
      </c>
      <c r="J1451">
        <v>12.852869999999999</v>
      </c>
      <c r="L1451">
        <f t="shared" si="208"/>
        <v>0.32925471248609683</v>
      </c>
      <c r="M1451">
        <f t="shared" si="209"/>
        <v>0.33260417241379314</v>
      </c>
      <c r="N1451">
        <f t="shared" si="202"/>
        <v>0.43876620364587648</v>
      </c>
      <c r="P1451">
        <v>4.8227919999999997</v>
      </c>
      <c r="Q1451">
        <v>6.9346189999999996</v>
      </c>
      <c r="S1451">
        <f t="shared" si="203"/>
        <v>0.18019247221371038</v>
      </c>
      <c r="T1451">
        <f t="shared" si="210"/>
        <v>0.15457666666666667</v>
      </c>
      <c r="U1451">
        <f t="shared" si="204"/>
        <v>0.20804602392693167</v>
      </c>
    </row>
    <row r="1452" spans="1:21">
      <c r="A1452">
        <v>289.60000000000002</v>
      </c>
      <c r="B1452">
        <v>4.8261250000000002</v>
      </c>
      <c r="C1452">
        <v>4.0885369999999996</v>
      </c>
      <c r="E1452">
        <f t="shared" si="205"/>
        <v>0.16599767182757869</v>
      </c>
      <c r="F1452">
        <f t="shared" si="206"/>
        <v>0.17874537037037039</v>
      </c>
      <c r="G1452">
        <f t="shared" si="207"/>
        <v>0.19566898715901843</v>
      </c>
      <c r="I1452">
        <v>9.6522500000000004</v>
      </c>
      <c r="J1452">
        <v>12.85534</v>
      </c>
      <c r="L1452">
        <f t="shared" si="208"/>
        <v>0.32931798700298226</v>
      </c>
      <c r="M1452">
        <f t="shared" si="209"/>
        <v>0.33283620689655175</v>
      </c>
      <c r="N1452">
        <f t="shared" si="202"/>
        <v>0.43892693665986282</v>
      </c>
      <c r="P1452">
        <v>4.8261250000000002</v>
      </c>
      <c r="Q1452">
        <v>6.9354620000000002</v>
      </c>
      <c r="S1452">
        <f t="shared" si="203"/>
        <v>0.18021437713077593</v>
      </c>
      <c r="T1452">
        <f t="shared" si="210"/>
        <v>0.15468349358974359</v>
      </c>
      <c r="U1452">
        <f t="shared" si="204"/>
        <v>0.20809056658046396</v>
      </c>
    </row>
    <row r="1453" spans="1:21">
      <c r="A1453">
        <v>289.8</v>
      </c>
      <c r="B1453">
        <v>4.8294370000000004</v>
      </c>
      <c r="C1453">
        <v>4.0883859999999999</v>
      </c>
      <c r="E1453">
        <f t="shared" si="205"/>
        <v>0.16599154111420958</v>
      </c>
      <c r="F1453">
        <f t="shared" si="206"/>
        <v>0.17886803703703705</v>
      </c>
      <c r="G1453">
        <f t="shared" si="207"/>
        <v>0.19568212223806086</v>
      </c>
      <c r="I1453">
        <v>9.6589159999999996</v>
      </c>
      <c r="J1453">
        <v>12.85904</v>
      </c>
      <c r="L1453">
        <f t="shared" si="208"/>
        <v>0.32941277069224384</v>
      </c>
      <c r="M1453">
        <f t="shared" si="209"/>
        <v>0.33306606896551721</v>
      </c>
      <c r="N1453">
        <f t="shared" si="202"/>
        <v>0.43912898729374883</v>
      </c>
      <c r="P1453">
        <v>4.8294579999999998</v>
      </c>
      <c r="Q1453">
        <v>6.9361839999999999</v>
      </c>
      <c r="S1453">
        <f t="shared" si="203"/>
        <v>0.18023313792570039</v>
      </c>
      <c r="T1453">
        <f t="shared" si="210"/>
        <v>0.15479032051282052</v>
      </c>
      <c r="U1453">
        <f t="shared" si="204"/>
        <v>0.20813148311225094</v>
      </c>
    </row>
    <row r="1454" spans="1:21">
      <c r="A1454">
        <v>290</v>
      </c>
      <c r="B1454">
        <v>4.8327920000000004</v>
      </c>
      <c r="C1454">
        <v>4.0882740000000002</v>
      </c>
      <c r="E1454">
        <f t="shared" si="205"/>
        <v>0.16598699383012128</v>
      </c>
      <c r="F1454">
        <f t="shared" si="206"/>
        <v>0.17899229629629632</v>
      </c>
      <c r="G1454">
        <f t="shared" si="207"/>
        <v>0.19569738701109388</v>
      </c>
      <c r="I1454">
        <v>9.6655420000000003</v>
      </c>
      <c r="J1454">
        <v>12.86059</v>
      </c>
      <c r="L1454">
        <f t="shared" si="208"/>
        <v>0.32945247737288036</v>
      </c>
      <c r="M1454">
        <f t="shared" si="209"/>
        <v>0.33329455172413797</v>
      </c>
      <c r="N1454">
        <f t="shared" si="202"/>
        <v>0.43925719313328121</v>
      </c>
      <c r="P1454">
        <v>4.8327499999999999</v>
      </c>
      <c r="Q1454">
        <v>6.9362959999999996</v>
      </c>
      <c r="S1454">
        <f t="shared" si="203"/>
        <v>0.1802360481875169</v>
      </c>
      <c r="T1454">
        <f t="shared" si="210"/>
        <v>0.15489583333333334</v>
      </c>
      <c r="U1454">
        <f t="shared" si="204"/>
        <v>0.20815386106822914</v>
      </c>
    </row>
    <row r="1455" spans="1:21">
      <c r="A1455">
        <v>290.2</v>
      </c>
      <c r="B1455">
        <v>4.8361460000000003</v>
      </c>
      <c r="C1455">
        <v>4.0881480000000003</v>
      </c>
      <c r="E1455">
        <f t="shared" si="205"/>
        <v>0.1659818781355219</v>
      </c>
      <c r="F1455">
        <f t="shared" si="206"/>
        <v>0.17911651851851854</v>
      </c>
      <c r="G1455">
        <f t="shared" si="207"/>
        <v>0.1957119742843216</v>
      </c>
      <c r="I1455">
        <v>9.6722079999999995</v>
      </c>
      <c r="J1455">
        <v>12.86177</v>
      </c>
      <c r="L1455">
        <f t="shared" si="208"/>
        <v>0.32948270568459082</v>
      </c>
      <c r="M1455">
        <f t="shared" si="209"/>
        <v>0.33352441379310344</v>
      </c>
      <c r="N1455">
        <f t="shared" si="202"/>
        <v>0.43937323195300959</v>
      </c>
      <c r="P1455">
        <v>4.8361039999999997</v>
      </c>
      <c r="Q1455">
        <v>6.9371780000000003</v>
      </c>
      <c r="S1455">
        <f t="shared" si="203"/>
        <v>0.18025896649932216</v>
      </c>
      <c r="T1455">
        <f t="shared" si="210"/>
        <v>0.15500333333333333</v>
      </c>
      <c r="U1455">
        <f t="shared" si="204"/>
        <v>0.20819970716993877</v>
      </c>
    </row>
    <row r="1456" spans="1:21">
      <c r="A1456">
        <v>290.39999999999998</v>
      </c>
      <c r="B1456">
        <v>4.8394789999999999</v>
      </c>
      <c r="C1456">
        <v>4.088012</v>
      </c>
      <c r="E1456">
        <f t="shared" si="205"/>
        <v>0.1659763564334146</v>
      </c>
      <c r="F1456">
        <f t="shared" si="206"/>
        <v>0.17923996296296296</v>
      </c>
      <c r="G1456">
        <f t="shared" si="207"/>
        <v>0.1957259524132674</v>
      </c>
      <c r="I1456">
        <v>9.6788959999999999</v>
      </c>
      <c r="J1456">
        <v>12.867279999999999</v>
      </c>
      <c r="L1456">
        <f t="shared" si="208"/>
        <v>0.32962385652995047</v>
      </c>
      <c r="M1456">
        <f t="shared" si="209"/>
        <v>0.33375503448275862</v>
      </c>
      <c r="N1456">
        <f t="shared" si="202"/>
        <v>0.43963747813244397</v>
      </c>
      <c r="P1456">
        <v>4.8394789999999999</v>
      </c>
      <c r="Q1456">
        <v>6.9393549999999999</v>
      </c>
      <c r="S1456">
        <f t="shared" si="203"/>
        <v>0.18031553471338108</v>
      </c>
      <c r="T1456">
        <f t="shared" si="210"/>
        <v>0.15511150641025642</v>
      </c>
      <c r="U1456">
        <f t="shared" si="204"/>
        <v>0.20828454893194451</v>
      </c>
    </row>
    <row r="1457" spans="1:21">
      <c r="A1457">
        <v>290.60000000000002</v>
      </c>
      <c r="B1457">
        <v>4.8427920000000002</v>
      </c>
      <c r="C1457">
        <v>4.0878300000000003</v>
      </c>
      <c r="E1457">
        <f t="shared" si="205"/>
        <v>0.16596896709677106</v>
      </c>
      <c r="F1457">
        <f t="shared" si="206"/>
        <v>0.17936266666666667</v>
      </c>
      <c r="G1457">
        <f t="shared" si="207"/>
        <v>0.19573760361916015</v>
      </c>
      <c r="I1457">
        <v>9.6855410000000006</v>
      </c>
      <c r="J1457">
        <v>12.869759999999999</v>
      </c>
      <c r="L1457">
        <f t="shared" si="208"/>
        <v>0.32968738721896906</v>
      </c>
      <c r="M1457">
        <f t="shared" si="209"/>
        <v>0.33398417241379313</v>
      </c>
      <c r="N1457">
        <f t="shared" si="202"/>
        <v>0.4397977563945622</v>
      </c>
      <c r="P1457">
        <v>4.8427920000000002</v>
      </c>
      <c r="Q1457">
        <v>6.9403090000000001</v>
      </c>
      <c r="S1457">
        <f t="shared" si="203"/>
        <v>0.18034032390778268</v>
      </c>
      <c r="T1457">
        <f t="shared" si="210"/>
        <v>0.15521769230769231</v>
      </c>
      <c r="U1457">
        <f t="shared" si="204"/>
        <v>0.20833233281477045</v>
      </c>
    </row>
    <row r="1458" spans="1:21">
      <c r="A1458">
        <v>290.8</v>
      </c>
      <c r="B1458">
        <v>4.8461249999999998</v>
      </c>
      <c r="C1458">
        <v>4.0876549999999998</v>
      </c>
      <c r="E1458">
        <f t="shared" si="205"/>
        <v>0.16596186196538301</v>
      </c>
      <c r="F1458">
        <f t="shared" si="206"/>
        <v>0.1794861111111111</v>
      </c>
      <c r="G1458">
        <f t="shared" si="207"/>
        <v>0.1957497111623086</v>
      </c>
      <c r="I1458">
        <v>9.6922080000000008</v>
      </c>
      <c r="J1458">
        <v>12.87101</v>
      </c>
      <c r="L1458">
        <f t="shared" si="208"/>
        <v>0.32971940873561145</v>
      </c>
      <c r="M1458">
        <f t="shared" si="209"/>
        <v>0.33421406896551725</v>
      </c>
      <c r="N1458">
        <f t="shared" si="202"/>
        <v>0.43991627394604471</v>
      </c>
      <c r="P1458">
        <v>4.8461249999999998</v>
      </c>
      <c r="Q1458">
        <v>6.94116</v>
      </c>
      <c r="S1458">
        <f t="shared" si="203"/>
        <v>0.18036243670069227</v>
      </c>
      <c r="T1458">
        <f t="shared" si="210"/>
        <v>0.15532451923076923</v>
      </c>
      <c r="U1458">
        <f t="shared" si="204"/>
        <v>0.20837714546851735</v>
      </c>
    </row>
    <row r="1459" spans="1:21">
      <c r="A1459">
        <v>291</v>
      </c>
      <c r="B1459">
        <v>4.8494169999999999</v>
      </c>
      <c r="C1459">
        <v>4.0874800000000002</v>
      </c>
      <c r="E1459">
        <f t="shared" si="205"/>
        <v>0.16595475683399499</v>
      </c>
      <c r="F1459">
        <f t="shared" si="206"/>
        <v>0.17960803703703704</v>
      </c>
      <c r="G1459">
        <f t="shared" si="207"/>
        <v>0.19576156494590763</v>
      </c>
      <c r="I1459">
        <v>9.6989160000000005</v>
      </c>
      <c r="J1459">
        <v>12.87626</v>
      </c>
      <c r="L1459">
        <f t="shared" si="208"/>
        <v>0.3298538991055095</v>
      </c>
      <c r="M1459">
        <f t="shared" si="209"/>
        <v>0.33444537931034485</v>
      </c>
      <c r="N1459">
        <f t="shared" si="202"/>
        <v>0.44017201150884783</v>
      </c>
      <c r="P1459">
        <v>4.8494580000000003</v>
      </c>
      <c r="Q1459">
        <v>6.9418350000000002</v>
      </c>
      <c r="S1459">
        <f t="shared" si="203"/>
        <v>0.18037997622503302</v>
      </c>
      <c r="T1459">
        <f t="shared" si="210"/>
        <v>0.15543134615384616</v>
      </c>
      <c r="U1459">
        <f t="shared" si="204"/>
        <v>0.20841667874888867</v>
      </c>
    </row>
    <row r="1460" spans="1:21">
      <c r="A1460">
        <v>291.2</v>
      </c>
      <c r="B1460">
        <v>4.8527709999999997</v>
      </c>
      <c r="C1460">
        <v>4.0873290000000004</v>
      </c>
      <c r="E1460">
        <f t="shared" si="205"/>
        <v>0.16594862612062591</v>
      </c>
      <c r="F1460">
        <f t="shared" si="206"/>
        <v>0.17973225925925926</v>
      </c>
      <c r="G1460">
        <f t="shared" si="207"/>
        <v>0.19577494761425612</v>
      </c>
      <c r="I1460">
        <v>9.7055629999999997</v>
      </c>
      <c r="J1460">
        <v>12.878439999999999</v>
      </c>
      <c r="L1460">
        <f t="shared" si="208"/>
        <v>0.3299097446305338</v>
      </c>
      <c r="M1460">
        <f t="shared" si="209"/>
        <v>0.33467458620689655</v>
      </c>
      <c r="N1460">
        <f t="shared" si="202"/>
        <v>0.4403221519003806</v>
      </c>
      <c r="P1460">
        <v>4.8527709999999997</v>
      </c>
      <c r="Q1460">
        <v>6.9423760000000003</v>
      </c>
      <c r="S1460">
        <f t="shared" si="203"/>
        <v>0.18039403382898611</v>
      </c>
      <c r="T1460">
        <f t="shared" si="210"/>
        <v>0.15553753205128204</v>
      </c>
      <c r="U1460">
        <f t="shared" si="204"/>
        <v>0.20845207664752208</v>
      </c>
    </row>
    <row r="1461" spans="1:21">
      <c r="A1461">
        <v>291.39999999999998</v>
      </c>
      <c r="B1461">
        <v>4.8561459999999999</v>
      </c>
      <c r="C1461">
        <v>4.0871779999999998</v>
      </c>
      <c r="E1461">
        <f t="shared" si="205"/>
        <v>0.16594249540725678</v>
      </c>
      <c r="F1461">
        <f t="shared" si="206"/>
        <v>0.17985725925925924</v>
      </c>
      <c r="G1461">
        <f t="shared" si="207"/>
        <v>0.19578845782584822</v>
      </c>
      <c r="I1461">
        <v>9.7121879999999994</v>
      </c>
      <c r="J1461">
        <v>12.87881</v>
      </c>
      <c r="L1461">
        <f t="shared" si="208"/>
        <v>0.32991922299945997</v>
      </c>
      <c r="M1461">
        <f t="shared" si="209"/>
        <v>0.3349030344827586</v>
      </c>
      <c r="N1461">
        <f t="shared" si="202"/>
        <v>0.44041017191617304</v>
      </c>
      <c r="P1461">
        <v>4.8561040000000002</v>
      </c>
      <c r="Q1461">
        <v>6.9430189999999996</v>
      </c>
      <c r="S1461">
        <f t="shared" si="203"/>
        <v>0.18041074184995068</v>
      </c>
      <c r="T1461">
        <f t="shared" si="210"/>
        <v>0.15564435897435899</v>
      </c>
      <c r="U1461">
        <f t="shared" si="204"/>
        <v>0.20849065611727483</v>
      </c>
    </row>
    <row r="1462" spans="1:21">
      <c r="A1462">
        <v>291.60000000000002</v>
      </c>
      <c r="B1462">
        <v>4.8594580000000001</v>
      </c>
      <c r="C1462">
        <v>4.0869869999999997</v>
      </c>
      <c r="E1462">
        <f t="shared" si="205"/>
        <v>0.16593474066385611</v>
      </c>
      <c r="F1462">
        <f t="shared" si="206"/>
        <v>0.17997992592592593</v>
      </c>
      <c r="G1462">
        <f t="shared" si="207"/>
        <v>0.19579966299707469</v>
      </c>
      <c r="I1462">
        <v>9.7189370000000004</v>
      </c>
      <c r="J1462">
        <v>12.88531</v>
      </c>
      <c r="L1462">
        <f t="shared" si="208"/>
        <v>0.33008573488600051</v>
      </c>
      <c r="M1462">
        <f t="shared" si="209"/>
        <v>0.33513575862068967</v>
      </c>
      <c r="N1462">
        <f t="shared" si="202"/>
        <v>0.44070926805688809</v>
      </c>
      <c r="P1462">
        <v>4.8594580000000001</v>
      </c>
      <c r="Q1462">
        <v>6.9444889999999999</v>
      </c>
      <c r="S1462">
        <f t="shared" si="203"/>
        <v>0.18044893903629272</v>
      </c>
      <c r="T1462">
        <f t="shared" si="210"/>
        <v>0.15575185897435898</v>
      </c>
      <c r="U1462">
        <f t="shared" si="204"/>
        <v>0.20855419674114609</v>
      </c>
    </row>
    <row r="1463" spans="1:21">
      <c r="A1463">
        <v>291.8</v>
      </c>
      <c r="B1463">
        <v>4.8627919999999998</v>
      </c>
      <c r="C1463">
        <v>4.0867719999999998</v>
      </c>
      <c r="E1463">
        <f t="shared" si="205"/>
        <v>0.16592601150243655</v>
      </c>
      <c r="F1463">
        <f t="shared" si="206"/>
        <v>0.18010340740740741</v>
      </c>
      <c r="G1463">
        <f t="shared" si="207"/>
        <v>0.19580985155154607</v>
      </c>
      <c r="I1463">
        <v>9.7255830000000003</v>
      </c>
      <c r="J1463">
        <v>12.88603</v>
      </c>
      <c r="L1463">
        <f t="shared" si="208"/>
        <v>0.33010417927958657</v>
      </c>
      <c r="M1463">
        <f t="shared" si="209"/>
        <v>0.33536493103448278</v>
      </c>
      <c r="N1463">
        <f t="shared" si="202"/>
        <v>0.44080954459787969</v>
      </c>
      <c r="P1463">
        <v>4.8628130000000001</v>
      </c>
      <c r="Q1463">
        <v>6.9462700000000002</v>
      </c>
      <c r="S1463">
        <f t="shared" si="203"/>
        <v>0.1804952173960718</v>
      </c>
      <c r="T1463">
        <f t="shared" si="210"/>
        <v>0.15585939102564103</v>
      </c>
      <c r="U1463">
        <f t="shared" si="204"/>
        <v>0.20862709206246421</v>
      </c>
    </row>
    <row r="1464" spans="1:21">
      <c r="A1464">
        <v>292</v>
      </c>
      <c r="B1464">
        <v>4.8661250000000003</v>
      </c>
      <c r="C1464">
        <v>4.0865499999999999</v>
      </c>
      <c r="E1464">
        <f t="shared" si="205"/>
        <v>0.16591699813576144</v>
      </c>
      <c r="F1464">
        <f t="shared" si="206"/>
        <v>0.18022685185185186</v>
      </c>
      <c r="G1464">
        <f t="shared" si="207"/>
        <v>0.19581969637847932</v>
      </c>
      <c r="I1464">
        <v>9.732208</v>
      </c>
      <c r="J1464">
        <v>12.88729</v>
      </c>
      <c r="L1464">
        <f t="shared" si="208"/>
        <v>0.33013645696836208</v>
      </c>
      <c r="M1464">
        <f t="shared" si="209"/>
        <v>0.33559337931034483</v>
      </c>
      <c r="N1464">
        <f t="shared" si="202"/>
        <v>0.4409280661959189</v>
      </c>
      <c r="P1464">
        <v>4.8661250000000003</v>
      </c>
      <c r="Q1464">
        <v>6.9466029999999996</v>
      </c>
      <c r="S1464">
        <f t="shared" si="203"/>
        <v>0.1805038702280799</v>
      </c>
      <c r="T1464">
        <f t="shared" si="210"/>
        <v>0.15596554487179487</v>
      </c>
      <c r="U1464">
        <f t="shared" si="204"/>
        <v>0.20865625469967014</v>
      </c>
    </row>
    <row r="1465" spans="1:21">
      <c r="A1465">
        <v>292.2</v>
      </c>
      <c r="B1465">
        <v>4.8694369999999996</v>
      </c>
      <c r="C1465">
        <v>4.0863670000000001</v>
      </c>
      <c r="E1465">
        <f t="shared" si="205"/>
        <v>0.16590956819836711</v>
      </c>
      <c r="F1465">
        <f t="shared" si="206"/>
        <v>0.18034951851851849</v>
      </c>
      <c r="G1465">
        <f t="shared" si="207"/>
        <v>0.19583127894055791</v>
      </c>
      <c r="I1465">
        <v>9.738937</v>
      </c>
      <c r="J1465">
        <v>12.89246</v>
      </c>
      <c r="L1465">
        <f t="shared" si="208"/>
        <v>0.33026889796119502</v>
      </c>
      <c r="M1465">
        <f t="shared" si="209"/>
        <v>0.33582541379310343</v>
      </c>
      <c r="N1465">
        <f t="shared" si="202"/>
        <v>0.44118158728200557</v>
      </c>
      <c r="P1465">
        <v>4.8694579999999998</v>
      </c>
      <c r="Q1465">
        <v>6.9474539999999996</v>
      </c>
      <c r="S1465">
        <f t="shared" si="203"/>
        <v>0.18052598302098946</v>
      </c>
      <c r="T1465">
        <f t="shared" si="210"/>
        <v>0.15607237179487179</v>
      </c>
      <c r="U1465">
        <f t="shared" si="204"/>
        <v>0.20870110136167602</v>
      </c>
    </row>
    <row r="1466" spans="1:21">
      <c r="A1466">
        <v>292.39999999999998</v>
      </c>
      <c r="B1466">
        <v>4.8727710000000002</v>
      </c>
      <c r="C1466">
        <v>4.0862480000000003</v>
      </c>
      <c r="E1466">
        <f t="shared" si="205"/>
        <v>0.16590473670902325</v>
      </c>
      <c r="F1466">
        <f t="shared" si="206"/>
        <v>0.18047299999999999</v>
      </c>
      <c r="G1466">
        <f t="shared" si="207"/>
        <v>0.19584606225711082</v>
      </c>
      <c r="I1466">
        <v>9.7456049999999994</v>
      </c>
      <c r="J1466">
        <v>12.89364</v>
      </c>
      <c r="L1466">
        <f t="shared" si="208"/>
        <v>0.33029912627290547</v>
      </c>
      <c r="M1466">
        <f t="shared" si="209"/>
        <v>0.3360553448275862</v>
      </c>
      <c r="N1466">
        <f t="shared" si="202"/>
        <v>0.44129791304879717</v>
      </c>
      <c r="P1466">
        <v>4.8727710000000002</v>
      </c>
      <c r="Q1466">
        <v>6.9477799999999998</v>
      </c>
      <c r="S1466">
        <f t="shared" si="203"/>
        <v>0.18053445396163401</v>
      </c>
      <c r="T1466">
        <f t="shared" si="210"/>
        <v>0.15617855769230771</v>
      </c>
      <c r="U1466">
        <f t="shared" si="204"/>
        <v>0.2087300645951303</v>
      </c>
    </row>
    <row r="1467" spans="1:21">
      <c r="A1467">
        <v>292.60000000000002</v>
      </c>
      <c r="B1467">
        <v>4.876125</v>
      </c>
      <c r="C1467">
        <v>4.0861450000000001</v>
      </c>
      <c r="E1467">
        <f t="shared" si="205"/>
        <v>0.165900554831692</v>
      </c>
      <c r="F1467">
        <f t="shared" si="206"/>
        <v>0.18059722222222221</v>
      </c>
      <c r="G1467">
        <f t="shared" si="207"/>
        <v>0.19586173419942104</v>
      </c>
      <c r="I1467">
        <v>9.752167</v>
      </c>
      <c r="J1467">
        <v>12.89396</v>
      </c>
      <c r="L1467">
        <f t="shared" si="208"/>
        <v>0.3303073237811659</v>
      </c>
      <c r="M1467">
        <f t="shared" si="209"/>
        <v>0.33628162068965517</v>
      </c>
      <c r="N1467">
        <f t="shared" si="202"/>
        <v>0.44138360594795906</v>
      </c>
      <c r="P1467">
        <v>4.8760830000000004</v>
      </c>
      <c r="Q1467">
        <v>6.948105</v>
      </c>
      <c r="S1467">
        <f t="shared" si="203"/>
        <v>0.18054289891779807</v>
      </c>
      <c r="T1467">
        <f t="shared" si="210"/>
        <v>0.15628471153846155</v>
      </c>
      <c r="U1467">
        <f t="shared" si="204"/>
        <v>0.20875899379548377</v>
      </c>
    </row>
    <row r="1468" spans="1:21">
      <c r="A1468">
        <v>292.8</v>
      </c>
      <c r="B1468">
        <v>4.8794789999999999</v>
      </c>
      <c r="C1468">
        <v>4.0860649999999996</v>
      </c>
      <c r="E1468">
        <f t="shared" si="205"/>
        <v>0.16589730677162889</v>
      </c>
      <c r="F1468">
        <f t="shared" si="206"/>
        <v>0.18072144444444443</v>
      </c>
      <c r="G1468">
        <f t="shared" si="207"/>
        <v>0.19587850768084078</v>
      </c>
      <c r="I1468">
        <v>9.7589380000000006</v>
      </c>
      <c r="J1468">
        <v>12.90034</v>
      </c>
      <c r="L1468">
        <f t="shared" si="208"/>
        <v>0.3304707616021087</v>
      </c>
      <c r="M1468">
        <f t="shared" si="209"/>
        <v>0.3365151034482759</v>
      </c>
      <c r="N1468">
        <f t="shared" si="202"/>
        <v>0.44167916412927283</v>
      </c>
      <c r="P1468">
        <v>4.8794579999999996</v>
      </c>
      <c r="Q1468">
        <v>6.9499409999999999</v>
      </c>
      <c r="S1468">
        <f t="shared" si="203"/>
        <v>0.18059060642400487</v>
      </c>
      <c r="T1468">
        <f t="shared" si="210"/>
        <v>0.15639288461538461</v>
      </c>
      <c r="U1468">
        <f t="shared" si="204"/>
        <v>0.20883369229709658</v>
      </c>
    </row>
    <row r="1469" spans="1:21">
      <c r="A1469">
        <v>293</v>
      </c>
      <c r="B1469">
        <v>4.8827920000000002</v>
      </c>
      <c r="C1469">
        <v>4.0859379999999996</v>
      </c>
      <c r="E1469">
        <f t="shared" si="205"/>
        <v>0.16589215047627873</v>
      </c>
      <c r="F1469">
        <f t="shared" si="206"/>
        <v>0.18084414814814817</v>
      </c>
      <c r="G1469">
        <f t="shared" si="207"/>
        <v>0.19589277511362577</v>
      </c>
      <c r="I1469">
        <v>9.7655829999999995</v>
      </c>
      <c r="J1469">
        <v>12.901619999999999</v>
      </c>
      <c r="L1469">
        <f t="shared" si="208"/>
        <v>0.33050355163515049</v>
      </c>
      <c r="M1469">
        <f t="shared" si="209"/>
        <v>0.33674424137931031</v>
      </c>
      <c r="N1469">
        <f t="shared" si="202"/>
        <v>0.44179871940369692</v>
      </c>
      <c r="P1469">
        <v>4.8828129999999996</v>
      </c>
      <c r="Q1469">
        <v>6.951308</v>
      </c>
      <c r="S1469">
        <f t="shared" si="203"/>
        <v>0.18062612720885499</v>
      </c>
      <c r="T1469">
        <f t="shared" si="210"/>
        <v>0.15650041666666667</v>
      </c>
      <c r="U1469">
        <f t="shared" si="204"/>
        <v>0.20889419137792711</v>
      </c>
    </row>
    <row r="1470" spans="1:21">
      <c r="A1470">
        <v>293.2</v>
      </c>
      <c r="B1470">
        <v>4.8861460000000001</v>
      </c>
      <c r="C1470">
        <v>4.0857950000000001</v>
      </c>
      <c r="E1470">
        <f t="shared" si="205"/>
        <v>0.16588634456891596</v>
      </c>
      <c r="F1470">
        <f t="shared" si="206"/>
        <v>0.18096837037037036</v>
      </c>
      <c r="G1470">
        <f t="shared" si="207"/>
        <v>0.19590652601225042</v>
      </c>
      <c r="I1470">
        <v>9.7722079999999991</v>
      </c>
      <c r="J1470">
        <v>12.903119999999999</v>
      </c>
      <c r="L1470">
        <f t="shared" si="208"/>
        <v>0.33054197745512137</v>
      </c>
      <c r="M1470">
        <f t="shared" si="209"/>
        <v>0.33697268965517241</v>
      </c>
      <c r="N1470">
        <f t="shared" si="202"/>
        <v>0.44192559664211295</v>
      </c>
      <c r="P1470">
        <v>4.8861249999999998</v>
      </c>
      <c r="Q1470">
        <v>6.9517369999999996</v>
      </c>
      <c r="S1470">
        <f t="shared" si="203"/>
        <v>0.18063727455099152</v>
      </c>
      <c r="T1470">
        <f t="shared" si="210"/>
        <v>0.15660657051282051</v>
      </c>
      <c r="U1470">
        <f t="shared" si="204"/>
        <v>0.20892625862520509</v>
      </c>
    </row>
    <row r="1471" spans="1:21">
      <c r="A1471">
        <v>293.39999999999998</v>
      </c>
      <c r="B1471">
        <v>4.8894380000000002</v>
      </c>
      <c r="C1471">
        <v>4.0856120000000002</v>
      </c>
      <c r="E1471">
        <f t="shared" si="205"/>
        <v>0.1658789146315216</v>
      </c>
      <c r="F1471">
        <f t="shared" si="206"/>
        <v>0.1810902962962963</v>
      </c>
      <c r="G1471">
        <f t="shared" si="207"/>
        <v>0.1959179764314519</v>
      </c>
      <c r="I1471">
        <v>9.7789370000000009</v>
      </c>
      <c r="J1471">
        <v>12.908060000000001</v>
      </c>
      <c r="L1471">
        <f t="shared" si="208"/>
        <v>0.33066852648889228</v>
      </c>
      <c r="M1471">
        <f t="shared" si="209"/>
        <v>0.33720472413793107</v>
      </c>
      <c r="N1471">
        <f t="shared" si="202"/>
        <v>0.44217151574467534</v>
      </c>
      <c r="P1471">
        <v>4.8894789999999997</v>
      </c>
      <c r="Q1471">
        <v>6.9525240000000004</v>
      </c>
      <c r="S1471">
        <f t="shared" si="203"/>
        <v>0.18065772433714883</v>
      </c>
      <c r="T1471">
        <f t="shared" si="210"/>
        <v>0.15671407051282052</v>
      </c>
      <c r="U1471">
        <f t="shared" si="204"/>
        <v>0.20896933168760645</v>
      </c>
    </row>
    <row r="1472" spans="1:21">
      <c r="A1472">
        <v>293.60000000000002</v>
      </c>
      <c r="B1472">
        <v>4.8927500000000004</v>
      </c>
      <c r="C1472">
        <v>4.0854689999999998</v>
      </c>
      <c r="E1472">
        <f t="shared" si="205"/>
        <v>0.16587310872415878</v>
      </c>
      <c r="F1472">
        <f t="shared" si="206"/>
        <v>0.18121296296296296</v>
      </c>
      <c r="G1472">
        <f t="shared" si="207"/>
        <v>0.19593146623194133</v>
      </c>
      <c r="I1472">
        <v>9.7856039999999993</v>
      </c>
      <c r="J1472">
        <v>12.91029</v>
      </c>
      <c r="L1472">
        <f t="shared" si="208"/>
        <v>0.33072565287458222</v>
      </c>
      <c r="M1472">
        <f t="shared" si="209"/>
        <v>0.33743462068965513</v>
      </c>
      <c r="N1472">
        <f t="shared" si="202"/>
        <v>0.44232393810465548</v>
      </c>
      <c r="P1472">
        <v>4.892792</v>
      </c>
      <c r="Q1472">
        <v>6.9535340000000003</v>
      </c>
      <c r="S1472">
        <f t="shared" si="203"/>
        <v>0.18068396866245867</v>
      </c>
      <c r="T1472">
        <f t="shared" si="210"/>
        <v>0.1568202564102564</v>
      </c>
      <c r="U1472">
        <f t="shared" si="204"/>
        <v>0.20901887495732815</v>
      </c>
    </row>
    <row r="1473" spans="1:21">
      <c r="A1473">
        <v>293.8</v>
      </c>
      <c r="B1473">
        <v>4.8961249999999996</v>
      </c>
      <c r="C1473">
        <v>4.0853099999999998</v>
      </c>
      <c r="E1473">
        <f t="shared" si="205"/>
        <v>0.16586665320478342</v>
      </c>
      <c r="F1473">
        <f t="shared" si="206"/>
        <v>0.18133796296296295</v>
      </c>
      <c r="G1473">
        <f t="shared" si="207"/>
        <v>0.19594457422042305</v>
      </c>
      <c r="I1473">
        <v>9.7921879999999994</v>
      </c>
      <c r="J1473">
        <v>12.911569999999999</v>
      </c>
      <c r="L1473">
        <f t="shared" si="208"/>
        <v>0.33075844290762407</v>
      </c>
      <c r="M1473">
        <f t="shared" si="209"/>
        <v>0.33766165517241375</v>
      </c>
      <c r="N1473">
        <f t="shared" si="202"/>
        <v>0.44244288620206279</v>
      </c>
      <c r="P1473">
        <v>4.8961040000000002</v>
      </c>
      <c r="Q1473">
        <v>6.9535340000000003</v>
      </c>
      <c r="S1473">
        <f t="shared" si="203"/>
        <v>0.18068396866245867</v>
      </c>
      <c r="T1473">
        <f t="shared" si="210"/>
        <v>0.15692641025641027</v>
      </c>
      <c r="U1473">
        <f t="shared" si="204"/>
        <v>0.20903805525554003</v>
      </c>
    </row>
    <row r="1474" spans="1:21">
      <c r="A1474">
        <v>294</v>
      </c>
      <c r="B1474">
        <v>4.8994580000000001</v>
      </c>
      <c r="C1474">
        <v>4.0851509999999998</v>
      </c>
      <c r="E1474">
        <f t="shared" si="205"/>
        <v>0.165860197685408</v>
      </c>
      <c r="F1474">
        <f t="shared" si="206"/>
        <v>0.1814614074074074</v>
      </c>
      <c r="G1474">
        <f t="shared" si="207"/>
        <v>0.19595742259027296</v>
      </c>
      <c r="I1474">
        <v>9.7989169999999994</v>
      </c>
      <c r="J1474">
        <v>12.914669999999999</v>
      </c>
      <c r="L1474">
        <f t="shared" si="208"/>
        <v>0.33083785626889722</v>
      </c>
      <c r="M1474">
        <f t="shared" si="209"/>
        <v>0.33789368965517241</v>
      </c>
      <c r="N1474">
        <f t="shared" si="202"/>
        <v>0.44262588020120247</v>
      </c>
      <c r="P1474">
        <v>4.8994580000000001</v>
      </c>
      <c r="Q1474">
        <v>6.9548290000000001</v>
      </c>
      <c r="S1474">
        <f t="shared" si="203"/>
        <v>0.18071761856471236</v>
      </c>
      <c r="T1474">
        <f t="shared" si="210"/>
        <v>0.15703391025641025</v>
      </c>
      <c r="U1474">
        <f t="shared" si="204"/>
        <v>0.20909641286015557</v>
      </c>
    </row>
    <row r="1475" spans="1:21">
      <c r="A1475">
        <v>294.2</v>
      </c>
      <c r="B1475">
        <v>4.9027919999999998</v>
      </c>
      <c r="C1475">
        <v>4.084937</v>
      </c>
      <c r="E1475">
        <f t="shared" si="205"/>
        <v>0.1658515091247392</v>
      </c>
      <c r="F1475">
        <f t="shared" si="206"/>
        <v>0.18158488888888888</v>
      </c>
      <c r="G1475">
        <f t="shared" si="207"/>
        <v>0.1959676369812095</v>
      </c>
      <c r="I1475">
        <v>9.8055620000000001</v>
      </c>
      <c r="J1475">
        <v>12.91844</v>
      </c>
      <c r="L1475">
        <f t="shared" si="208"/>
        <v>0.33093443316309068</v>
      </c>
      <c r="M1475">
        <f t="shared" si="209"/>
        <v>0.33812282758620688</v>
      </c>
      <c r="N1475">
        <f t="shared" si="202"/>
        <v>0.44283091944983349</v>
      </c>
      <c r="P1475">
        <v>4.9028119999999999</v>
      </c>
      <c r="Q1475">
        <v>6.9562590000000002</v>
      </c>
      <c r="S1475">
        <f t="shared" si="203"/>
        <v>0.18075477637183421</v>
      </c>
      <c r="T1475">
        <f t="shared" si="210"/>
        <v>0.15714141025641026</v>
      </c>
      <c r="U1475">
        <f t="shared" si="204"/>
        <v>0.20915883684148631</v>
      </c>
    </row>
    <row r="1476" spans="1:21">
      <c r="A1476">
        <v>294.39999999999998</v>
      </c>
      <c r="B1476">
        <v>4.9061250000000003</v>
      </c>
      <c r="C1476">
        <v>4.0846980000000004</v>
      </c>
      <c r="E1476">
        <f t="shared" si="205"/>
        <v>0.16584180554530073</v>
      </c>
      <c r="F1476">
        <f t="shared" si="206"/>
        <v>0.18170833333333333</v>
      </c>
      <c r="G1476">
        <f t="shared" si="207"/>
        <v>0.19597664362792808</v>
      </c>
      <c r="I1476">
        <v>9.8121869999999998</v>
      </c>
      <c r="J1476">
        <v>12.92041</v>
      </c>
      <c r="L1476">
        <f t="shared" si="208"/>
        <v>0.33098489907331913</v>
      </c>
      <c r="M1476">
        <f t="shared" si="209"/>
        <v>0.33835127586206898</v>
      </c>
      <c r="N1476">
        <f t="shared" ref="N1476:N1539" si="211">L1476*(1+M1476)</f>
        <v>0.44297406196585482</v>
      </c>
      <c r="P1476">
        <v>4.9061459999999997</v>
      </c>
      <c r="Q1476">
        <v>6.956728</v>
      </c>
      <c r="S1476">
        <f t="shared" ref="S1476:S1539" si="212">(Q1476*1000/R$3)/1000000000</f>
        <v>0.18076696309319096</v>
      </c>
      <c r="T1476">
        <f t="shared" si="210"/>
        <v>0.15724826923076923</v>
      </c>
      <c r="U1476">
        <f t="shared" ref="U1476:U1539" si="213">S1476*(1+T1476)</f>
        <v>0.20919225517369758</v>
      </c>
    </row>
    <row r="1477" spans="1:21">
      <c r="A1477">
        <v>294.60000000000002</v>
      </c>
      <c r="B1477">
        <v>4.9094379999999997</v>
      </c>
      <c r="C1477">
        <v>4.0844680000000002</v>
      </c>
      <c r="E1477">
        <f t="shared" ref="E1477:E1540" si="214">(C1477*1000/$D$3)/1000000000</f>
        <v>0.16583246737261931</v>
      </c>
      <c r="F1477">
        <f t="shared" ref="F1477:F1540" si="215">B1477/27</f>
        <v>0.18183103703703704</v>
      </c>
      <c r="G1477">
        <f t="shared" ref="G1477:G1540" si="216">E1477*(1+F1477)</f>
        <v>0.1959859568893933</v>
      </c>
      <c r="I1477">
        <v>9.8189159999999998</v>
      </c>
      <c r="J1477">
        <v>12.923400000000001</v>
      </c>
      <c r="L1477">
        <f t="shared" ref="L1477:L1540" si="217">(J1477*1000/K$3)/1000000000</f>
        <v>0.33106149454112782</v>
      </c>
      <c r="M1477">
        <f t="shared" ref="M1477:M1540" si="218">I1477/29</f>
        <v>0.33858331034482758</v>
      </c>
      <c r="N1477">
        <f t="shared" si="211"/>
        <v>0.44315339129056891</v>
      </c>
      <c r="P1477">
        <v>4.9094790000000001</v>
      </c>
      <c r="Q1477">
        <v>6.9575230000000001</v>
      </c>
      <c r="S1477">
        <f t="shared" si="212"/>
        <v>0.18078762075519228</v>
      </c>
      <c r="T1477">
        <f t="shared" ref="T1477:T1540" si="219">P1477/31.2</f>
        <v>0.15735509615384616</v>
      </c>
      <c r="U1477">
        <f t="shared" si="213"/>
        <v>0.20923547420255062</v>
      </c>
    </row>
    <row r="1478" spans="1:21">
      <c r="A1478">
        <v>294.8</v>
      </c>
      <c r="B1478">
        <v>4.91275</v>
      </c>
      <c r="C1478">
        <v>4.0842609999999997</v>
      </c>
      <c r="E1478">
        <f t="shared" si="214"/>
        <v>0.16582406301720598</v>
      </c>
      <c r="F1478">
        <f t="shared" si="215"/>
        <v>0.1819537037037037</v>
      </c>
      <c r="G1478">
        <f t="shared" si="216"/>
        <v>0.19599636544638299</v>
      </c>
      <c r="I1478">
        <v>9.825583</v>
      </c>
      <c r="J1478">
        <v>12.927350000000001</v>
      </c>
      <c r="L1478">
        <f t="shared" si="217"/>
        <v>0.33116268253371778</v>
      </c>
      <c r="M1478">
        <f t="shared" si="218"/>
        <v>0.3388132068965517</v>
      </c>
      <c r="N1478">
        <f t="shared" si="211"/>
        <v>0.44336497300743138</v>
      </c>
      <c r="P1478">
        <v>4.9127919999999996</v>
      </c>
      <c r="Q1478">
        <v>6.9583740000000001</v>
      </c>
      <c r="S1478">
        <f t="shared" si="212"/>
        <v>0.18080973354810187</v>
      </c>
      <c r="T1478">
        <f t="shared" si="219"/>
        <v>0.15746128205128204</v>
      </c>
      <c r="U1478">
        <f t="shared" si="213"/>
        <v>0.20928026599993668</v>
      </c>
    </row>
    <row r="1479" spans="1:21">
      <c r="A1479">
        <v>295</v>
      </c>
      <c r="B1479">
        <v>4.9161039999999998</v>
      </c>
      <c r="C1479">
        <v>4.0841099999999999</v>
      </c>
      <c r="E1479">
        <f t="shared" si="214"/>
        <v>0.1658179323038369</v>
      </c>
      <c r="F1479">
        <f t="shared" si="215"/>
        <v>0.18207792592592592</v>
      </c>
      <c r="G1479">
        <f t="shared" si="216"/>
        <v>0.19600971749904514</v>
      </c>
      <c r="I1479">
        <v>9.8321880000000004</v>
      </c>
      <c r="J1479">
        <v>12.92905</v>
      </c>
      <c r="L1479">
        <f t="shared" si="217"/>
        <v>0.33120623179635139</v>
      </c>
      <c r="M1479">
        <f t="shared" si="218"/>
        <v>0.33904096551724139</v>
      </c>
      <c r="N1479">
        <f t="shared" si="211"/>
        <v>0.44349871240991368</v>
      </c>
      <c r="P1479">
        <v>4.9160830000000004</v>
      </c>
      <c r="Q1479">
        <v>6.95831</v>
      </c>
      <c r="S1479">
        <f t="shared" si="212"/>
        <v>0.18080807054134959</v>
      </c>
      <c r="T1479">
        <f t="shared" si="219"/>
        <v>0.15756676282051285</v>
      </c>
      <c r="U1479">
        <f t="shared" si="213"/>
        <v>0.20929741290837298</v>
      </c>
    </row>
    <row r="1480" spans="1:21">
      <c r="A1480">
        <v>295.2</v>
      </c>
      <c r="B1480">
        <v>4.9194789999999999</v>
      </c>
      <c r="C1480">
        <v>4.0839590000000001</v>
      </c>
      <c r="E1480">
        <f t="shared" si="214"/>
        <v>0.16581180159046782</v>
      </c>
      <c r="F1480">
        <f t="shared" si="215"/>
        <v>0.18220292592592593</v>
      </c>
      <c r="G1480">
        <f t="shared" si="216"/>
        <v>0.19602319699330015</v>
      </c>
      <c r="I1480">
        <v>9.8388960000000001</v>
      </c>
      <c r="J1480">
        <v>12.930680000000001</v>
      </c>
      <c r="L1480">
        <f t="shared" si="217"/>
        <v>0.33124798785405307</v>
      </c>
      <c r="M1480">
        <f t="shared" si="218"/>
        <v>0.33927227586206898</v>
      </c>
      <c r="N1480">
        <f t="shared" si="211"/>
        <v>0.44363124656802866</v>
      </c>
      <c r="P1480">
        <v>4.9194370000000003</v>
      </c>
      <c r="Q1480">
        <v>6.9590249999999996</v>
      </c>
      <c r="S1480">
        <f t="shared" si="212"/>
        <v>0.1808266494449105</v>
      </c>
      <c r="T1480">
        <f t="shared" si="219"/>
        <v>0.15767426282051283</v>
      </c>
      <c r="U1480">
        <f t="shared" si="213"/>
        <v>0.20933835809444004</v>
      </c>
    </row>
    <row r="1481" spans="1:21">
      <c r="A1481">
        <v>295.39999999999998</v>
      </c>
      <c r="B1481">
        <v>4.9227910000000001</v>
      </c>
      <c r="C1481">
        <v>4.0838000000000001</v>
      </c>
      <c r="E1481">
        <f t="shared" si="214"/>
        <v>0.1658053460710924</v>
      </c>
      <c r="F1481">
        <f t="shared" si="215"/>
        <v>0.18232559259259259</v>
      </c>
      <c r="G1481">
        <f t="shared" si="216"/>
        <v>0.19603590404852422</v>
      </c>
      <c r="I1481">
        <v>9.8455829999999995</v>
      </c>
      <c r="J1481">
        <v>12.93557</v>
      </c>
      <c r="L1481">
        <f t="shared" si="217"/>
        <v>0.33137325602715811</v>
      </c>
      <c r="M1481">
        <f t="shared" si="218"/>
        <v>0.33950286206896552</v>
      </c>
      <c r="N1481">
        <f t="shared" si="211"/>
        <v>0.4438754248614904</v>
      </c>
      <c r="P1481">
        <v>4.9228120000000004</v>
      </c>
      <c r="Q1481">
        <v>6.960782</v>
      </c>
      <c r="S1481">
        <f t="shared" si="212"/>
        <v>0.18087230417715744</v>
      </c>
      <c r="T1481">
        <f t="shared" si="219"/>
        <v>0.1577824358974359</v>
      </c>
      <c r="U1481">
        <f t="shared" si="213"/>
        <v>0.20941077691661134</v>
      </c>
    </row>
    <row r="1482" spans="1:21">
      <c r="A1482">
        <v>295.60000000000002</v>
      </c>
      <c r="B1482">
        <v>4.9261249999999999</v>
      </c>
      <c r="C1482">
        <v>4.0835939999999997</v>
      </c>
      <c r="E1482">
        <f t="shared" si="214"/>
        <v>0.16579698231642992</v>
      </c>
      <c r="F1482">
        <f t="shared" si="215"/>
        <v>0.18244907407407407</v>
      </c>
      <c r="G1482">
        <f t="shared" si="216"/>
        <v>0.19604648822433818</v>
      </c>
      <c r="I1482">
        <v>9.8522289999999995</v>
      </c>
      <c r="J1482">
        <v>12.93812</v>
      </c>
      <c r="L1482">
        <f t="shared" si="217"/>
        <v>0.33143857992110864</v>
      </c>
      <c r="M1482">
        <f t="shared" si="218"/>
        <v>0.33973203448275863</v>
      </c>
      <c r="N1482">
        <f t="shared" si="211"/>
        <v>0.44403888298378325</v>
      </c>
      <c r="P1482">
        <v>4.9261249999999999</v>
      </c>
      <c r="Q1482">
        <v>6.961354</v>
      </c>
      <c r="S1482">
        <f t="shared" si="212"/>
        <v>0.18088716730000617</v>
      </c>
      <c r="T1482">
        <f t="shared" si="219"/>
        <v>0.15788862179487179</v>
      </c>
      <c r="U1482">
        <f t="shared" si="213"/>
        <v>0.20944719284538255</v>
      </c>
    </row>
    <row r="1483" spans="1:21">
      <c r="A1483">
        <v>295.8</v>
      </c>
      <c r="B1483">
        <v>4.9294580000000003</v>
      </c>
      <c r="C1483">
        <v>4.0833870000000001</v>
      </c>
      <c r="E1483">
        <f t="shared" si="214"/>
        <v>0.16578857796101665</v>
      </c>
      <c r="F1483">
        <f t="shared" si="215"/>
        <v>0.18257251851851852</v>
      </c>
      <c r="G1483">
        <f t="shared" si="216"/>
        <v>0.19605701618096322</v>
      </c>
      <c r="I1483">
        <v>9.8588749999999994</v>
      </c>
      <c r="J1483">
        <v>12.93854</v>
      </c>
      <c r="L1483">
        <f t="shared" si="217"/>
        <v>0.33144933915070052</v>
      </c>
      <c r="M1483">
        <f t="shared" si="218"/>
        <v>0.33996120689655168</v>
      </c>
      <c r="N1483">
        <f t="shared" si="211"/>
        <v>0.4441292565134371</v>
      </c>
      <c r="P1483">
        <v>4.9294580000000003</v>
      </c>
      <c r="Q1483">
        <v>6.9620050000000004</v>
      </c>
      <c r="S1483">
        <f t="shared" si="212"/>
        <v>0.18090408319681481</v>
      </c>
      <c r="T1483">
        <f t="shared" si="219"/>
        <v>0.15799544871794874</v>
      </c>
      <c r="U1483">
        <f t="shared" si="213"/>
        <v>0.20948610499640469</v>
      </c>
    </row>
    <row r="1484" spans="1:21">
      <c r="A1484">
        <v>296</v>
      </c>
      <c r="B1484">
        <v>4.9327709999999998</v>
      </c>
      <c r="C1484">
        <v>4.083196</v>
      </c>
      <c r="E1484">
        <f t="shared" si="214"/>
        <v>0.165780823217616</v>
      </c>
      <c r="F1484">
        <f t="shared" si="215"/>
        <v>0.1826952222222222</v>
      </c>
      <c r="G1484">
        <f t="shared" si="216"/>
        <v>0.19606818755554128</v>
      </c>
      <c r="I1484">
        <v>9.8656039999999994</v>
      </c>
      <c r="J1484">
        <v>12.943899999999999</v>
      </c>
      <c r="L1484">
        <f t="shared" si="217"/>
        <v>0.33158664741406307</v>
      </c>
      <c r="M1484">
        <f t="shared" si="218"/>
        <v>0.34019324137931034</v>
      </c>
      <c r="N1484">
        <f t="shared" si="211"/>
        <v>0.44439018379595169</v>
      </c>
      <c r="P1484">
        <v>4.9327920000000001</v>
      </c>
      <c r="Q1484">
        <v>6.9631420000000004</v>
      </c>
      <c r="S1484">
        <f t="shared" si="212"/>
        <v>0.18093362755114878</v>
      </c>
      <c r="T1484">
        <f t="shared" si="219"/>
        <v>0.15810230769230771</v>
      </c>
      <c r="U1484">
        <f t="shared" si="213"/>
        <v>0.20953965160612589</v>
      </c>
    </row>
    <row r="1485" spans="1:21">
      <c r="A1485">
        <v>296.2</v>
      </c>
      <c r="B1485">
        <v>4.9361040000000003</v>
      </c>
      <c r="C1485">
        <v>4.0830140000000004</v>
      </c>
      <c r="E1485">
        <f t="shared" si="214"/>
        <v>0.16577343388097249</v>
      </c>
      <c r="F1485">
        <f t="shared" si="215"/>
        <v>0.18281866666666668</v>
      </c>
      <c r="G1485">
        <f t="shared" si="216"/>
        <v>0.19607991203184671</v>
      </c>
      <c r="I1485">
        <v>9.8722290000000008</v>
      </c>
      <c r="J1485">
        <v>12.945259999999999</v>
      </c>
      <c r="L1485">
        <f t="shared" si="217"/>
        <v>0.33162148682417003</v>
      </c>
      <c r="M1485">
        <f t="shared" si="218"/>
        <v>0.34042168965517244</v>
      </c>
      <c r="N1485">
        <f t="shared" si="211"/>
        <v>0.44451263369481447</v>
      </c>
      <c r="P1485">
        <v>4.9361040000000003</v>
      </c>
      <c r="Q1485">
        <v>6.9637060000000002</v>
      </c>
      <c r="S1485">
        <f t="shared" si="212"/>
        <v>0.18094828279815345</v>
      </c>
      <c r="T1485">
        <f t="shared" si="219"/>
        <v>0.15820846153846155</v>
      </c>
      <c r="U1485">
        <f t="shared" si="213"/>
        <v>0.20957583223767579</v>
      </c>
    </row>
    <row r="1486" spans="1:21">
      <c r="A1486">
        <v>296.39999999999998</v>
      </c>
      <c r="B1486">
        <v>4.9394790000000004</v>
      </c>
      <c r="C1486">
        <v>4.0828550000000003</v>
      </c>
      <c r="E1486">
        <f t="shared" si="214"/>
        <v>0.16576697836159707</v>
      </c>
      <c r="F1486">
        <f t="shared" si="215"/>
        <v>0.18294366666666667</v>
      </c>
      <c r="G1486">
        <f t="shared" si="216"/>
        <v>0.19609299719532161</v>
      </c>
      <c r="I1486">
        <v>9.8788540000000005</v>
      </c>
      <c r="J1486">
        <v>12.945449999999999</v>
      </c>
      <c r="L1486">
        <f t="shared" si="217"/>
        <v>0.3316263540946997</v>
      </c>
      <c r="M1486">
        <f t="shared" si="218"/>
        <v>0.34065013793103449</v>
      </c>
      <c r="N1486">
        <f t="shared" si="211"/>
        <v>0.44459491735862522</v>
      </c>
      <c r="P1486">
        <v>4.9394369999999999</v>
      </c>
      <c r="Q1486">
        <v>6.964334</v>
      </c>
      <c r="S1486">
        <f t="shared" si="212"/>
        <v>0.18096460105191045</v>
      </c>
      <c r="T1486">
        <f t="shared" si="219"/>
        <v>0.15831528846153847</v>
      </c>
      <c r="U1486">
        <f t="shared" si="213"/>
        <v>0.20961406406877087</v>
      </c>
    </row>
    <row r="1487" spans="1:21">
      <c r="A1487">
        <v>296.60000000000002</v>
      </c>
      <c r="B1487">
        <v>4.9427909999999997</v>
      </c>
      <c r="C1487">
        <v>4.0826640000000003</v>
      </c>
      <c r="E1487">
        <f t="shared" si="214"/>
        <v>0.16575922361819639</v>
      </c>
      <c r="F1487">
        <f t="shared" si="215"/>
        <v>0.18306633333333333</v>
      </c>
      <c r="G1487">
        <f t="shared" si="216"/>
        <v>0.19610415690215968</v>
      </c>
      <c r="I1487">
        <v>9.8855830000000005</v>
      </c>
      <c r="J1487">
        <v>12.952260000000001</v>
      </c>
      <c r="L1487">
        <f t="shared" si="217"/>
        <v>0.3318008073173675</v>
      </c>
      <c r="M1487">
        <f t="shared" si="218"/>
        <v>0.34088217241379309</v>
      </c>
      <c r="N1487">
        <f t="shared" si="211"/>
        <v>0.44490578732436215</v>
      </c>
      <c r="P1487">
        <v>4.9427909999999997</v>
      </c>
      <c r="Q1487">
        <v>6.9657650000000002</v>
      </c>
      <c r="S1487">
        <f t="shared" si="212"/>
        <v>0.18100178484351287</v>
      </c>
      <c r="T1487">
        <f t="shared" si="219"/>
        <v>0.15842278846153846</v>
      </c>
      <c r="U1487">
        <f t="shared" si="213"/>
        <v>0.20967659231493763</v>
      </c>
    </row>
    <row r="1488" spans="1:21">
      <c r="A1488">
        <v>296.8</v>
      </c>
      <c r="B1488">
        <v>4.9461250000000003</v>
      </c>
      <c r="C1488">
        <v>4.0824410000000002</v>
      </c>
      <c r="E1488">
        <f t="shared" si="214"/>
        <v>0.1657501696507705</v>
      </c>
      <c r="F1488">
        <f t="shared" si="215"/>
        <v>0.18318981481481483</v>
      </c>
      <c r="G1488">
        <f t="shared" si="216"/>
        <v>0.19611391253461927</v>
      </c>
      <c r="I1488">
        <v>9.8922290000000004</v>
      </c>
      <c r="J1488">
        <v>12.95299</v>
      </c>
      <c r="L1488">
        <f t="shared" si="217"/>
        <v>0.33181950788308667</v>
      </c>
      <c r="M1488">
        <f t="shared" si="218"/>
        <v>0.3411113448275862</v>
      </c>
      <c r="N1488">
        <f t="shared" si="211"/>
        <v>0.44500690645711422</v>
      </c>
      <c r="P1488">
        <v>4.9461459999999997</v>
      </c>
      <c r="Q1488">
        <v>6.9666620000000004</v>
      </c>
      <c r="S1488">
        <f t="shared" si="212"/>
        <v>0.18102509292252564</v>
      </c>
      <c r="T1488">
        <f t="shared" si="219"/>
        <v>0.15853032051282051</v>
      </c>
      <c r="U1488">
        <f t="shared" si="213"/>
        <v>0.20972305892439674</v>
      </c>
    </row>
    <row r="1489" spans="1:21">
      <c r="A1489">
        <v>297</v>
      </c>
      <c r="B1489">
        <v>4.9494579999999999</v>
      </c>
      <c r="C1489">
        <v>4.082211</v>
      </c>
      <c r="E1489">
        <f t="shared" si="214"/>
        <v>0.1657408314780891</v>
      </c>
      <c r="F1489">
        <f t="shared" si="215"/>
        <v>0.18331325925925926</v>
      </c>
      <c r="G1489">
        <f t="shared" si="216"/>
        <v>0.19612332348867725</v>
      </c>
      <c r="I1489">
        <v>9.898854</v>
      </c>
      <c r="J1489">
        <v>12.95439</v>
      </c>
      <c r="L1489">
        <f t="shared" si="217"/>
        <v>0.33185537198172615</v>
      </c>
      <c r="M1489">
        <f t="shared" si="218"/>
        <v>0.34133979310344825</v>
      </c>
      <c r="N1489">
        <f t="shared" si="211"/>
        <v>0.44513081599423643</v>
      </c>
      <c r="P1489">
        <v>4.9494790000000002</v>
      </c>
      <c r="Q1489">
        <v>6.9671000000000003</v>
      </c>
      <c r="S1489">
        <f t="shared" si="212"/>
        <v>0.18103647412498677</v>
      </c>
      <c r="T1489">
        <f t="shared" si="219"/>
        <v>0.15863714743589744</v>
      </c>
      <c r="U1489">
        <f t="shared" si="213"/>
        <v>0.20975558396202731</v>
      </c>
    </row>
    <row r="1490" spans="1:21">
      <c r="A1490">
        <v>297.2</v>
      </c>
      <c r="B1490">
        <v>4.9527710000000003</v>
      </c>
      <c r="C1490">
        <v>4.0819879999999999</v>
      </c>
      <c r="E1490">
        <f t="shared" si="214"/>
        <v>0.16573177751066318</v>
      </c>
      <c r="F1490">
        <f t="shared" si="215"/>
        <v>0.18343596296296297</v>
      </c>
      <c r="G1490">
        <f t="shared" si="216"/>
        <v>0.19613294571189521</v>
      </c>
      <c r="I1490">
        <v>9.9056040000000003</v>
      </c>
      <c r="J1490">
        <v>12.959630000000001</v>
      </c>
      <c r="L1490">
        <f t="shared" si="217"/>
        <v>0.33198960617949114</v>
      </c>
      <c r="M1490">
        <f t="shared" si="218"/>
        <v>0.34157255172413792</v>
      </c>
      <c r="N1490">
        <f t="shared" si="211"/>
        <v>0.44538814310811153</v>
      </c>
      <c r="P1490">
        <v>4.9527919999999996</v>
      </c>
      <c r="Q1490">
        <v>6.9678389999999997</v>
      </c>
      <c r="S1490">
        <f t="shared" si="212"/>
        <v>0.1810556766560798</v>
      </c>
      <c r="T1490">
        <f t="shared" si="219"/>
        <v>0.15874333333333332</v>
      </c>
      <c r="U1490">
        <f t="shared" si="213"/>
        <v>0.20979705828738807</v>
      </c>
    </row>
    <row r="1491" spans="1:21">
      <c r="A1491">
        <v>297.39999999999998</v>
      </c>
      <c r="B1491">
        <v>4.9561039999999998</v>
      </c>
      <c r="C1491">
        <v>4.0818130000000004</v>
      </c>
      <c r="E1491">
        <f t="shared" si="214"/>
        <v>0.16572467237927518</v>
      </c>
      <c r="F1491">
        <f t="shared" si="215"/>
        <v>0.18355940740740739</v>
      </c>
      <c r="G1491">
        <f t="shared" si="216"/>
        <v>0.19614499503400168</v>
      </c>
      <c r="I1491">
        <v>9.9122500000000002</v>
      </c>
      <c r="J1491">
        <v>12.961399999999999</v>
      </c>
      <c r="L1491">
        <f t="shared" si="217"/>
        <v>0.33203494864705674</v>
      </c>
      <c r="M1491">
        <f t="shared" si="218"/>
        <v>0.34180172413793103</v>
      </c>
      <c r="N1491">
        <f t="shared" si="211"/>
        <v>0.44552506656867008</v>
      </c>
      <c r="P1491">
        <v>4.9561039999999998</v>
      </c>
      <c r="Q1491">
        <v>6.9681730000000002</v>
      </c>
      <c r="S1491">
        <f t="shared" si="212"/>
        <v>0.18106435547256838</v>
      </c>
      <c r="T1491">
        <f t="shared" si="219"/>
        <v>0.15884948717948719</v>
      </c>
      <c r="U1491">
        <f t="shared" si="213"/>
        <v>0.20982633548587026</v>
      </c>
    </row>
    <row r="1492" spans="1:21">
      <c r="A1492">
        <v>297.60000000000002</v>
      </c>
      <c r="B1492">
        <v>4.9594579999999997</v>
      </c>
      <c r="C1492">
        <v>4.081639</v>
      </c>
      <c r="E1492">
        <f t="shared" si="214"/>
        <v>0.1657176078486379</v>
      </c>
      <c r="F1492">
        <f t="shared" si="215"/>
        <v>0.18368362962962961</v>
      </c>
      <c r="G1492">
        <f t="shared" si="216"/>
        <v>0.19615721955181531</v>
      </c>
      <c r="I1492">
        <v>9.9188130000000001</v>
      </c>
      <c r="J1492">
        <v>12.961360000000001</v>
      </c>
      <c r="L1492">
        <f t="shared" si="217"/>
        <v>0.33203392395852421</v>
      </c>
      <c r="M1492">
        <f t="shared" si="218"/>
        <v>0.34202803448275865</v>
      </c>
      <c r="N1492">
        <f t="shared" si="211"/>
        <v>0.44559883435165598</v>
      </c>
      <c r="P1492">
        <v>4.959416</v>
      </c>
      <c r="Q1492">
        <v>6.9684270000000001</v>
      </c>
      <c r="S1492">
        <f t="shared" si="212"/>
        <v>0.18107095553061664</v>
      </c>
      <c r="T1492">
        <f t="shared" si="219"/>
        <v>0.15895564102564103</v>
      </c>
      <c r="U1492">
        <f t="shared" si="213"/>
        <v>0.20985320533811114</v>
      </c>
    </row>
    <row r="1493" spans="1:21">
      <c r="A1493">
        <v>297.8</v>
      </c>
      <c r="B1493">
        <v>4.9627910000000002</v>
      </c>
      <c r="C1493">
        <v>4.0814719999999998</v>
      </c>
      <c r="E1493">
        <f t="shared" si="214"/>
        <v>0.16571082752325619</v>
      </c>
      <c r="F1493">
        <f t="shared" si="215"/>
        <v>0.18380707407407407</v>
      </c>
      <c r="G1493">
        <f t="shared" si="216"/>
        <v>0.19616964987269944</v>
      </c>
      <c r="I1493">
        <v>9.9256039999999999</v>
      </c>
      <c r="J1493">
        <v>12.96762</v>
      </c>
      <c r="L1493">
        <f t="shared" si="217"/>
        <v>0.33219428771386933</v>
      </c>
      <c r="M1493">
        <f t="shared" si="218"/>
        <v>0.34226220689655174</v>
      </c>
      <c r="N1493">
        <f t="shared" si="211"/>
        <v>0.44589183774524632</v>
      </c>
      <c r="P1493">
        <v>4.962771</v>
      </c>
      <c r="Q1493">
        <v>6.969722</v>
      </c>
      <c r="S1493">
        <f t="shared" si="212"/>
        <v>0.18110460543287032</v>
      </c>
      <c r="T1493">
        <f t="shared" si="219"/>
        <v>0.15906317307692308</v>
      </c>
      <c r="U1493">
        <f t="shared" si="213"/>
        <v>0.20991167863186685</v>
      </c>
    </row>
    <row r="1494" spans="1:21">
      <c r="A1494">
        <v>298</v>
      </c>
      <c r="B1494">
        <v>4.9661460000000002</v>
      </c>
      <c r="C1494">
        <v>4.0812730000000004</v>
      </c>
      <c r="E1494">
        <f t="shared" si="214"/>
        <v>0.16570274797384926</v>
      </c>
      <c r="F1494">
        <f t="shared" si="215"/>
        <v>0.18393133333333334</v>
      </c>
      <c r="G1494">
        <f t="shared" si="216"/>
        <v>0.19618067534567663</v>
      </c>
      <c r="I1494">
        <v>9.9322289999999995</v>
      </c>
      <c r="J1494">
        <v>12.969200000000001</v>
      </c>
      <c r="L1494">
        <f t="shared" si="217"/>
        <v>0.33223476291090537</v>
      </c>
      <c r="M1494">
        <f t="shared" si="218"/>
        <v>0.34249065517241378</v>
      </c>
      <c r="N1494">
        <f t="shared" si="211"/>
        <v>0.44602206453131293</v>
      </c>
      <c r="P1494">
        <v>4.9661460000000002</v>
      </c>
      <c r="Q1494">
        <v>6.9714229999999997</v>
      </c>
      <c r="S1494">
        <f t="shared" si="212"/>
        <v>0.18114880503420899</v>
      </c>
      <c r="T1494">
        <f t="shared" si="219"/>
        <v>0.15917134615384615</v>
      </c>
      <c r="U1494">
        <f t="shared" si="213"/>
        <v>0.20998250418566466</v>
      </c>
    </row>
    <row r="1495" spans="1:21">
      <c r="A1495">
        <v>298.2</v>
      </c>
      <c r="B1495">
        <v>4.9694580000000004</v>
      </c>
      <c r="C1495">
        <v>4.0810589999999998</v>
      </c>
      <c r="E1495">
        <f t="shared" si="214"/>
        <v>0.16569405941318044</v>
      </c>
      <c r="F1495">
        <f t="shared" si="215"/>
        <v>0.18405400000000002</v>
      </c>
      <c r="G1495">
        <f t="shared" si="216"/>
        <v>0.19619071382441394</v>
      </c>
      <c r="I1495">
        <v>9.9388539999999992</v>
      </c>
      <c r="J1495">
        <v>12.970560000000001</v>
      </c>
      <c r="L1495">
        <f t="shared" si="217"/>
        <v>0.33226960232101233</v>
      </c>
      <c r="M1495">
        <f t="shared" si="218"/>
        <v>0.34271910344827583</v>
      </c>
      <c r="N1495">
        <f t="shared" si="211"/>
        <v>0.44614474253158487</v>
      </c>
      <c r="P1495">
        <v>4.9694580000000004</v>
      </c>
      <c r="Q1495">
        <v>6.97194</v>
      </c>
      <c r="S1495">
        <f t="shared" si="212"/>
        <v>0.18116223901062997</v>
      </c>
      <c r="T1495">
        <f t="shared" si="219"/>
        <v>0.15927750000000002</v>
      </c>
      <c r="U1495">
        <f t="shared" si="213"/>
        <v>0.21001730753464559</v>
      </c>
    </row>
    <row r="1496" spans="1:21">
      <c r="A1496">
        <v>298.39999999999998</v>
      </c>
      <c r="B1496">
        <v>4.9727499999999996</v>
      </c>
      <c r="C1496">
        <v>4.0808520000000001</v>
      </c>
      <c r="E1496">
        <f t="shared" si="214"/>
        <v>0.16568565505776719</v>
      </c>
      <c r="F1496">
        <f t="shared" si="215"/>
        <v>0.18417592592592591</v>
      </c>
      <c r="G1496">
        <f t="shared" si="216"/>
        <v>0.19620096399067505</v>
      </c>
      <c r="I1496">
        <v>9.9456039999999994</v>
      </c>
      <c r="J1496">
        <v>12.975300000000001</v>
      </c>
      <c r="L1496">
        <f t="shared" si="217"/>
        <v>0.33239102791212027</v>
      </c>
      <c r="M1496">
        <f t="shared" si="218"/>
        <v>0.3429518620689655</v>
      </c>
      <c r="N1496">
        <f t="shared" si="211"/>
        <v>0.44638514986959943</v>
      </c>
      <c r="P1496">
        <v>4.9727920000000001</v>
      </c>
      <c r="Q1496">
        <v>6.9725190000000001</v>
      </c>
      <c r="S1496">
        <f t="shared" si="212"/>
        <v>0.18117728402484226</v>
      </c>
      <c r="T1496">
        <f t="shared" si="219"/>
        <v>0.15938435897435899</v>
      </c>
      <c r="U1496">
        <f t="shared" si="213"/>
        <v>0.2100541092998571</v>
      </c>
    </row>
    <row r="1497" spans="1:21">
      <c r="A1497">
        <v>298.60000000000002</v>
      </c>
      <c r="B1497">
        <v>4.976083</v>
      </c>
      <c r="C1497">
        <v>4.0806529999999999</v>
      </c>
      <c r="E1497">
        <f t="shared" si="214"/>
        <v>0.16567757550836021</v>
      </c>
      <c r="F1497">
        <f t="shared" si="215"/>
        <v>0.18429937037037036</v>
      </c>
      <c r="G1497">
        <f t="shared" si="216"/>
        <v>0.19621184835904049</v>
      </c>
      <c r="I1497">
        <v>9.9522499999999994</v>
      </c>
      <c r="J1497">
        <v>12.97744</v>
      </c>
      <c r="L1497">
        <f t="shared" si="217"/>
        <v>0.33244584874861205</v>
      </c>
      <c r="M1497">
        <f t="shared" si="218"/>
        <v>0.34318103448275861</v>
      </c>
      <c r="N1497">
        <f t="shared" si="211"/>
        <v>0.44653495903165941</v>
      </c>
      <c r="P1497">
        <v>4.9761040000000003</v>
      </c>
      <c r="Q1497">
        <v>6.9731079999999999</v>
      </c>
      <c r="S1497">
        <f t="shared" si="212"/>
        <v>0.18119258888385961</v>
      </c>
      <c r="T1497">
        <f t="shared" si="219"/>
        <v>0.15949051282051283</v>
      </c>
      <c r="U1497">
        <f t="shared" si="213"/>
        <v>0.21009108780422273</v>
      </c>
    </row>
    <row r="1498" spans="1:21">
      <c r="A1498">
        <v>298.8</v>
      </c>
      <c r="B1498">
        <v>4.9794580000000002</v>
      </c>
      <c r="C1498">
        <v>4.0804780000000003</v>
      </c>
      <c r="E1498">
        <f t="shared" si="214"/>
        <v>0.16567047037697216</v>
      </c>
      <c r="F1498">
        <f t="shared" si="215"/>
        <v>0.18442437037037038</v>
      </c>
      <c r="G1498">
        <f t="shared" si="216"/>
        <v>0.19622414256520834</v>
      </c>
      <c r="I1498">
        <v>9.9588540000000005</v>
      </c>
      <c r="J1498">
        <v>12.97884</v>
      </c>
      <c r="L1498">
        <f t="shared" si="217"/>
        <v>0.33248171284725153</v>
      </c>
      <c r="M1498">
        <f t="shared" si="218"/>
        <v>0.34340875862068965</v>
      </c>
      <c r="N1498">
        <f t="shared" si="211"/>
        <v>0.44665884512020676</v>
      </c>
      <c r="P1498">
        <v>4.9794169999999998</v>
      </c>
      <c r="Q1498">
        <v>6.9735769999999997</v>
      </c>
      <c r="S1498">
        <f t="shared" si="212"/>
        <v>0.18120477560521633</v>
      </c>
      <c r="T1498">
        <f t="shared" si="219"/>
        <v>0.15959669871794871</v>
      </c>
      <c r="U1498">
        <f t="shared" si="213"/>
        <v>0.21012445958373555</v>
      </c>
    </row>
    <row r="1499" spans="1:21">
      <c r="A1499">
        <v>299</v>
      </c>
      <c r="B1499">
        <v>4.9827909999999997</v>
      </c>
      <c r="C1499">
        <v>4.0802800000000001</v>
      </c>
      <c r="E1499">
        <f t="shared" si="214"/>
        <v>0.16566243142831599</v>
      </c>
      <c r="F1499">
        <f t="shared" si="215"/>
        <v>0.1845478148148148</v>
      </c>
      <c r="G1499">
        <f t="shared" si="216"/>
        <v>0.19623507114532079</v>
      </c>
      <c r="I1499">
        <v>9.9656249999999993</v>
      </c>
      <c r="J1499">
        <v>12.98302</v>
      </c>
      <c r="L1499">
        <f t="shared" si="217"/>
        <v>0.33258879279890374</v>
      </c>
      <c r="M1499">
        <f t="shared" si="218"/>
        <v>0.34364224137931032</v>
      </c>
      <c r="N1499">
        <f t="shared" si="211"/>
        <v>0.44688035101395807</v>
      </c>
      <c r="P1499">
        <v>4.9827709999999996</v>
      </c>
      <c r="Q1499">
        <v>6.9747839999999997</v>
      </c>
      <c r="S1499">
        <f t="shared" si="212"/>
        <v>0.18123613887318563</v>
      </c>
      <c r="T1499">
        <f t="shared" si="219"/>
        <v>0.15970419871794872</v>
      </c>
      <c r="U1499">
        <f t="shared" si="213"/>
        <v>0.21018031121066263</v>
      </c>
    </row>
    <row r="1500" spans="1:21">
      <c r="A1500">
        <v>299.2</v>
      </c>
      <c r="B1500">
        <v>4.9861250000000004</v>
      </c>
      <c r="C1500">
        <v>4.0800489999999998</v>
      </c>
      <c r="E1500">
        <f t="shared" si="214"/>
        <v>0.16565305265488381</v>
      </c>
      <c r="F1500">
        <f t="shared" si="215"/>
        <v>0.18467129629629631</v>
      </c>
      <c r="G1500">
        <f t="shared" si="216"/>
        <v>0.1962444166240998</v>
      </c>
      <c r="I1500">
        <v>9.9722500000000007</v>
      </c>
      <c r="J1500">
        <v>12.985480000000001</v>
      </c>
      <c r="L1500">
        <f t="shared" si="217"/>
        <v>0.332651811143656</v>
      </c>
      <c r="M1500">
        <f t="shared" si="218"/>
        <v>0.34387068965517242</v>
      </c>
      <c r="N1500">
        <f t="shared" si="211"/>
        <v>0.44704101885666714</v>
      </c>
      <c r="P1500">
        <v>4.9861250000000004</v>
      </c>
      <c r="Q1500">
        <v>6.9761600000000001</v>
      </c>
      <c r="S1500">
        <f t="shared" si="212"/>
        <v>0.18127189351836023</v>
      </c>
      <c r="T1500">
        <f t="shared" si="219"/>
        <v>0.15981169871794873</v>
      </c>
      <c r="U1500">
        <f t="shared" si="213"/>
        <v>0.2102412627513485</v>
      </c>
    </row>
    <row r="1501" spans="1:21">
      <c r="A1501">
        <v>299.39999999999998</v>
      </c>
      <c r="B1501">
        <v>4.9894579999999999</v>
      </c>
      <c r="C1501">
        <v>4.0797790000000003</v>
      </c>
      <c r="E1501">
        <f t="shared" si="214"/>
        <v>0.16564209045217085</v>
      </c>
      <c r="F1501">
        <f t="shared" si="215"/>
        <v>0.18479474074074073</v>
      </c>
      <c r="G1501">
        <f t="shared" si="216"/>
        <v>0.19625187761303406</v>
      </c>
      <c r="I1501">
        <v>9.9788750000000004</v>
      </c>
      <c r="J1501">
        <v>12.98701</v>
      </c>
      <c r="L1501">
        <f t="shared" si="217"/>
        <v>0.33269100548002623</v>
      </c>
      <c r="M1501">
        <f t="shared" si="218"/>
        <v>0.34409913793103447</v>
      </c>
      <c r="N1501">
        <f t="shared" si="211"/>
        <v>0.44716969366311232</v>
      </c>
      <c r="P1501">
        <v>4.9894579999999999</v>
      </c>
      <c r="Q1501">
        <v>6.9768189999999999</v>
      </c>
      <c r="S1501">
        <f t="shared" si="212"/>
        <v>0.18128901729101288</v>
      </c>
      <c r="T1501">
        <f t="shared" si="219"/>
        <v>0.15991852564102566</v>
      </c>
      <c r="U1501">
        <f t="shared" si="213"/>
        <v>0.21028048965110205</v>
      </c>
    </row>
    <row r="1502" spans="1:21">
      <c r="A1502">
        <v>299.60000000000002</v>
      </c>
      <c r="B1502">
        <v>4.9927919999999997</v>
      </c>
      <c r="C1502">
        <v>4.0795170000000001</v>
      </c>
      <c r="E1502">
        <f t="shared" si="214"/>
        <v>0.1656314530554642</v>
      </c>
      <c r="F1502">
        <f t="shared" si="215"/>
        <v>0.18491822222222221</v>
      </c>
      <c r="G1502">
        <f t="shared" si="216"/>
        <v>0.19625972689856408</v>
      </c>
      <c r="I1502">
        <v>9.9855830000000001</v>
      </c>
      <c r="J1502">
        <v>12.989039999999999</v>
      </c>
      <c r="L1502">
        <f t="shared" si="217"/>
        <v>0.33274300842305349</v>
      </c>
      <c r="M1502">
        <f t="shared" si="218"/>
        <v>0.34433044827586207</v>
      </c>
      <c r="N1502">
        <f t="shared" si="211"/>
        <v>0.4473165576740224</v>
      </c>
      <c r="P1502">
        <v>4.9927919999999997</v>
      </c>
      <c r="Q1502">
        <v>6.9775739999999997</v>
      </c>
      <c r="S1502">
        <f t="shared" si="212"/>
        <v>0.18130863557379401</v>
      </c>
      <c r="T1502">
        <f t="shared" si="219"/>
        <v>0.1600253846153846</v>
      </c>
      <c r="U1502">
        <f t="shared" si="213"/>
        <v>0.21032261971558097</v>
      </c>
    </row>
    <row r="1503" spans="1:21">
      <c r="A1503">
        <v>299.8</v>
      </c>
      <c r="B1503">
        <v>4.9961039999999999</v>
      </c>
      <c r="C1503">
        <v>4.0792700000000002</v>
      </c>
      <c r="E1503">
        <f t="shared" si="214"/>
        <v>0.16562142467001936</v>
      </c>
      <c r="F1503">
        <f t="shared" si="215"/>
        <v>0.18504088888888889</v>
      </c>
      <c r="G1503">
        <f t="shared" si="216"/>
        <v>0.19626816031000388</v>
      </c>
      <c r="I1503">
        <v>9.9922699999999995</v>
      </c>
      <c r="J1503">
        <v>12.99347</v>
      </c>
      <c r="L1503">
        <f t="shared" si="217"/>
        <v>0.33285649267803424</v>
      </c>
      <c r="M1503">
        <f t="shared" si="218"/>
        <v>0.3445610344827586</v>
      </c>
      <c r="N1503">
        <f t="shared" si="211"/>
        <v>0.44754587012948049</v>
      </c>
      <c r="P1503">
        <v>4.9961250000000001</v>
      </c>
      <c r="Q1503">
        <v>6.9782650000000004</v>
      </c>
      <c r="S1503">
        <f t="shared" si="212"/>
        <v>0.18132659084982286</v>
      </c>
      <c r="T1503">
        <f t="shared" si="219"/>
        <v>0.16013221153846155</v>
      </c>
      <c r="U1503">
        <f t="shared" si="213"/>
        <v>0.21036281885333477</v>
      </c>
    </row>
    <row r="1504" spans="1:21">
      <c r="A1504">
        <v>300</v>
      </c>
      <c r="B1504">
        <v>4.9994579999999997</v>
      </c>
      <c r="C1504">
        <v>4.079072</v>
      </c>
      <c r="E1504">
        <f t="shared" si="214"/>
        <v>0.16561338572136319</v>
      </c>
      <c r="F1504">
        <f t="shared" si="215"/>
        <v>0.18516511111111111</v>
      </c>
      <c r="G1504">
        <f t="shared" si="216"/>
        <v>0.19627920668994669</v>
      </c>
      <c r="I1504">
        <v>9.998875</v>
      </c>
      <c r="J1504">
        <v>12.99479</v>
      </c>
      <c r="L1504">
        <f t="shared" si="217"/>
        <v>0.33289030739960862</v>
      </c>
      <c r="M1504">
        <f t="shared" si="218"/>
        <v>0.34478879310344829</v>
      </c>
      <c r="N1504">
        <f t="shared" si="211"/>
        <v>0.44766715472375562</v>
      </c>
      <c r="P1504">
        <v>4.9994370000000004</v>
      </c>
      <c r="Q1504">
        <v>6.978218</v>
      </c>
      <c r="S1504">
        <f t="shared" si="212"/>
        <v>0.18132536957923909</v>
      </c>
      <c r="T1504">
        <f t="shared" si="219"/>
        <v>0.16023836538461539</v>
      </c>
      <c r="U1504">
        <f t="shared" si="213"/>
        <v>0.21038065040337761</v>
      </c>
    </row>
    <row r="1505" spans="1:21">
      <c r="A1505">
        <v>300.2</v>
      </c>
      <c r="B1505">
        <v>5.0028119999999996</v>
      </c>
      <c r="C1505">
        <v>4.078881</v>
      </c>
      <c r="E1505">
        <f t="shared" si="214"/>
        <v>0.16560563097796252</v>
      </c>
      <c r="F1505">
        <f t="shared" si="215"/>
        <v>0.18528933333333331</v>
      </c>
      <c r="G1505">
        <f t="shared" si="216"/>
        <v>0.19629058793811521</v>
      </c>
      <c r="I1505">
        <v>10.005559999999999</v>
      </c>
      <c r="J1505">
        <v>12.996259999999999</v>
      </c>
      <c r="L1505">
        <f t="shared" si="217"/>
        <v>0.33292796470318003</v>
      </c>
      <c r="M1505">
        <f t="shared" si="218"/>
        <v>0.34501931034482758</v>
      </c>
      <c r="N1505">
        <f t="shared" si="211"/>
        <v>0.44779454147957831</v>
      </c>
      <c r="P1505">
        <v>5.0027710000000001</v>
      </c>
      <c r="Q1505">
        <v>6.9790359999999998</v>
      </c>
      <c r="S1505">
        <f t="shared" si="212"/>
        <v>0.18134662488429204</v>
      </c>
      <c r="T1505">
        <f t="shared" si="219"/>
        <v>0.16034522435897436</v>
      </c>
      <c r="U1505">
        <f t="shared" si="213"/>
        <v>0.21042469013810663</v>
      </c>
    </row>
    <row r="1506" spans="1:21">
      <c r="A1506">
        <v>300.39999999999998</v>
      </c>
      <c r="B1506">
        <v>5.0061249999999999</v>
      </c>
      <c r="C1506">
        <v>4.0786899999999999</v>
      </c>
      <c r="E1506">
        <f t="shared" si="214"/>
        <v>0.1655978762345619</v>
      </c>
      <c r="F1506">
        <f t="shared" si="215"/>
        <v>0.18541203703703704</v>
      </c>
      <c r="G1506">
        <f t="shared" si="216"/>
        <v>0.19630171579621919</v>
      </c>
      <c r="I1506">
        <v>10.01225</v>
      </c>
      <c r="J1506">
        <v>13.001060000000001</v>
      </c>
      <c r="L1506">
        <f t="shared" si="217"/>
        <v>0.33305092732708685</v>
      </c>
      <c r="M1506">
        <f t="shared" si="218"/>
        <v>0.34525</v>
      </c>
      <c r="N1506">
        <f t="shared" si="211"/>
        <v>0.44803675998676362</v>
      </c>
      <c r="P1506">
        <v>5.0061460000000002</v>
      </c>
      <c r="Q1506">
        <v>6.9806970000000002</v>
      </c>
      <c r="S1506">
        <f t="shared" si="212"/>
        <v>0.18138978510641052</v>
      </c>
      <c r="T1506">
        <f t="shared" si="219"/>
        <v>0.16045339743589745</v>
      </c>
      <c r="U1506">
        <f t="shared" si="213"/>
        <v>0.21049439238690143</v>
      </c>
    </row>
    <row r="1507" spans="1:21">
      <c r="A1507">
        <v>300.60000000000002</v>
      </c>
      <c r="B1507">
        <v>5.0094580000000004</v>
      </c>
      <c r="C1507">
        <v>4.0784440000000002</v>
      </c>
      <c r="E1507">
        <f t="shared" si="214"/>
        <v>0.16558788844986785</v>
      </c>
      <c r="F1507">
        <f t="shared" si="215"/>
        <v>0.1855354814814815</v>
      </c>
      <c r="G1507">
        <f t="shared" si="216"/>
        <v>0.19631031706091595</v>
      </c>
      <c r="I1507">
        <v>10.0189</v>
      </c>
      <c r="J1507">
        <v>13.003</v>
      </c>
      <c r="L1507">
        <f t="shared" si="217"/>
        <v>0.33310062472091584</v>
      </c>
      <c r="M1507">
        <f t="shared" si="218"/>
        <v>0.34547931034482759</v>
      </c>
      <c r="N1507">
        <f t="shared" si="211"/>
        <v>0.44817999882492909</v>
      </c>
      <c r="P1507">
        <v>5.0094789999999998</v>
      </c>
      <c r="Q1507">
        <v>6.9814600000000002</v>
      </c>
      <c r="S1507">
        <f t="shared" si="212"/>
        <v>0.18140961126503566</v>
      </c>
      <c r="T1507">
        <f t="shared" si="219"/>
        <v>0.16056022435897435</v>
      </c>
      <c r="U1507">
        <f t="shared" si="213"/>
        <v>0.2105367791506241</v>
      </c>
    </row>
    <row r="1508" spans="1:21">
      <c r="A1508">
        <v>300.8</v>
      </c>
      <c r="B1508">
        <v>5.0127920000000001</v>
      </c>
      <c r="C1508">
        <v>4.0781970000000003</v>
      </c>
      <c r="E1508">
        <f t="shared" si="214"/>
        <v>0.16557786006442304</v>
      </c>
      <c r="F1508">
        <f t="shared" si="215"/>
        <v>0.18565896296296297</v>
      </c>
      <c r="G1508">
        <f t="shared" si="216"/>
        <v>0.19631887385361044</v>
      </c>
      <c r="I1508">
        <v>10.02556</v>
      </c>
      <c r="J1508">
        <v>13.004200000000001</v>
      </c>
      <c r="L1508">
        <f t="shared" si="217"/>
        <v>0.33313136537689259</v>
      </c>
      <c r="M1508">
        <f t="shared" si="218"/>
        <v>0.3457089655172414</v>
      </c>
      <c r="N1508">
        <f t="shared" si="211"/>
        <v>0.44829786508268427</v>
      </c>
      <c r="P1508">
        <v>5.0128130000000004</v>
      </c>
      <c r="Q1508">
        <v>6.9819849999999999</v>
      </c>
      <c r="S1508">
        <f t="shared" si="212"/>
        <v>0.18142325311730068</v>
      </c>
      <c r="T1508">
        <f t="shared" si="219"/>
        <v>0.16066708333333335</v>
      </c>
      <c r="U1508">
        <f t="shared" si="213"/>
        <v>0.21057199804450244</v>
      </c>
    </row>
    <row r="1509" spans="1:21">
      <c r="A1509">
        <v>301</v>
      </c>
      <c r="B1509">
        <v>5.0160830000000001</v>
      </c>
      <c r="C1509">
        <v>4.0779509999999997</v>
      </c>
      <c r="E1509">
        <f t="shared" si="214"/>
        <v>0.16556787227972897</v>
      </c>
      <c r="F1509">
        <f t="shared" si="215"/>
        <v>0.18578085185185186</v>
      </c>
      <c r="G1509">
        <f t="shared" si="216"/>
        <v>0.1963272126311556</v>
      </c>
      <c r="I1509">
        <v>10.03227</v>
      </c>
      <c r="J1509">
        <v>13.009499999999999</v>
      </c>
      <c r="L1509">
        <f t="shared" si="217"/>
        <v>0.33326713660745633</v>
      </c>
      <c r="M1509">
        <f t="shared" si="218"/>
        <v>0.34594034482758623</v>
      </c>
      <c r="N1509">
        <f t="shared" si="211"/>
        <v>0.44855768476514202</v>
      </c>
      <c r="P1509">
        <v>5.0161249999999997</v>
      </c>
      <c r="Q1509">
        <v>6.9828029999999996</v>
      </c>
      <c r="S1509">
        <f t="shared" si="212"/>
        <v>0.18144450842235363</v>
      </c>
      <c r="T1509">
        <f t="shared" si="219"/>
        <v>0.16077323717948716</v>
      </c>
      <c r="U1509">
        <f t="shared" si="213"/>
        <v>0.21061592940985616</v>
      </c>
    </row>
    <row r="1510" spans="1:21">
      <c r="A1510">
        <v>301.2</v>
      </c>
      <c r="B1510">
        <v>5.0194369999999999</v>
      </c>
      <c r="C1510">
        <v>4.0760909999999999</v>
      </c>
      <c r="E1510">
        <f t="shared" si="214"/>
        <v>0.16549235488326192</v>
      </c>
      <c r="F1510">
        <f t="shared" si="215"/>
        <v>0.18590507407407408</v>
      </c>
      <c r="G1510">
        <f t="shared" si="216"/>
        <v>0.19625822337652765</v>
      </c>
      <c r="I1510">
        <v>10.0389</v>
      </c>
      <c r="J1510">
        <v>13.01103</v>
      </c>
      <c r="L1510">
        <f t="shared" si="217"/>
        <v>0.33330633094382667</v>
      </c>
      <c r="M1510">
        <f t="shared" si="218"/>
        <v>0.34616896551724136</v>
      </c>
      <c r="N1510">
        <f t="shared" si="211"/>
        <v>0.44868663872699843</v>
      </c>
      <c r="P1510">
        <v>5.0194369999999999</v>
      </c>
      <c r="Q1510">
        <v>6.983066</v>
      </c>
      <c r="S1510">
        <f t="shared" si="212"/>
        <v>0.18145134234072638</v>
      </c>
      <c r="T1510">
        <f t="shared" si="219"/>
        <v>0.16087939102564103</v>
      </c>
      <c r="U1510">
        <f t="shared" si="213"/>
        <v>0.21064312379728753</v>
      </c>
    </row>
    <row r="1511" spans="1:21">
      <c r="A1511">
        <v>301.39999999999998</v>
      </c>
      <c r="B1511">
        <v>5.0228120000000001</v>
      </c>
      <c r="C1511">
        <v>4.0767990000000003</v>
      </c>
      <c r="E1511">
        <f t="shared" si="214"/>
        <v>0.16552110021482039</v>
      </c>
      <c r="F1511">
        <f t="shared" si="215"/>
        <v>0.18603007407407407</v>
      </c>
      <c r="G1511">
        <f t="shared" si="216"/>
        <v>0.19631300274860566</v>
      </c>
      <c r="I1511">
        <v>10.045500000000001</v>
      </c>
      <c r="J1511">
        <v>13.010910000000001</v>
      </c>
      <c r="L1511">
        <f t="shared" si="217"/>
        <v>0.33330325687822904</v>
      </c>
      <c r="M1511">
        <f t="shared" si="218"/>
        <v>0.34639655172413797</v>
      </c>
      <c r="N1511">
        <f t="shared" si="211"/>
        <v>0.44875835573927209</v>
      </c>
      <c r="P1511">
        <v>5.0227709999999997</v>
      </c>
      <c r="Q1511">
        <v>6.9837410000000002</v>
      </c>
      <c r="S1511">
        <f t="shared" si="212"/>
        <v>0.18146888186506713</v>
      </c>
      <c r="T1511">
        <f t="shared" si="219"/>
        <v>0.16098625</v>
      </c>
      <c r="U1511">
        <f t="shared" si="213"/>
        <v>0.2106828766482173</v>
      </c>
    </row>
    <row r="1512" spans="1:21">
      <c r="A1512">
        <v>301.60000000000002</v>
      </c>
      <c r="B1512">
        <v>5.0261250000000004</v>
      </c>
      <c r="C1512">
        <v>4.076473</v>
      </c>
      <c r="E1512">
        <f t="shared" si="214"/>
        <v>0.16550786437006323</v>
      </c>
      <c r="F1512">
        <f t="shared" si="215"/>
        <v>0.18615277777777781</v>
      </c>
      <c r="G1512">
        <f t="shared" si="216"/>
        <v>0.19631761306661821</v>
      </c>
      <c r="I1512">
        <v>10.052250000000001</v>
      </c>
      <c r="J1512">
        <v>13.01721</v>
      </c>
      <c r="L1512">
        <f t="shared" si="217"/>
        <v>0.33346464532210673</v>
      </c>
      <c r="M1512">
        <f t="shared" si="218"/>
        <v>0.34662931034482763</v>
      </c>
      <c r="N1512">
        <f t="shared" si="211"/>
        <v>0.44905326535449114</v>
      </c>
      <c r="P1512">
        <v>5.0261459999999998</v>
      </c>
      <c r="Q1512">
        <v>6.9846950000000003</v>
      </c>
      <c r="S1512">
        <f t="shared" si="212"/>
        <v>0.1814936710594687</v>
      </c>
      <c r="T1512">
        <f t="shared" si="219"/>
        <v>0.16109442307692307</v>
      </c>
      <c r="U1512">
        <f t="shared" si="213"/>
        <v>0.21073128929090668</v>
      </c>
    </row>
    <row r="1513" spans="1:21">
      <c r="A1513">
        <v>301.8</v>
      </c>
      <c r="B1513">
        <v>5.029458</v>
      </c>
      <c r="C1513">
        <v>4.0755590000000002</v>
      </c>
      <c r="E1513">
        <f t="shared" si="214"/>
        <v>0.16547075528384234</v>
      </c>
      <c r="F1513">
        <f t="shared" si="215"/>
        <v>0.18627622222222223</v>
      </c>
      <c r="G1513">
        <f t="shared" si="216"/>
        <v>0.19629402246637431</v>
      </c>
      <c r="I1513">
        <v>10.0589</v>
      </c>
      <c r="J1513">
        <v>13.01815</v>
      </c>
      <c r="L1513">
        <f t="shared" si="217"/>
        <v>0.33348872550262176</v>
      </c>
      <c r="M1513">
        <f t="shared" si="218"/>
        <v>0.34685862068965517</v>
      </c>
      <c r="N1513">
        <f t="shared" si="211"/>
        <v>0.44916216484601218</v>
      </c>
      <c r="P1513">
        <v>5.0294790000000003</v>
      </c>
      <c r="Q1513">
        <v>6.9861810000000002</v>
      </c>
      <c r="S1513">
        <f t="shared" si="212"/>
        <v>0.18153228399749885</v>
      </c>
      <c r="T1513">
        <f t="shared" si="219"/>
        <v>0.16120125000000002</v>
      </c>
      <c r="U1513">
        <f t="shared" si="213"/>
        <v>0.21079551509325065</v>
      </c>
    </row>
    <row r="1514" spans="1:21">
      <c r="A1514">
        <v>302</v>
      </c>
      <c r="B1514">
        <v>5.0327919999999997</v>
      </c>
      <c r="C1514">
        <v>4.0756779999999999</v>
      </c>
      <c r="E1514">
        <f t="shared" si="214"/>
        <v>0.16547558677318619</v>
      </c>
      <c r="F1514">
        <f t="shared" si="215"/>
        <v>0.18639970370370371</v>
      </c>
      <c r="G1514">
        <f t="shared" si="216"/>
        <v>0.19632018711790461</v>
      </c>
      <c r="I1514">
        <v>10.0655</v>
      </c>
      <c r="J1514">
        <v>13.01843</v>
      </c>
      <c r="L1514">
        <f t="shared" si="217"/>
        <v>0.33349589832234966</v>
      </c>
      <c r="M1514">
        <f t="shared" si="218"/>
        <v>0.34708620689655173</v>
      </c>
      <c r="N1514">
        <f t="shared" si="211"/>
        <v>0.44924772468661206</v>
      </c>
      <c r="P1514">
        <v>5.032813</v>
      </c>
      <c r="Q1514">
        <v>6.9863720000000002</v>
      </c>
      <c r="S1514">
        <f t="shared" si="212"/>
        <v>0.18153724703327526</v>
      </c>
      <c r="T1514">
        <f t="shared" si="219"/>
        <v>0.16130810897435899</v>
      </c>
      <c r="U1514">
        <f t="shared" si="213"/>
        <v>0.21082067706062393</v>
      </c>
    </row>
    <row r="1515" spans="1:21">
      <c r="A1515">
        <v>302.2</v>
      </c>
      <c r="B1515">
        <v>5.0361039999999999</v>
      </c>
      <c r="C1515">
        <v>4.0753599999999999</v>
      </c>
      <c r="E1515">
        <f t="shared" si="214"/>
        <v>0.16546267573443535</v>
      </c>
      <c r="F1515">
        <f t="shared" si="215"/>
        <v>0.18652237037037037</v>
      </c>
      <c r="G1515">
        <f t="shared" si="216"/>
        <v>0.19632516622024621</v>
      </c>
      <c r="I1515">
        <v>10.07227</v>
      </c>
      <c r="J1515">
        <v>13.02111</v>
      </c>
      <c r="L1515">
        <f t="shared" si="217"/>
        <v>0.33356455245403099</v>
      </c>
      <c r="M1515">
        <f t="shared" si="218"/>
        <v>0.34731965517241375</v>
      </c>
      <c r="N1515">
        <f t="shared" si="211"/>
        <v>0.44941807779010556</v>
      </c>
      <c r="P1515">
        <v>5.0361250000000002</v>
      </c>
      <c r="Q1515">
        <v>6.9869760000000003</v>
      </c>
      <c r="S1515">
        <f t="shared" si="212"/>
        <v>0.18155294165950014</v>
      </c>
      <c r="T1515">
        <f t="shared" si="219"/>
        <v>0.16141426282051283</v>
      </c>
      <c r="U1515">
        <f t="shared" si="213"/>
        <v>0.21085817590036393</v>
      </c>
    </row>
    <row r="1516" spans="1:21">
      <c r="A1516">
        <v>302.39999999999998</v>
      </c>
      <c r="B1516">
        <v>5.0394370000000004</v>
      </c>
      <c r="C1516">
        <v>4.0750900000000003</v>
      </c>
      <c r="E1516">
        <f t="shared" si="214"/>
        <v>0.16545171353172239</v>
      </c>
      <c r="F1516">
        <f t="shared" si="215"/>
        <v>0.18664581481481482</v>
      </c>
      <c r="G1516">
        <f t="shared" si="216"/>
        <v>0.19633258341635806</v>
      </c>
      <c r="I1516">
        <v>10.07892</v>
      </c>
      <c r="J1516">
        <v>13.0246</v>
      </c>
      <c r="L1516">
        <f t="shared" si="217"/>
        <v>0.33365395652849655</v>
      </c>
      <c r="M1516">
        <f t="shared" si="218"/>
        <v>0.3475489655172414</v>
      </c>
      <c r="N1516">
        <f t="shared" si="211"/>
        <v>0.44961504396071017</v>
      </c>
      <c r="P1516">
        <v>5.0394370000000004</v>
      </c>
      <c r="Q1516">
        <v>6.9869909999999997</v>
      </c>
      <c r="S1516">
        <f t="shared" si="212"/>
        <v>0.18155333142670771</v>
      </c>
      <c r="T1516">
        <f t="shared" si="219"/>
        <v>0.16152041666666669</v>
      </c>
      <c r="U1516">
        <f t="shared" si="213"/>
        <v>0.21087790116597097</v>
      </c>
    </row>
    <row r="1517" spans="1:21">
      <c r="A1517">
        <v>302.60000000000002</v>
      </c>
      <c r="B1517">
        <v>5.0427920000000004</v>
      </c>
      <c r="C1517">
        <v>4.0754239999999999</v>
      </c>
      <c r="E1517">
        <f t="shared" si="214"/>
        <v>0.16546527418248586</v>
      </c>
      <c r="F1517">
        <f t="shared" si="215"/>
        <v>0.18677007407407409</v>
      </c>
      <c r="G1517">
        <f t="shared" si="216"/>
        <v>0.19636923569823572</v>
      </c>
      <c r="I1517">
        <v>10.0855</v>
      </c>
      <c r="J1517">
        <v>13.02571</v>
      </c>
      <c r="L1517">
        <f t="shared" si="217"/>
        <v>0.33368239163527508</v>
      </c>
      <c r="M1517">
        <f t="shared" si="218"/>
        <v>0.34777586206896549</v>
      </c>
      <c r="N1517">
        <f t="shared" si="211"/>
        <v>0.44972907304346704</v>
      </c>
      <c r="P1517">
        <v>5.0427499999999998</v>
      </c>
      <c r="Q1517">
        <v>6.9876430000000003</v>
      </c>
      <c r="S1517">
        <f t="shared" si="212"/>
        <v>0.18157027330799683</v>
      </c>
      <c r="T1517">
        <f t="shared" si="219"/>
        <v>0.16162660256410255</v>
      </c>
      <c r="U1517">
        <f t="shared" si="213"/>
        <v>0.21091685970940394</v>
      </c>
    </row>
    <row r="1518" spans="1:21">
      <c r="A1518">
        <v>302.8</v>
      </c>
      <c r="B1518">
        <v>5.046125</v>
      </c>
      <c r="C1518">
        <v>4.0754320000000002</v>
      </c>
      <c r="E1518">
        <f t="shared" si="214"/>
        <v>0.16546559898849217</v>
      </c>
      <c r="F1518">
        <f t="shared" si="215"/>
        <v>0.18689351851851851</v>
      </c>
      <c r="G1518">
        <f t="shared" si="216"/>
        <v>0.1963900469772257</v>
      </c>
      <c r="I1518">
        <v>10.09229</v>
      </c>
      <c r="J1518">
        <v>13.031739999999999</v>
      </c>
      <c r="L1518">
        <f t="shared" si="217"/>
        <v>0.33383686343155794</v>
      </c>
      <c r="M1518">
        <f t="shared" si="218"/>
        <v>0.34800999999999999</v>
      </c>
      <c r="N1518">
        <f t="shared" si="211"/>
        <v>0.45001543027437441</v>
      </c>
      <c r="P1518">
        <v>5.046125</v>
      </c>
      <c r="Q1518">
        <v>6.9894949999999998</v>
      </c>
      <c r="S1518">
        <f t="shared" si="212"/>
        <v>0.18161839656589174</v>
      </c>
      <c r="T1518">
        <f t="shared" si="219"/>
        <v>0.16173477564102565</v>
      </c>
      <c r="U1518">
        <f t="shared" si="213"/>
        <v>0.21099240718675907</v>
      </c>
    </row>
    <row r="1519" spans="1:21">
      <c r="A1519">
        <v>303</v>
      </c>
      <c r="B1519">
        <v>5.0494589999999997</v>
      </c>
      <c r="C1519">
        <v>4.0747640000000001</v>
      </c>
      <c r="E1519">
        <f t="shared" si="214"/>
        <v>0.16543847768696526</v>
      </c>
      <c r="F1519">
        <f t="shared" si="215"/>
        <v>0.18701699999999999</v>
      </c>
      <c r="G1519">
        <f t="shared" si="216"/>
        <v>0.19637828546854844</v>
      </c>
      <c r="I1519">
        <v>10.09892</v>
      </c>
      <c r="J1519">
        <v>13.033200000000001</v>
      </c>
      <c r="L1519">
        <f t="shared" si="217"/>
        <v>0.33387426456299635</v>
      </c>
      <c r="M1519">
        <f t="shared" si="218"/>
        <v>0.34823862068965517</v>
      </c>
      <c r="N1519">
        <f t="shared" si="211"/>
        <v>0.45014217793818717</v>
      </c>
      <c r="P1519">
        <v>5.0494789999999998</v>
      </c>
      <c r="Q1519">
        <v>6.9907510000000004</v>
      </c>
      <c r="S1519">
        <f t="shared" si="212"/>
        <v>0.18165103307340577</v>
      </c>
      <c r="T1519">
        <f t="shared" si="219"/>
        <v>0.16184227564102563</v>
      </c>
      <c r="U1519">
        <f t="shared" si="213"/>
        <v>0.21104984963854898</v>
      </c>
    </row>
    <row r="1520" spans="1:21">
      <c r="A1520">
        <v>303.2</v>
      </c>
      <c r="B1520">
        <v>5.0527920000000002</v>
      </c>
      <c r="C1520">
        <v>4.0745969999999998</v>
      </c>
      <c r="E1520">
        <f t="shared" si="214"/>
        <v>0.16543169736158353</v>
      </c>
      <c r="F1520">
        <f t="shared" si="215"/>
        <v>0.18714044444444444</v>
      </c>
      <c r="G1520">
        <f t="shared" si="216"/>
        <v>0.19639065873102909</v>
      </c>
      <c r="I1520">
        <v>10.10552</v>
      </c>
      <c r="J1520">
        <v>13.03415</v>
      </c>
      <c r="L1520">
        <f t="shared" si="217"/>
        <v>0.33389860091564455</v>
      </c>
      <c r="M1520">
        <f t="shared" si="218"/>
        <v>0.34846620689655172</v>
      </c>
      <c r="N1520">
        <f t="shared" si="211"/>
        <v>0.45025097986478468</v>
      </c>
      <c r="P1520">
        <v>5.0527920000000002</v>
      </c>
      <c r="Q1520">
        <v>6.9911240000000001</v>
      </c>
      <c r="S1520">
        <f t="shared" si="212"/>
        <v>0.18166072528463406</v>
      </c>
      <c r="T1520">
        <f t="shared" si="219"/>
        <v>0.16194846153846154</v>
      </c>
      <c r="U1520">
        <f t="shared" si="213"/>
        <v>0.21108040026644162</v>
      </c>
    </row>
    <row r="1521" spans="1:21">
      <c r="A1521">
        <v>303.39999999999998</v>
      </c>
      <c r="B1521">
        <v>5.0561249999999998</v>
      </c>
      <c r="C1521">
        <v>4.0739859999999997</v>
      </c>
      <c r="E1521">
        <f t="shared" si="214"/>
        <v>0.16540689030285161</v>
      </c>
      <c r="F1521">
        <f t="shared" si="215"/>
        <v>0.18726388888888887</v>
      </c>
      <c r="G1521">
        <f t="shared" si="216"/>
        <v>0.19638162782998145</v>
      </c>
      <c r="I1521">
        <v>10.11225</v>
      </c>
      <c r="J1521">
        <v>13.038500000000001</v>
      </c>
      <c r="L1521">
        <f t="shared" si="217"/>
        <v>0.33401003579356009</v>
      </c>
      <c r="M1521">
        <f t="shared" si="218"/>
        <v>0.34869827586206897</v>
      </c>
      <c r="N1521">
        <f t="shared" si="211"/>
        <v>0.45047875939540244</v>
      </c>
      <c r="P1521">
        <v>5.0561249999999998</v>
      </c>
      <c r="Q1521">
        <v>6.9912989999999997</v>
      </c>
      <c r="S1521">
        <f t="shared" si="212"/>
        <v>0.18166527256872239</v>
      </c>
      <c r="T1521">
        <f t="shared" si="219"/>
        <v>0.16205528846153847</v>
      </c>
      <c r="U1521">
        <f t="shared" si="213"/>
        <v>0.21110509071829073</v>
      </c>
    </row>
    <row r="1522" spans="1:21">
      <c r="A1522">
        <v>303.60000000000002</v>
      </c>
      <c r="B1522">
        <v>5.0594169999999998</v>
      </c>
      <c r="C1522">
        <v>4.0735799999999998</v>
      </c>
      <c r="E1522">
        <f t="shared" si="214"/>
        <v>0.16539040639803138</v>
      </c>
      <c r="F1522">
        <f t="shared" si="215"/>
        <v>0.18738581481481481</v>
      </c>
      <c r="G1522">
        <f t="shared" si="216"/>
        <v>0.19638222246347986</v>
      </c>
      <c r="I1522">
        <v>10.118919999999999</v>
      </c>
      <c r="J1522">
        <v>13.04133</v>
      </c>
      <c r="L1522">
        <f t="shared" si="217"/>
        <v>0.33408253250723846</v>
      </c>
      <c r="M1522">
        <f t="shared" si="218"/>
        <v>0.34892827586206893</v>
      </c>
      <c r="N1522">
        <f t="shared" si="211"/>
        <v>0.45065337457062277</v>
      </c>
      <c r="P1522">
        <v>5.059437</v>
      </c>
      <c r="Q1522">
        <v>6.9923159999999998</v>
      </c>
      <c r="S1522">
        <f t="shared" si="212"/>
        <v>0.18169169878539576</v>
      </c>
      <c r="T1522">
        <f t="shared" si="219"/>
        <v>0.16216144230769231</v>
      </c>
      <c r="U1522">
        <f t="shared" si="213"/>
        <v>0.21115508671577032</v>
      </c>
    </row>
    <row r="1523" spans="1:21">
      <c r="A1523">
        <v>303.8</v>
      </c>
      <c r="B1523">
        <v>5.062792</v>
      </c>
      <c r="C1523">
        <v>4.0739619999999999</v>
      </c>
      <c r="E1523">
        <f t="shared" si="214"/>
        <v>0.16540591588483269</v>
      </c>
      <c r="F1523">
        <f t="shared" si="215"/>
        <v>0.18751081481481482</v>
      </c>
      <c r="G1523">
        <f t="shared" si="216"/>
        <v>0.19642131394758838</v>
      </c>
      <c r="I1523">
        <v>10.125500000000001</v>
      </c>
      <c r="J1523">
        <v>13.04195</v>
      </c>
      <c r="L1523">
        <f t="shared" si="217"/>
        <v>0.33409841517949312</v>
      </c>
      <c r="M1523">
        <f t="shared" si="218"/>
        <v>0.34915517241379312</v>
      </c>
      <c r="N1523">
        <f t="shared" si="211"/>
        <v>0.45075060493466407</v>
      </c>
      <c r="P1523">
        <v>5.0627709999999997</v>
      </c>
      <c r="Q1523">
        <v>6.9925870000000003</v>
      </c>
      <c r="S1523">
        <f t="shared" si="212"/>
        <v>0.18169874057961258</v>
      </c>
      <c r="T1523">
        <f t="shared" si="219"/>
        <v>0.16226830128205127</v>
      </c>
      <c r="U1523">
        <f t="shared" si="213"/>
        <v>0.21118268655855446</v>
      </c>
    </row>
    <row r="1524" spans="1:21">
      <c r="A1524">
        <v>304</v>
      </c>
      <c r="B1524">
        <v>5.0661459999999998</v>
      </c>
      <c r="C1524">
        <v>4.0738019999999997</v>
      </c>
      <c r="E1524">
        <f t="shared" si="214"/>
        <v>0.16539941976470646</v>
      </c>
      <c r="F1524">
        <f t="shared" si="215"/>
        <v>0.18763503703703702</v>
      </c>
      <c r="G1524">
        <f t="shared" si="216"/>
        <v>0.19643414601816159</v>
      </c>
      <c r="I1524">
        <v>10.13227</v>
      </c>
      <c r="J1524">
        <v>13.045669999999999</v>
      </c>
      <c r="L1524">
        <f t="shared" si="217"/>
        <v>0.33419371121302088</v>
      </c>
      <c r="M1524">
        <f t="shared" si="218"/>
        <v>0.34938862068965515</v>
      </c>
      <c r="N1524">
        <f t="shared" si="211"/>
        <v>0.45095719101689513</v>
      </c>
      <c r="P1524">
        <v>5.0661040000000002</v>
      </c>
      <c r="Q1524">
        <v>6.9937310000000004</v>
      </c>
      <c r="S1524">
        <f t="shared" si="212"/>
        <v>0.18172846682531008</v>
      </c>
      <c r="T1524">
        <f t="shared" si="219"/>
        <v>0.16237512820512823</v>
      </c>
      <c r="U1524">
        <f t="shared" si="213"/>
        <v>0.21123664992459118</v>
      </c>
    </row>
    <row r="1525" spans="1:21">
      <c r="A1525">
        <v>304.2</v>
      </c>
      <c r="B1525">
        <v>5.069458</v>
      </c>
      <c r="C1525">
        <v>4.0731989999999998</v>
      </c>
      <c r="E1525">
        <f t="shared" si="214"/>
        <v>0.16537493751198087</v>
      </c>
      <c r="F1525">
        <f t="shared" si="215"/>
        <v>0.1877577037037037</v>
      </c>
      <c r="G1525">
        <f t="shared" si="216"/>
        <v>0.19642535602937389</v>
      </c>
      <c r="I1525">
        <v>10.1389</v>
      </c>
      <c r="J1525">
        <v>13.04867</v>
      </c>
      <c r="L1525">
        <f t="shared" si="217"/>
        <v>0.33427056285296269</v>
      </c>
      <c r="M1525">
        <f t="shared" si="218"/>
        <v>0.34961724137931033</v>
      </c>
      <c r="N1525">
        <f t="shared" si="211"/>
        <v>0.45113731491192488</v>
      </c>
      <c r="P1525">
        <v>5.0694790000000003</v>
      </c>
      <c r="Q1525">
        <v>6.9949469999999998</v>
      </c>
      <c r="S1525">
        <f t="shared" si="212"/>
        <v>0.18176006395360389</v>
      </c>
      <c r="T1525">
        <f t="shared" si="219"/>
        <v>0.1624833012820513</v>
      </c>
      <c r="U1525">
        <f t="shared" si="213"/>
        <v>0.21129303918602221</v>
      </c>
    </row>
    <row r="1526" spans="1:21">
      <c r="A1526">
        <v>304.39999999999998</v>
      </c>
      <c r="B1526">
        <v>5.0727919999999997</v>
      </c>
      <c r="C1526">
        <v>4.0730560000000002</v>
      </c>
      <c r="E1526">
        <f t="shared" si="214"/>
        <v>0.16536913160461808</v>
      </c>
      <c r="F1526">
        <f t="shared" si="215"/>
        <v>0.18788118518518518</v>
      </c>
      <c r="G1526">
        <f t="shared" si="216"/>
        <v>0.19643888004353857</v>
      </c>
      <c r="I1526">
        <v>10.145519999999999</v>
      </c>
      <c r="J1526">
        <v>13.04978</v>
      </c>
      <c r="L1526">
        <f t="shared" si="217"/>
        <v>0.33429899795974111</v>
      </c>
      <c r="M1526">
        <f t="shared" si="218"/>
        <v>0.3498455172413793</v>
      </c>
      <c r="N1526">
        <f t="shared" si="211"/>
        <v>0.45125200381424152</v>
      </c>
      <c r="P1526">
        <v>5.072813</v>
      </c>
      <c r="Q1526">
        <v>6.9954080000000003</v>
      </c>
      <c r="S1526">
        <f t="shared" si="212"/>
        <v>0.1817720427991166</v>
      </c>
      <c r="T1526">
        <f t="shared" si="219"/>
        <v>0.16259016025641027</v>
      </c>
      <c r="U1526">
        <f t="shared" si="213"/>
        <v>0.21132638836796003</v>
      </c>
    </row>
    <row r="1527" spans="1:21">
      <c r="A1527">
        <v>304.60000000000002</v>
      </c>
      <c r="B1527">
        <v>5.0761250000000002</v>
      </c>
      <c r="C1527">
        <v>4.0726820000000004</v>
      </c>
      <c r="E1527">
        <f t="shared" si="214"/>
        <v>0.16535394692382308</v>
      </c>
      <c r="F1527">
        <f t="shared" si="215"/>
        <v>0.18800462962962963</v>
      </c>
      <c r="G1527">
        <f t="shared" si="216"/>
        <v>0.19644125447303387</v>
      </c>
      <c r="I1527">
        <v>10.15225</v>
      </c>
      <c r="J1527">
        <v>13.052820000000001</v>
      </c>
      <c r="L1527">
        <f t="shared" si="217"/>
        <v>0.33437687428821539</v>
      </c>
      <c r="M1527">
        <f t="shared" si="218"/>
        <v>0.35007758620689655</v>
      </c>
      <c r="N1527">
        <f t="shared" si="211"/>
        <v>0.45143472332244072</v>
      </c>
      <c r="P1527">
        <v>5.0761459999999996</v>
      </c>
      <c r="Q1527">
        <v>6.9958130000000001</v>
      </c>
      <c r="S1527">
        <f t="shared" si="212"/>
        <v>0.18178256651372104</v>
      </c>
      <c r="T1527">
        <f t="shared" si="219"/>
        <v>0.16269698717948716</v>
      </c>
      <c r="U1527">
        <f t="shared" si="213"/>
        <v>0.2113580424072582</v>
      </c>
    </row>
    <row r="1528" spans="1:21">
      <c r="A1528">
        <v>304.8</v>
      </c>
      <c r="B1528">
        <v>5.0794370000000004</v>
      </c>
      <c r="C1528">
        <v>4.0720780000000003</v>
      </c>
      <c r="E1528">
        <f t="shared" si="214"/>
        <v>0.1653294240703467</v>
      </c>
      <c r="F1528">
        <f t="shared" si="215"/>
        <v>0.18812729629629632</v>
      </c>
      <c r="G1528">
        <f t="shared" si="216"/>
        <v>0.19643240161892483</v>
      </c>
      <c r="I1528">
        <v>10.15892</v>
      </c>
      <c r="J1528">
        <v>13.055899999999999</v>
      </c>
      <c r="L1528">
        <f t="shared" si="217"/>
        <v>0.33445577530522225</v>
      </c>
      <c r="M1528">
        <f t="shared" si="218"/>
        <v>0.35030758620689656</v>
      </c>
      <c r="N1528">
        <f t="shared" si="211"/>
        <v>0.45161817064535081</v>
      </c>
      <c r="P1528">
        <v>5.0794579999999998</v>
      </c>
      <c r="Q1528">
        <v>6.9968859999999999</v>
      </c>
      <c r="S1528">
        <f t="shared" si="212"/>
        <v>0.18181044786130271</v>
      </c>
      <c r="T1528">
        <f t="shared" si="219"/>
        <v>0.16280314102564103</v>
      </c>
      <c r="U1528">
        <f t="shared" si="213"/>
        <v>0.21140975984440133</v>
      </c>
    </row>
    <row r="1529" spans="1:21">
      <c r="A1529">
        <v>305</v>
      </c>
      <c r="B1529">
        <v>5.0827920000000004</v>
      </c>
      <c r="C1529">
        <v>4.0720859999999997</v>
      </c>
      <c r="E1529">
        <f t="shared" si="214"/>
        <v>0.16532974887635299</v>
      </c>
      <c r="F1529">
        <f t="shared" si="215"/>
        <v>0.18825155555555556</v>
      </c>
      <c r="G1529">
        <f t="shared" si="216"/>
        <v>0.19645333128193579</v>
      </c>
      <c r="I1529">
        <v>10.16554</v>
      </c>
      <c r="J1529">
        <v>13.05775</v>
      </c>
      <c r="L1529">
        <f t="shared" si="217"/>
        <v>0.33450316714985306</v>
      </c>
      <c r="M1529">
        <f t="shared" si="218"/>
        <v>0.35053586206896553</v>
      </c>
      <c r="N1529">
        <f t="shared" si="211"/>
        <v>0.4517585232115261</v>
      </c>
      <c r="P1529">
        <v>5.0827499999999999</v>
      </c>
      <c r="Q1529">
        <v>6.9967269999999999</v>
      </c>
      <c r="S1529">
        <f t="shared" si="212"/>
        <v>0.18180631632890243</v>
      </c>
      <c r="T1529">
        <f t="shared" si="219"/>
        <v>0.16290865384615386</v>
      </c>
      <c r="U1529">
        <f t="shared" si="213"/>
        <v>0.21142413858277195</v>
      </c>
    </row>
    <row r="1530" spans="1:21">
      <c r="A1530">
        <v>305.2</v>
      </c>
      <c r="B1530">
        <v>5.0861460000000003</v>
      </c>
      <c r="C1530">
        <v>4.0724600000000004</v>
      </c>
      <c r="E1530">
        <f t="shared" si="214"/>
        <v>0.16534493355714802</v>
      </c>
      <c r="F1530">
        <f t="shared" si="215"/>
        <v>0.18837577777777778</v>
      </c>
      <c r="G1530">
        <f t="shared" si="216"/>
        <v>0.19649191401759075</v>
      </c>
      <c r="I1530">
        <v>10.172230000000001</v>
      </c>
      <c r="J1530">
        <v>13.058619999999999</v>
      </c>
      <c r="L1530">
        <f t="shared" si="217"/>
        <v>0.33452545412543611</v>
      </c>
      <c r="M1530">
        <f t="shared" si="218"/>
        <v>0.35076655172413795</v>
      </c>
      <c r="N1530">
        <f t="shared" si="211"/>
        <v>0.45186579413296668</v>
      </c>
      <c r="P1530">
        <v>5.0861039999999997</v>
      </c>
      <c r="Q1530">
        <v>6.9975699999999996</v>
      </c>
      <c r="S1530">
        <f t="shared" si="212"/>
        <v>0.18182822124596798</v>
      </c>
      <c r="T1530">
        <f t="shared" si="219"/>
        <v>0.16301615384615384</v>
      </c>
      <c r="U1530">
        <f t="shared" si="213"/>
        <v>0.2114691585341732</v>
      </c>
    </row>
    <row r="1531" spans="1:21">
      <c r="A1531">
        <v>305.39999999999998</v>
      </c>
      <c r="B1531">
        <v>5.0894579999999996</v>
      </c>
      <c r="C1531">
        <v>4.0722290000000001</v>
      </c>
      <c r="E1531">
        <f t="shared" si="214"/>
        <v>0.16533555478371578</v>
      </c>
      <c r="F1531">
        <f t="shared" si="215"/>
        <v>0.18849844444444444</v>
      </c>
      <c r="G1531">
        <f t="shared" si="216"/>
        <v>0.19650104967180543</v>
      </c>
      <c r="I1531">
        <v>10.17892</v>
      </c>
      <c r="J1531">
        <v>13.06428</v>
      </c>
      <c r="L1531">
        <f t="shared" si="217"/>
        <v>0.33467044755279296</v>
      </c>
      <c r="M1531">
        <f t="shared" si="218"/>
        <v>0.35099724137931032</v>
      </c>
      <c r="N1531">
        <f t="shared" si="211"/>
        <v>0.45213885141500243</v>
      </c>
      <c r="P1531">
        <v>5.0894789999999999</v>
      </c>
      <c r="Q1531">
        <v>6.9992780000000003</v>
      </c>
      <c r="S1531">
        <f t="shared" si="212"/>
        <v>0.1818726027386702</v>
      </c>
      <c r="T1531">
        <f t="shared" si="219"/>
        <v>0.16312432692307693</v>
      </c>
      <c r="U1531">
        <f t="shared" si="213"/>
        <v>0.21154044864616392</v>
      </c>
    </row>
    <row r="1532" spans="1:21">
      <c r="A1532">
        <v>305.60000000000002</v>
      </c>
      <c r="B1532">
        <v>5.0928129999999996</v>
      </c>
      <c r="C1532">
        <v>4.0716169999999998</v>
      </c>
      <c r="E1532">
        <f t="shared" si="214"/>
        <v>0.16531070712423307</v>
      </c>
      <c r="F1532">
        <f t="shared" si="215"/>
        <v>0.18862270370370368</v>
      </c>
      <c r="G1532">
        <f t="shared" si="216"/>
        <v>0.19649205965317701</v>
      </c>
      <c r="I1532">
        <v>10.18554</v>
      </c>
      <c r="J1532">
        <v>13.06555</v>
      </c>
      <c r="L1532">
        <f t="shared" si="217"/>
        <v>0.33470298141370158</v>
      </c>
      <c r="M1532">
        <f t="shared" si="218"/>
        <v>0.35122551724137929</v>
      </c>
      <c r="N1532">
        <f t="shared" si="211"/>
        <v>0.4522592091829607</v>
      </c>
      <c r="P1532">
        <v>5.0927920000000002</v>
      </c>
      <c r="Q1532">
        <v>7.0001439999999997</v>
      </c>
      <c r="S1532">
        <f t="shared" si="212"/>
        <v>0.18189510529878733</v>
      </c>
      <c r="T1532">
        <f t="shared" si="219"/>
        <v>0.16323051282051282</v>
      </c>
      <c r="U1532">
        <f t="shared" si="213"/>
        <v>0.21158593661624955</v>
      </c>
    </row>
    <row r="1533" spans="1:21">
      <c r="A1533">
        <v>305.8</v>
      </c>
      <c r="B1533">
        <v>5.0961249999999998</v>
      </c>
      <c r="C1533">
        <v>4.071339</v>
      </c>
      <c r="E1533">
        <f t="shared" si="214"/>
        <v>0.1652994201155138</v>
      </c>
      <c r="F1533">
        <f t="shared" si="215"/>
        <v>0.18874537037037037</v>
      </c>
      <c r="G1533">
        <f t="shared" si="216"/>
        <v>0.19649892038722389</v>
      </c>
      <c r="I1533">
        <v>10.192209999999999</v>
      </c>
      <c r="J1533">
        <v>13.06681</v>
      </c>
      <c r="L1533">
        <f t="shared" si="217"/>
        <v>0.33473525910247715</v>
      </c>
      <c r="M1533">
        <f t="shared" si="218"/>
        <v>0.3514555172413793</v>
      </c>
      <c r="N1533">
        <f t="shared" si="211"/>
        <v>0.45237981272926536</v>
      </c>
      <c r="P1533">
        <v>5.0961249999999998</v>
      </c>
      <c r="Q1533">
        <v>7.0002240000000002</v>
      </c>
      <c r="S1533">
        <f t="shared" si="212"/>
        <v>0.18189718405722774</v>
      </c>
      <c r="T1533">
        <f t="shared" si="219"/>
        <v>0.16333733974358974</v>
      </c>
      <c r="U1533">
        <f t="shared" si="213"/>
        <v>0.21160778620798543</v>
      </c>
    </row>
    <row r="1534" spans="1:21">
      <c r="A1534">
        <v>306</v>
      </c>
      <c r="B1534">
        <v>5.099437</v>
      </c>
      <c r="C1534">
        <v>4.0699719999999999</v>
      </c>
      <c r="E1534">
        <f t="shared" si="214"/>
        <v>0.16524391888918558</v>
      </c>
      <c r="F1534">
        <f t="shared" si="215"/>
        <v>0.18886803703703703</v>
      </c>
      <c r="G1534">
        <f t="shared" si="216"/>
        <v>0.19645321348209341</v>
      </c>
      <c r="I1534">
        <v>10.198919999999999</v>
      </c>
      <c r="J1534">
        <v>13.07208</v>
      </c>
      <c r="L1534">
        <f t="shared" si="217"/>
        <v>0.33487026181664153</v>
      </c>
      <c r="M1534">
        <f t="shared" si="218"/>
        <v>0.35168689655172414</v>
      </c>
      <c r="N1534">
        <f t="shared" si="211"/>
        <v>0.4526397449423995</v>
      </c>
      <c r="P1534">
        <v>5.0994580000000003</v>
      </c>
      <c r="Q1534">
        <v>7.0011939999999999</v>
      </c>
      <c r="S1534">
        <f t="shared" si="212"/>
        <v>0.18192238900331736</v>
      </c>
      <c r="T1534">
        <f t="shared" si="219"/>
        <v>0.16344416666666667</v>
      </c>
      <c r="U1534">
        <f t="shared" si="213"/>
        <v>0.21165654227197372</v>
      </c>
    </row>
    <row r="1535" spans="1:21">
      <c r="A1535">
        <v>306.2</v>
      </c>
      <c r="B1535">
        <v>5.1027709999999997</v>
      </c>
      <c r="C1535">
        <v>4.0702100000000003</v>
      </c>
      <c r="E1535">
        <f t="shared" si="214"/>
        <v>0.16525358186787331</v>
      </c>
      <c r="F1535">
        <f t="shared" si="215"/>
        <v>0.1889915185185185</v>
      </c>
      <c r="G1535">
        <f t="shared" si="216"/>
        <v>0.196485107245707</v>
      </c>
      <c r="I1535">
        <v>10.205579999999999</v>
      </c>
      <c r="J1535">
        <v>13.073460000000001</v>
      </c>
      <c r="L1535">
        <f t="shared" si="217"/>
        <v>0.33490561357101478</v>
      </c>
      <c r="M1535">
        <f t="shared" si="218"/>
        <v>0.35191655172413794</v>
      </c>
      <c r="N1535">
        <f t="shared" si="211"/>
        <v>0.45276444225198298</v>
      </c>
      <c r="P1535">
        <v>5.1027709999999997</v>
      </c>
      <c r="Q1535">
        <v>7.0019010000000002</v>
      </c>
      <c r="S1535">
        <f t="shared" si="212"/>
        <v>0.18194076003103427</v>
      </c>
      <c r="T1535">
        <f t="shared" si="219"/>
        <v>0.16355035256410255</v>
      </c>
      <c r="U1535">
        <f t="shared" si="213"/>
        <v>0.21169723547989072</v>
      </c>
    </row>
    <row r="1536" spans="1:21">
      <c r="A1536">
        <v>306.39999999999998</v>
      </c>
      <c r="B1536">
        <v>5.1061459999999999</v>
      </c>
      <c r="C1536">
        <v>4.0711250000000003</v>
      </c>
      <c r="E1536">
        <f t="shared" si="214"/>
        <v>0.16529073155484503</v>
      </c>
      <c r="F1536">
        <f t="shared" si="215"/>
        <v>0.18911651851851852</v>
      </c>
      <c r="G1536">
        <f t="shared" si="216"/>
        <v>0.19654993924987638</v>
      </c>
      <c r="I1536">
        <v>10.21219</v>
      </c>
      <c r="J1536">
        <v>13.073589999999999</v>
      </c>
      <c r="L1536">
        <f t="shared" si="217"/>
        <v>0.33490894380874559</v>
      </c>
      <c r="M1536">
        <f t="shared" si="218"/>
        <v>0.3521444827586207</v>
      </c>
      <c r="N1536">
        <f t="shared" si="211"/>
        <v>0.45284528059751222</v>
      </c>
      <c r="P1536">
        <v>5.1061040000000002</v>
      </c>
      <c r="Q1536">
        <v>7.002243</v>
      </c>
      <c r="S1536">
        <f t="shared" si="212"/>
        <v>0.18194964672336691</v>
      </c>
      <c r="T1536">
        <f t="shared" si="219"/>
        <v>0.1636571794871795</v>
      </c>
      <c r="U1536">
        <f t="shared" si="213"/>
        <v>0.21172701271480188</v>
      </c>
    </row>
    <row r="1537" spans="1:21">
      <c r="A1537">
        <v>306.60000000000002</v>
      </c>
      <c r="B1537">
        <v>5.1094580000000001</v>
      </c>
      <c r="C1537">
        <v>4.0701790000000004</v>
      </c>
      <c r="E1537">
        <f t="shared" si="214"/>
        <v>0.16525232324459888</v>
      </c>
      <c r="F1537">
        <f t="shared" si="215"/>
        <v>0.18923918518518518</v>
      </c>
      <c r="G1537">
        <f t="shared" si="216"/>
        <v>0.19652453824536559</v>
      </c>
      <c r="I1537">
        <v>10.218959999999999</v>
      </c>
      <c r="J1537">
        <v>13.080220000000001</v>
      </c>
      <c r="L1537">
        <f t="shared" si="217"/>
        <v>0.33507878593301688</v>
      </c>
      <c r="M1537">
        <f t="shared" si="218"/>
        <v>0.35237793103448273</v>
      </c>
      <c r="N1537">
        <f t="shared" si="211"/>
        <v>0.45315315525363969</v>
      </c>
      <c r="P1537">
        <v>5.1094580000000001</v>
      </c>
      <c r="Q1537">
        <v>7.0037450000000003</v>
      </c>
      <c r="S1537">
        <f t="shared" si="212"/>
        <v>0.18198867541308511</v>
      </c>
      <c r="T1537">
        <f t="shared" si="219"/>
        <v>0.16376467948717949</v>
      </c>
      <c r="U1537">
        <f t="shared" si="213"/>
        <v>0.21179199251240532</v>
      </c>
    </row>
    <row r="1538" spans="1:21">
      <c r="A1538">
        <v>306.8</v>
      </c>
      <c r="B1538">
        <v>5.1127919999999998</v>
      </c>
      <c r="C1538">
        <v>4.0695990000000002</v>
      </c>
      <c r="E1538">
        <f t="shared" si="214"/>
        <v>0.16522877480914139</v>
      </c>
      <c r="F1538">
        <f t="shared" si="215"/>
        <v>0.18936266666666665</v>
      </c>
      <c r="G1538">
        <f t="shared" si="216"/>
        <v>0.19651693621706653</v>
      </c>
      <c r="I1538">
        <v>10.2256</v>
      </c>
      <c r="J1538">
        <v>13.0807</v>
      </c>
      <c r="L1538">
        <f t="shared" si="217"/>
        <v>0.33509108219540756</v>
      </c>
      <c r="M1538">
        <f t="shared" si="218"/>
        <v>0.35260689655172411</v>
      </c>
      <c r="N1538">
        <f t="shared" si="211"/>
        <v>0.45324650875048894</v>
      </c>
      <c r="P1538">
        <v>5.1128130000000001</v>
      </c>
      <c r="Q1538">
        <v>7.0048570000000003</v>
      </c>
      <c r="S1538">
        <f t="shared" si="212"/>
        <v>0.18201757015540646</v>
      </c>
      <c r="T1538">
        <f t="shared" si="219"/>
        <v>0.16387221153846154</v>
      </c>
      <c r="U1538">
        <f t="shared" si="213"/>
        <v>0.21184519191562998</v>
      </c>
    </row>
    <row r="1539" spans="1:21">
      <c r="A1539">
        <v>307</v>
      </c>
      <c r="B1539">
        <v>5.1161250000000003</v>
      </c>
      <c r="C1539">
        <v>4.070004</v>
      </c>
      <c r="E1539">
        <f t="shared" si="214"/>
        <v>0.16524521811321083</v>
      </c>
      <c r="F1539">
        <f t="shared" si="215"/>
        <v>0.18948611111111113</v>
      </c>
      <c r="G1539">
        <f t="shared" si="216"/>
        <v>0.19655689187319048</v>
      </c>
      <c r="I1539">
        <v>10.232189999999999</v>
      </c>
      <c r="J1539">
        <v>13.08032</v>
      </c>
      <c r="L1539">
        <f t="shared" si="217"/>
        <v>0.33508134765434827</v>
      </c>
      <c r="M1539">
        <f t="shared" si="218"/>
        <v>0.35283413793103446</v>
      </c>
      <c r="N1539">
        <f t="shared" si="211"/>
        <v>0.45330948609073951</v>
      </c>
      <c r="P1539">
        <v>5.1161250000000003</v>
      </c>
      <c r="Q1539">
        <v>7.0049049999999999</v>
      </c>
      <c r="S1539">
        <f t="shared" si="212"/>
        <v>0.18201881741047068</v>
      </c>
      <c r="T1539">
        <f t="shared" si="219"/>
        <v>0.16397836538461541</v>
      </c>
      <c r="U1539">
        <f t="shared" si="213"/>
        <v>0.21186596555868045</v>
      </c>
    </row>
    <row r="1540" spans="1:21">
      <c r="A1540">
        <v>307.2</v>
      </c>
      <c r="B1540">
        <v>5.1194369999999996</v>
      </c>
      <c r="C1540">
        <v>4.0688829999999996</v>
      </c>
      <c r="E1540">
        <f t="shared" si="214"/>
        <v>0.16519970467157663</v>
      </c>
      <c r="F1540">
        <f t="shared" si="215"/>
        <v>0.18960877777777776</v>
      </c>
      <c r="G1540">
        <f t="shared" si="216"/>
        <v>0.19652301876360412</v>
      </c>
      <c r="I1540">
        <v>10.238960000000001</v>
      </c>
      <c r="J1540">
        <v>13.085279999999999</v>
      </c>
      <c r="L1540">
        <f t="shared" si="217"/>
        <v>0.3352084090323853</v>
      </c>
      <c r="M1540">
        <f t="shared" si="218"/>
        <v>0.35306758620689654</v>
      </c>
      <c r="N1540">
        <f t="shared" ref="N1540:N1603" si="220">L1540*(1+M1540)</f>
        <v>0.45355963288570367</v>
      </c>
      <c r="P1540">
        <v>5.1194579999999998</v>
      </c>
      <c r="Q1540">
        <v>7.0060169999999999</v>
      </c>
      <c r="S1540">
        <f t="shared" ref="S1540:S1603" si="221">(Q1540*1000/R$3)/1000000000</f>
        <v>0.182047712152792</v>
      </c>
      <c r="T1540">
        <f t="shared" si="219"/>
        <v>0.16408519230769231</v>
      </c>
      <c r="U1540">
        <f t="shared" ref="U1540:U1603" si="222">S1540*(1+T1540)</f>
        <v>0.21191904601055828</v>
      </c>
    </row>
    <row r="1541" spans="1:21">
      <c r="A1541">
        <v>307.39999999999998</v>
      </c>
      <c r="B1541">
        <v>5.1227919999999996</v>
      </c>
      <c r="C1541">
        <v>4.0690660000000003</v>
      </c>
      <c r="E1541">
        <f t="shared" ref="E1541:E1604" si="223">(C1541*1000/$D$3)/1000000000</f>
        <v>0.16520713460897096</v>
      </c>
      <c r="F1541">
        <f t="shared" ref="F1541:F1604" si="224">B1541/27</f>
        <v>0.18973303703703703</v>
      </c>
      <c r="G1541">
        <f t="shared" ref="G1541:G1604" si="225">E1541*(1+F1541)</f>
        <v>0.1965523859985176</v>
      </c>
      <c r="I1541">
        <v>10.24558</v>
      </c>
      <c r="J1541">
        <v>13.086930000000001</v>
      </c>
      <c r="L1541">
        <f t="shared" ref="L1541:L1604" si="226">(J1541*1000/K$3)/1000000000</f>
        <v>0.33525067743435327</v>
      </c>
      <c r="M1541">
        <f t="shared" ref="M1541:M1604" si="227">I1541/29</f>
        <v>0.35329586206896552</v>
      </c>
      <c r="N1541">
        <f t="shared" si="220"/>
        <v>0.4536933545277278</v>
      </c>
      <c r="P1541">
        <v>5.1227710000000002</v>
      </c>
      <c r="Q1541">
        <v>7.00624</v>
      </c>
      <c r="S1541">
        <f t="shared" si="221"/>
        <v>0.18205350669194459</v>
      </c>
      <c r="T1541">
        <f t="shared" ref="T1541:T1604" si="228">P1541/31.2</f>
        <v>0.16419137820512822</v>
      </c>
      <c r="U1541">
        <f t="shared" si="222"/>
        <v>0.21194512286277151</v>
      </c>
    </row>
    <row r="1542" spans="1:21">
      <c r="A1542">
        <v>307.60000000000002</v>
      </c>
      <c r="B1542">
        <v>5.1261460000000003</v>
      </c>
      <c r="C1542">
        <v>4.0695110000000003</v>
      </c>
      <c r="E1542">
        <f t="shared" si="223"/>
        <v>0.165225201943072</v>
      </c>
      <c r="F1542">
        <f t="shared" si="224"/>
        <v>0.18985725925925928</v>
      </c>
      <c r="G1542">
        <f t="shared" si="225"/>
        <v>0.19659440594454131</v>
      </c>
      <c r="I1542">
        <v>10.25217</v>
      </c>
      <c r="J1542">
        <v>13.087479999999999</v>
      </c>
      <c r="L1542">
        <f t="shared" si="226"/>
        <v>0.33526476690167589</v>
      </c>
      <c r="M1542">
        <f t="shared" si="227"/>
        <v>0.35352310344827587</v>
      </c>
      <c r="N1542">
        <f t="shared" si="220"/>
        <v>0.45378860777361912</v>
      </c>
      <c r="P1542">
        <v>5.1261039999999998</v>
      </c>
      <c r="Q1542">
        <v>7.006653</v>
      </c>
      <c r="S1542">
        <f t="shared" si="221"/>
        <v>0.1820642382823931</v>
      </c>
      <c r="T1542">
        <f t="shared" si="228"/>
        <v>0.16429820512820512</v>
      </c>
      <c r="U1542">
        <f t="shared" si="222"/>
        <v>0.21197706585022413</v>
      </c>
    </row>
    <row r="1543" spans="1:21">
      <c r="A1543">
        <v>307.8</v>
      </c>
      <c r="B1543">
        <v>5.1294789999999999</v>
      </c>
      <c r="C1543">
        <v>4.0688909999999998</v>
      </c>
      <c r="E1543">
        <f t="shared" si="223"/>
        <v>0.16520002947758294</v>
      </c>
      <c r="F1543">
        <f t="shared" si="224"/>
        <v>0.18998070370370371</v>
      </c>
      <c r="G1543">
        <f t="shared" si="225"/>
        <v>0.19658484732960677</v>
      </c>
      <c r="I1543">
        <v>10.258940000000001</v>
      </c>
      <c r="J1543">
        <v>13.093769999999999</v>
      </c>
      <c r="L1543">
        <f t="shared" si="226"/>
        <v>0.33542589917342042</v>
      </c>
      <c r="M1543">
        <f t="shared" si="227"/>
        <v>0.35375655172413795</v>
      </c>
      <c r="N1543">
        <f t="shared" si="220"/>
        <v>0.45408500862397799</v>
      </c>
      <c r="P1543">
        <v>5.1294579999999996</v>
      </c>
      <c r="Q1543">
        <v>7.0078050000000003</v>
      </c>
      <c r="S1543">
        <f t="shared" si="221"/>
        <v>0.18209417240393463</v>
      </c>
      <c r="T1543">
        <f t="shared" si="228"/>
        <v>0.16440570512820513</v>
      </c>
      <c r="U1543">
        <f t="shared" si="222"/>
        <v>0.21203149321774045</v>
      </c>
    </row>
    <row r="1544" spans="1:21">
      <c r="A1544">
        <v>308</v>
      </c>
      <c r="B1544">
        <v>5.1327920000000002</v>
      </c>
      <c r="C1544">
        <v>4.0686999999999998</v>
      </c>
      <c r="E1544">
        <f t="shared" si="223"/>
        <v>0.1651922747341823</v>
      </c>
      <c r="F1544">
        <f t="shared" si="224"/>
        <v>0.19010340740740742</v>
      </c>
      <c r="G1544">
        <f t="shared" si="225"/>
        <v>0.19659588903853095</v>
      </c>
      <c r="I1544">
        <v>10.26558</v>
      </c>
      <c r="J1544">
        <v>13.0952</v>
      </c>
      <c r="L1544">
        <f t="shared" si="226"/>
        <v>0.33546253178845942</v>
      </c>
      <c r="M1544">
        <f t="shared" si="227"/>
        <v>0.35398551724137933</v>
      </c>
      <c r="N1544">
        <f t="shared" si="220"/>
        <v>0.45421140961869988</v>
      </c>
      <c r="P1544">
        <v>5.1328129999999996</v>
      </c>
      <c r="Q1544">
        <v>7.009315</v>
      </c>
      <c r="S1544">
        <f t="shared" si="221"/>
        <v>0.18213340896949684</v>
      </c>
      <c r="T1544">
        <f t="shared" si="228"/>
        <v>0.16451323717948718</v>
      </c>
      <c r="U1544">
        <f t="shared" si="222"/>
        <v>0.21209676567760419</v>
      </c>
    </row>
    <row r="1545" spans="1:21">
      <c r="A1545">
        <v>308.2</v>
      </c>
      <c r="B1545">
        <v>5.1361249999999998</v>
      </c>
      <c r="C1545">
        <v>4.0678979999999996</v>
      </c>
      <c r="E1545">
        <f t="shared" si="223"/>
        <v>0.1651597129320497</v>
      </c>
      <c r="F1545">
        <f t="shared" si="224"/>
        <v>0.19022685185185184</v>
      </c>
      <c r="G1545">
        <f t="shared" si="225"/>
        <v>0.19657752517586907</v>
      </c>
      <c r="I1545">
        <v>10.27219</v>
      </c>
      <c r="J1545">
        <v>13.096909999999999</v>
      </c>
      <c r="L1545">
        <f t="shared" si="226"/>
        <v>0.3355063372232262</v>
      </c>
      <c r="M1545">
        <f t="shared" si="227"/>
        <v>0.3542134482758621</v>
      </c>
      <c r="N1545">
        <f t="shared" si="220"/>
        <v>0.45434719384946937</v>
      </c>
      <c r="P1545">
        <v>5.1361249999999998</v>
      </c>
      <c r="Q1545">
        <v>7.0096170000000004</v>
      </c>
      <c r="S1545">
        <f t="shared" si="221"/>
        <v>0.18214125628260933</v>
      </c>
      <c r="T1545">
        <f t="shared" si="228"/>
        <v>0.16461939102564102</v>
      </c>
      <c r="U1545">
        <f t="shared" si="222"/>
        <v>0.21212523897249769</v>
      </c>
    </row>
    <row r="1546" spans="1:21">
      <c r="A1546">
        <v>308.39999999999998</v>
      </c>
      <c r="B1546">
        <v>5.1394380000000002</v>
      </c>
      <c r="C1546">
        <v>4.0673409999999999</v>
      </c>
      <c r="E1546">
        <f t="shared" si="223"/>
        <v>0.16513709831386039</v>
      </c>
      <c r="F1546">
        <f t="shared" si="224"/>
        <v>0.19034955555555555</v>
      </c>
      <c r="G1546">
        <f t="shared" si="225"/>
        <v>0.19657087158363781</v>
      </c>
      <c r="I1546">
        <v>10.27894</v>
      </c>
      <c r="J1546">
        <v>13.101380000000001</v>
      </c>
      <c r="L1546">
        <f t="shared" si="226"/>
        <v>0.33562084616673948</v>
      </c>
      <c r="M1546">
        <f t="shared" si="227"/>
        <v>0.35444620689655176</v>
      </c>
      <c r="N1546">
        <f t="shared" si="220"/>
        <v>0.45458038204595136</v>
      </c>
      <c r="P1546">
        <v>5.1394789999999997</v>
      </c>
      <c r="Q1546">
        <v>7.0099989999999996</v>
      </c>
      <c r="S1546">
        <f t="shared" si="221"/>
        <v>0.18215118235416214</v>
      </c>
      <c r="T1546">
        <f t="shared" si="228"/>
        <v>0.16472689102564103</v>
      </c>
      <c r="U1546">
        <f t="shared" si="222"/>
        <v>0.21215638032000786</v>
      </c>
    </row>
    <row r="1547" spans="1:21">
      <c r="A1547">
        <v>308.60000000000002</v>
      </c>
      <c r="B1547">
        <v>5.1427500000000004</v>
      </c>
      <c r="C1547">
        <v>4.0672779999999999</v>
      </c>
      <c r="E1547">
        <f t="shared" si="223"/>
        <v>0.1651345404665607</v>
      </c>
      <c r="F1547">
        <f t="shared" si="224"/>
        <v>0.19047222222222224</v>
      </c>
      <c r="G1547">
        <f t="shared" si="225"/>
        <v>0.19658808335487199</v>
      </c>
      <c r="I1547">
        <v>10.28558</v>
      </c>
      <c r="J1547">
        <v>13.104089999999999</v>
      </c>
      <c r="L1547">
        <f t="shared" si="226"/>
        <v>0.33569026881482017</v>
      </c>
      <c r="M1547">
        <f t="shared" si="227"/>
        <v>0.35467517241379309</v>
      </c>
      <c r="N1547">
        <f t="shared" si="220"/>
        <v>0.45475127278434907</v>
      </c>
      <c r="P1547">
        <v>5.142792</v>
      </c>
      <c r="Q1547">
        <v>7.0103879999999998</v>
      </c>
      <c r="S1547">
        <f t="shared" si="221"/>
        <v>0.18216129031707851</v>
      </c>
      <c r="T1547">
        <f t="shared" si="228"/>
        <v>0.16483307692307692</v>
      </c>
      <c r="U1547">
        <f t="shared" si="222"/>
        <v>0.21218749629632047</v>
      </c>
    </row>
    <row r="1548" spans="1:21">
      <c r="A1548">
        <v>308.8</v>
      </c>
      <c r="B1548">
        <v>5.1461249999999996</v>
      </c>
      <c r="C1548">
        <v>4.0673810000000001</v>
      </c>
      <c r="E1548">
        <f t="shared" si="223"/>
        <v>0.16513872234389196</v>
      </c>
      <c r="F1548">
        <f t="shared" si="224"/>
        <v>0.1905972222222222</v>
      </c>
      <c r="G1548">
        <f t="shared" si="225"/>
        <v>0.19661370410396461</v>
      </c>
      <c r="I1548">
        <v>10.29217</v>
      </c>
      <c r="J1548">
        <v>13.10449</v>
      </c>
      <c r="L1548">
        <f t="shared" si="226"/>
        <v>0.3357005157001457</v>
      </c>
      <c r="M1548">
        <f t="shared" si="227"/>
        <v>0.35490241379310344</v>
      </c>
      <c r="N1548">
        <f t="shared" si="220"/>
        <v>0.45484143903371699</v>
      </c>
      <c r="P1548">
        <v>5.1461040000000002</v>
      </c>
      <c r="Q1548">
        <v>7.0103879999999998</v>
      </c>
      <c r="S1548">
        <f t="shared" si="221"/>
        <v>0.18216129031707851</v>
      </c>
      <c r="T1548">
        <f t="shared" si="228"/>
        <v>0.16493923076923078</v>
      </c>
      <c r="U1548">
        <f t="shared" si="222"/>
        <v>0.21220683341790797</v>
      </c>
    </row>
    <row r="1549" spans="1:21">
      <c r="A1549">
        <v>309</v>
      </c>
      <c r="B1549">
        <v>5.1494790000000004</v>
      </c>
      <c r="C1549">
        <v>4.0674530000000004</v>
      </c>
      <c r="E1549">
        <f t="shared" si="223"/>
        <v>0.16514164559794872</v>
      </c>
      <c r="F1549">
        <f t="shared" si="224"/>
        <v>0.19072144444444447</v>
      </c>
      <c r="G1549">
        <f t="shared" si="225"/>
        <v>0.19663769878432205</v>
      </c>
      <c r="I1549">
        <v>10.298920000000001</v>
      </c>
      <c r="J1549">
        <v>13.10834</v>
      </c>
      <c r="L1549">
        <f t="shared" si="226"/>
        <v>0.33579914197140431</v>
      </c>
      <c r="M1549">
        <f t="shared" si="227"/>
        <v>0.35513517241379311</v>
      </c>
      <c r="N1549">
        <f t="shared" si="220"/>
        <v>0.45505322815182281</v>
      </c>
      <c r="P1549">
        <v>5.1494580000000001</v>
      </c>
      <c r="Q1549">
        <v>7.0112709999999998</v>
      </c>
      <c r="S1549">
        <f t="shared" si="221"/>
        <v>0.18218423461336422</v>
      </c>
      <c r="T1549">
        <f t="shared" si="228"/>
        <v>0.16504673076923077</v>
      </c>
      <c r="U1549">
        <f t="shared" si="222"/>
        <v>0.2122531469339945</v>
      </c>
    </row>
    <row r="1550" spans="1:21">
      <c r="A1550">
        <v>309.2</v>
      </c>
      <c r="B1550">
        <v>5.1527919999999998</v>
      </c>
      <c r="C1550">
        <v>4.0668730000000002</v>
      </c>
      <c r="E1550">
        <f t="shared" si="223"/>
        <v>0.16511809716249126</v>
      </c>
      <c r="F1550">
        <f t="shared" si="224"/>
        <v>0.19084414814814815</v>
      </c>
      <c r="G1550">
        <f t="shared" si="225"/>
        <v>0.19662991975931007</v>
      </c>
      <c r="I1550">
        <v>10.30556</v>
      </c>
      <c r="J1550">
        <v>13.11092</v>
      </c>
      <c r="L1550">
        <f t="shared" si="226"/>
        <v>0.3358652343817542</v>
      </c>
      <c r="M1550">
        <f t="shared" si="227"/>
        <v>0.3553641379310345</v>
      </c>
      <c r="N1550">
        <f t="shared" si="220"/>
        <v>0.4552196938588311</v>
      </c>
      <c r="P1550">
        <v>5.1528119999999999</v>
      </c>
      <c r="Q1550">
        <v>7.0126210000000002</v>
      </c>
      <c r="S1550">
        <f t="shared" si="221"/>
        <v>0.18221931366204572</v>
      </c>
      <c r="T1550">
        <f t="shared" si="228"/>
        <v>0.16515423076923078</v>
      </c>
      <c r="U1550">
        <f t="shared" si="222"/>
        <v>0.21231360424119808</v>
      </c>
    </row>
    <row r="1551" spans="1:21">
      <c r="A1551">
        <v>309.39999999999998</v>
      </c>
      <c r="B1551">
        <v>5.1561250000000003</v>
      </c>
      <c r="C1551">
        <v>4.0662529999999997</v>
      </c>
      <c r="E1551">
        <f t="shared" si="223"/>
        <v>0.16509292469700221</v>
      </c>
      <c r="F1551">
        <f t="shared" si="224"/>
        <v>0.19096759259259261</v>
      </c>
      <c r="G1551">
        <f t="shared" si="225"/>
        <v>0.1966203230804589</v>
      </c>
      <c r="I1551">
        <v>10.31217</v>
      </c>
      <c r="J1551">
        <v>13.11214</v>
      </c>
      <c r="L1551">
        <f t="shared" si="226"/>
        <v>0.33589648738199723</v>
      </c>
      <c r="M1551">
        <f t="shared" si="227"/>
        <v>0.35559206896551726</v>
      </c>
      <c r="N1551">
        <f t="shared" si="220"/>
        <v>0.45533861428841138</v>
      </c>
      <c r="P1551">
        <v>5.1561459999999997</v>
      </c>
      <c r="Q1551">
        <v>7.0132580000000004</v>
      </c>
      <c r="S1551">
        <f t="shared" si="221"/>
        <v>0.1822358657761273</v>
      </c>
      <c r="T1551">
        <f t="shared" si="228"/>
        <v>0.16526108974358975</v>
      </c>
      <c r="U1551">
        <f t="shared" si="222"/>
        <v>0.21235236354465664</v>
      </c>
    </row>
    <row r="1552" spans="1:21">
      <c r="A1552">
        <v>309.60000000000002</v>
      </c>
      <c r="B1552">
        <v>5.1594379999999997</v>
      </c>
      <c r="C1552">
        <v>4.06576</v>
      </c>
      <c r="E1552">
        <f t="shared" si="223"/>
        <v>0.16507290852686338</v>
      </c>
      <c r="F1552">
        <f t="shared" si="224"/>
        <v>0.19109029629629629</v>
      </c>
      <c r="G1552">
        <f t="shared" si="225"/>
        <v>0.19661673952775313</v>
      </c>
      <c r="I1552">
        <v>10.318899999999999</v>
      </c>
      <c r="J1552">
        <v>13.11511</v>
      </c>
      <c r="L1552">
        <f t="shared" si="226"/>
        <v>0.33597257050553953</v>
      </c>
      <c r="M1552">
        <f t="shared" si="227"/>
        <v>0.35582413793103446</v>
      </c>
      <c r="N1552">
        <f t="shared" si="220"/>
        <v>0.45551972077414682</v>
      </c>
      <c r="P1552">
        <v>5.1594790000000001</v>
      </c>
      <c r="Q1552">
        <v>7.0136390000000004</v>
      </c>
      <c r="S1552">
        <f t="shared" si="221"/>
        <v>0.18224576586319963</v>
      </c>
      <c r="T1552">
        <f t="shared" si="228"/>
        <v>0.16536791666666667</v>
      </c>
      <c r="U1552">
        <f t="shared" si="222"/>
        <v>0.21238336848531805</v>
      </c>
    </row>
    <row r="1553" spans="1:21">
      <c r="A1553">
        <v>309.8</v>
      </c>
      <c r="B1553">
        <v>5.16275</v>
      </c>
      <c r="C1553">
        <v>4.0651799999999998</v>
      </c>
      <c r="E1553">
        <f t="shared" si="223"/>
        <v>0.16504936009140589</v>
      </c>
      <c r="F1553">
        <f t="shared" si="224"/>
        <v>0.19121296296296297</v>
      </c>
      <c r="G1553">
        <f t="shared" si="225"/>
        <v>0.19660893726962461</v>
      </c>
      <c r="I1553">
        <v>10.325559999999999</v>
      </c>
      <c r="J1553">
        <v>13.11895</v>
      </c>
      <c r="L1553">
        <f t="shared" si="226"/>
        <v>0.33607094060466502</v>
      </c>
      <c r="M1553">
        <f t="shared" si="227"/>
        <v>0.35605379310344826</v>
      </c>
      <c r="N1553">
        <f t="shared" si="220"/>
        <v>0.45573027375879965</v>
      </c>
      <c r="P1553">
        <v>5.1627919999999996</v>
      </c>
      <c r="Q1553">
        <v>7.0137900000000002</v>
      </c>
      <c r="S1553">
        <f t="shared" si="221"/>
        <v>0.18224968951975584</v>
      </c>
      <c r="T1553">
        <f t="shared" si="228"/>
        <v>0.16547410256410255</v>
      </c>
      <c r="U1553">
        <f t="shared" si="222"/>
        <v>0.21240729333562378</v>
      </c>
    </row>
    <row r="1554" spans="1:21">
      <c r="A1554">
        <v>310</v>
      </c>
      <c r="B1554">
        <v>5.1661250000000001</v>
      </c>
      <c r="C1554">
        <v>4.0653309999999996</v>
      </c>
      <c r="E1554">
        <f t="shared" si="223"/>
        <v>0.16505549080477497</v>
      </c>
      <c r="F1554">
        <f t="shared" si="224"/>
        <v>0.19133796296296296</v>
      </c>
      <c r="G1554">
        <f t="shared" si="225"/>
        <v>0.19663687219121267</v>
      </c>
      <c r="I1554">
        <v>10.33221</v>
      </c>
      <c r="J1554">
        <v>13.12027</v>
      </c>
      <c r="L1554">
        <f t="shared" si="226"/>
        <v>0.3361047553262394</v>
      </c>
      <c r="M1554">
        <f t="shared" si="227"/>
        <v>0.35628310344827585</v>
      </c>
      <c r="N1554">
        <f t="shared" si="220"/>
        <v>0.45585320063759538</v>
      </c>
      <c r="P1554">
        <v>5.1661039999999998</v>
      </c>
      <c r="Q1554">
        <v>7.0136310000000002</v>
      </c>
      <c r="S1554">
        <f t="shared" si="221"/>
        <v>0.18224555798735556</v>
      </c>
      <c r="T1554">
        <f t="shared" si="228"/>
        <v>0.16558025641025642</v>
      </c>
      <c r="U1554">
        <f t="shared" si="222"/>
        <v>0.21242182420853215</v>
      </c>
    </row>
    <row r="1555" spans="1:21">
      <c r="A1555">
        <v>310.2</v>
      </c>
      <c r="B1555">
        <v>5.1694789999999999</v>
      </c>
      <c r="C1555">
        <v>4.0654979999999998</v>
      </c>
      <c r="E1555">
        <f t="shared" si="223"/>
        <v>0.16506227113015673</v>
      </c>
      <c r="F1555">
        <f t="shared" si="224"/>
        <v>0.19146218518518518</v>
      </c>
      <c r="G1555">
        <f t="shared" si="225"/>
        <v>0.19666545425236603</v>
      </c>
      <c r="I1555">
        <v>10.33892</v>
      </c>
      <c r="J1555">
        <v>13.12204</v>
      </c>
      <c r="L1555">
        <f t="shared" si="226"/>
        <v>0.33615009779380506</v>
      </c>
      <c r="M1555">
        <f t="shared" si="227"/>
        <v>0.35651448275862069</v>
      </c>
      <c r="N1555">
        <f t="shared" si="220"/>
        <v>0.45599247603802323</v>
      </c>
      <c r="P1555">
        <v>5.1694370000000003</v>
      </c>
      <c r="Q1555">
        <v>7.0147279999999999</v>
      </c>
      <c r="S1555">
        <f t="shared" si="221"/>
        <v>0.18227406296246934</v>
      </c>
      <c r="T1555">
        <f t="shared" si="228"/>
        <v>0.16568708333333335</v>
      </c>
      <c r="U1555">
        <f t="shared" si="222"/>
        <v>0.21247452082203724</v>
      </c>
    </row>
    <row r="1556" spans="1:21">
      <c r="A1556">
        <v>310.39999999999998</v>
      </c>
      <c r="B1556">
        <v>5.1728120000000004</v>
      </c>
      <c r="C1556">
        <v>4.0644729999999996</v>
      </c>
      <c r="E1556">
        <f t="shared" si="223"/>
        <v>0.16502065536059823</v>
      </c>
      <c r="F1556">
        <f t="shared" si="224"/>
        <v>0.19158562962962963</v>
      </c>
      <c r="G1556">
        <f t="shared" si="225"/>
        <v>0.19663624151975256</v>
      </c>
      <c r="I1556">
        <v>10.345599999999999</v>
      </c>
      <c r="J1556">
        <v>13.127230000000001</v>
      </c>
      <c r="L1556">
        <f t="shared" si="226"/>
        <v>0.33628305113090434</v>
      </c>
      <c r="M1556">
        <f t="shared" si="227"/>
        <v>0.35674482758620685</v>
      </c>
      <c r="N1556">
        <f t="shared" si="220"/>
        <v>0.45625029022676239</v>
      </c>
      <c r="P1556">
        <v>5.1728120000000004</v>
      </c>
      <c r="Q1556">
        <v>7.0168100000000004</v>
      </c>
      <c r="S1556">
        <f t="shared" si="221"/>
        <v>0.18232816265088034</v>
      </c>
      <c r="T1556">
        <f t="shared" si="228"/>
        <v>0.16579525641025641</v>
      </c>
      <c r="U1556">
        <f t="shared" si="222"/>
        <v>0.21255730712839399</v>
      </c>
    </row>
    <row r="1557" spans="1:21">
      <c r="A1557">
        <v>310.60000000000002</v>
      </c>
      <c r="B1557">
        <v>5.1761249999999999</v>
      </c>
      <c r="C1557">
        <v>4.0649499999999996</v>
      </c>
      <c r="E1557">
        <f t="shared" si="223"/>
        <v>0.16504002191872447</v>
      </c>
      <c r="F1557">
        <f t="shared" si="224"/>
        <v>0.19170833333333334</v>
      </c>
      <c r="G1557">
        <f t="shared" si="225"/>
        <v>0.19667956945405995</v>
      </c>
      <c r="I1557">
        <v>10.35223</v>
      </c>
      <c r="J1557">
        <v>13.12811</v>
      </c>
      <c r="L1557">
        <f t="shared" si="226"/>
        <v>0.3363055942786205</v>
      </c>
      <c r="M1557">
        <f t="shared" si="227"/>
        <v>0.35697344827586208</v>
      </c>
      <c r="N1557">
        <f t="shared" si="220"/>
        <v>0.45635776194272271</v>
      </c>
      <c r="P1557">
        <v>5.1761249999999999</v>
      </c>
      <c r="Q1557">
        <v>7.017144</v>
      </c>
      <c r="S1557">
        <f t="shared" si="221"/>
        <v>0.18233684146736892</v>
      </c>
      <c r="T1557">
        <f t="shared" si="228"/>
        <v>0.1659014423076923</v>
      </c>
      <c r="U1557">
        <f t="shared" si="222"/>
        <v>0.21258678645263446</v>
      </c>
    </row>
    <row r="1558" spans="1:21">
      <c r="A1558">
        <v>310.8</v>
      </c>
      <c r="B1558">
        <v>5.1794580000000003</v>
      </c>
      <c r="C1558">
        <v>4.0640029999999996</v>
      </c>
      <c r="E1558">
        <f t="shared" si="223"/>
        <v>0.16500157300772753</v>
      </c>
      <c r="F1558">
        <f t="shared" si="224"/>
        <v>0.1918317777777778</v>
      </c>
      <c r="G1558">
        <f t="shared" si="225"/>
        <v>0.19665411809392969</v>
      </c>
      <c r="I1558">
        <v>10.3589</v>
      </c>
      <c r="J1558">
        <v>13.12823</v>
      </c>
      <c r="L1558">
        <f t="shared" si="226"/>
        <v>0.33630866834421819</v>
      </c>
      <c r="M1558">
        <f t="shared" si="227"/>
        <v>0.35720344827586209</v>
      </c>
      <c r="N1558">
        <f t="shared" si="220"/>
        <v>0.45643928436183623</v>
      </c>
      <c r="P1558">
        <v>5.1794580000000003</v>
      </c>
      <c r="Q1558">
        <v>7.0177079999999998</v>
      </c>
      <c r="S1558">
        <f t="shared" si="221"/>
        <v>0.18235149671437362</v>
      </c>
      <c r="T1558">
        <f t="shared" si="228"/>
        <v>0.16600826923076925</v>
      </c>
      <c r="U1558">
        <f t="shared" si="222"/>
        <v>0.21262335307556707</v>
      </c>
    </row>
    <row r="1559" spans="1:21">
      <c r="A1559">
        <v>311</v>
      </c>
      <c r="B1559">
        <v>5.1827709999999998</v>
      </c>
      <c r="C1559">
        <v>4.0633999999999997</v>
      </c>
      <c r="E1559">
        <f t="shared" si="223"/>
        <v>0.16497709075500192</v>
      </c>
      <c r="F1559">
        <f t="shared" si="224"/>
        <v>0.19195448148148148</v>
      </c>
      <c r="G1559">
        <f t="shared" si="225"/>
        <v>0.19664518266720163</v>
      </c>
      <c r="I1559">
        <v>10.365600000000001</v>
      </c>
      <c r="J1559">
        <v>13.13348</v>
      </c>
      <c r="L1559">
        <f t="shared" si="226"/>
        <v>0.33644315871411634</v>
      </c>
      <c r="M1559">
        <f t="shared" si="227"/>
        <v>0.35743448275862072</v>
      </c>
      <c r="N1559">
        <f t="shared" si="220"/>
        <v>0.45669954512677302</v>
      </c>
      <c r="P1559">
        <v>5.1827920000000001</v>
      </c>
      <c r="Q1559">
        <v>7.0182320000000002</v>
      </c>
      <c r="S1559">
        <f t="shared" si="221"/>
        <v>0.18236511258215815</v>
      </c>
      <c r="T1559">
        <f t="shared" si="228"/>
        <v>0.16611512820512822</v>
      </c>
      <c r="U1559">
        <f t="shared" si="222"/>
        <v>0.212658716638886</v>
      </c>
    </row>
    <row r="1560" spans="1:21">
      <c r="A1560">
        <v>311.2</v>
      </c>
      <c r="B1560">
        <v>5.1861040000000003</v>
      </c>
      <c r="C1560">
        <v>4.063447</v>
      </c>
      <c r="E1560">
        <f t="shared" si="223"/>
        <v>0.16497899899028901</v>
      </c>
      <c r="F1560">
        <f t="shared" si="224"/>
        <v>0.19207792592592593</v>
      </c>
      <c r="G1560">
        <f t="shared" si="225"/>
        <v>0.19666782293767915</v>
      </c>
      <c r="I1560">
        <v>10.37223</v>
      </c>
      <c r="J1560">
        <v>13.13429</v>
      </c>
      <c r="L1560">
        <f t="shared" si="226"/>
        <v>0.33646390865690057</v>
      </c>
      <c r="M1560">
        <f t="shared" si="227"/>
        <v>0.35766310344827584</v>
      </c>
      <c r="N1560">
        <f t="shared" si="220"/>
        <v>0.45680463442546482</v>
      </c>
      <c r="P1560">
        <v>5.1861040000000003</v>
      </c>
      <c r="Q1560">
        <v>7.0188129999999997</v>
      </c>
      <c r="S1560">
        <f t="shared" si="221"/>
        <v>0.18238020956533144</v>
      </c>
      <c r="T1560">
        <f t="shared" si="228"/>
        <v>0.16622128205128206</v>
      </c>
      <c r="U1560">
        <f t="shared" si="222"/>
        <v>0.21269568182006232</v>
      </c>
    </row>
    <row r="1561" spans="1:21">
      <c r="A1561">
        <v>311.39999999999998</v>
      </c>
      <c r="B1561">
        <v>5.1894790000000004</v>
      </c>
      <c r="C1561">
        <v>4.0641550000000004</v>
      </c>
      <c r="E1561">
        <f t="shared" si="223"/>
        <v>0.16500774432184745</v>
      </c>
      <c r="F1561">
        <f t="shared" si="224"/>
        <v>0.19220292592592594</v>
      </c>
      <c r="G1561">
        <f t="shared" si="225"/>
        <v>0.19672271558094362</v>
      </c>
      <c r="I1561">
        <v>10.378830000000001</v>
      </c>
      <c r="J1561">
        <v>13.13363</v>
      </c>
      <c r="L1561">
        <f t="shared" si="226"/>
        <v>0.33644700129611343</v>
      </c>
      <c r="M1561">
        <f t="shared" si="227"/>
        <v>0.35789068965517246</v>
      </c>
      <c r="N1561">
        <f t="shared" si="220"/>
        <v>0.45685825062239416</v>
      </c>
      <c r="P1561">
        <v>5.1894369999999999</v>
      </c>
      <c r="Q1561">
        <v>7.0193289999999999</v>
      </c>
      <c r="S1561">
        <f t="shared" si="221"/>
        <v>0.1823936175572719</v>
      </c>
      <c r="T1561">
        <f t="shared" si="228"/>
        <v>0.16632810897435898</v>
      </c>
      <c r="U1561">
        <f t="shared" si="222"/>
        <v>0.21273080305456538</v>
      </c>
    </row>
    <row r="1562" spans="1:21">
      <c r="A1562">
        <v>311.60000000000002</v>
      </c>
      <c r="B1562">
        <v>5.192812</v>
      </c>
      <c r="C1562">
        <v>4.0634949999999996</v>
      </c>
      <c r="E1562">
        <f t="shared" si="223"/>
        <v>0.16498094782632683</v>
      </c>
      <c r="F1562">
        <f t="shared" si="224"/>
        <v>0.19232637037037037</v>
      </c>
      <c r="G1562">
        <f t="shared" si="225"/>
        <v>0.19671113470202772</v>
      </c>
      <c r="I1562">
        <v>10.3856</v>
      </c>
      <c r="J1562">
        <v>13.14035</v>
      </c>
      <c r="L1562">
        <f t="shared" si="226"/>
        <v>0.33661914896958289</v>
      </c>
      <c r="M1562">
        <f t="shared" si="227"/>
        <v>0.35812413793103448</v>
      </c>
      <c r="N1562">
        <f t="shared" si="220"/>
        <v>0.45717059150539324</v>
      </c>
      <c r="P1562">
        <v>5.1927909999999997</v>
      </c>
      <c r="Q1562">
        <v>7.0210850000000002</v>
      </c>
      <c r="S1562">
        <f t="shared" si="221"/>
        <v>0.18243924630503833</v>
      </c>
      <c r="T1562">
        <f t="shared" si="228"/>
        <v>0.16643560897435897</v>
      </c>
      <c r="U1562">
        <f t="shared" si="222"/>
        <v>0.21280363336464048</v>
      </c>
    </row>
    <row r="1563" spans="1:21">
      <c r="A1563">
        <v>311.8</v>
      </c>
      <c r="B1563">
        <v>5.1961250000000003</v>
      </c>
      <c r="C1563">
        <v>4.0628669999999998</v>
      </c>
      <c r="E1563">
        <f t="shared" si="223"/>
        <v>0.16495545055483152</v>
      </c>
      <c r="F1563">
        <f t="shared" si="224"/>
        <v>0.19244907407407408</v>
      </c>
      <c r="G1563">
        <f t="shared" si="225"/>
        <v>0.19670097427758054</v>
      </c>
      <c r="I1563">
        <v>10.392250000000001</v>
      </c>
      <c r="J1563">
        <v>13.142099999999999</v>
      </c>
      <c r="L1563">
        <f t="shared" si="226"/>
        <v>0.33666397909288226</v>
      </c>
      <c r="M1563">
        <f t="shared" si="227"/>
        <v>0.35835344827586207</v>
      </c>
      <c r="N1563">
        <f t="shared" si="220"/>
        <v>0.4573086769110894</v>
      </c>
      <c r="P1563">
        <v>5.1961250000000003</v>
      </c>
      <c r="Q1563">
        <v>7.0219440000000004</v>
      </c>
      <c r="S1563">
        <f t="shared" si="221"/>
        <v>0.18246156697379198</v>
      </c>
      <c r="T1563">
        <f t="shared" si="228"/>
        <v>0.16654246794871796</v>
      </c>
      <c r="U1563">
        <f t="shared" si="222"/>
        <v>0.21284916664339759</v>
      </c>
    </row>
    <row r="1564" spans="1:21">
      <c r="A1564">
        <v>312</v>
      </c>
      <c r="B1564">
        <v>5.1994790000000002</v>
      </c>
      <c r="C1564">
        <v>4.062494</v>
      </c>
      <c r="E1564">
        <f t="shared" si="223"/>
        <v>0.16494030647478733</v>
      </c>
      <c r="F1564">
        <f t="shared" si="224"/>
        <v>0.1925732962962963</v>
      </c>
      <c r="G1564">
        <f t="shared" si="225"/>
        <v>0.19670340498475847</v>
      </c>
      <c r="I1564">
        <v>10.398849999999999</v>
      </c>
      <c r="J1564">
        <v>13.14298</v>
      </c>
      <c r="L1564">
        <f t="shared" si="226"/>
        <v>0.33668652224059858</v>
      </c>
      <c r="M1564">
        <f t="shared" si="227"/>
        <v>0.35858103448275858</v>
      </c>
      <c r="N1564">
        <f t="shared" si="220"/>
        <v>0.45741592368203471</v>
      </c>
      <c r="P1564">
        <v>5.1994579999999999</v>
      </c>
      <c r="Q1564">
        <v>7.0221980000000004</v>
      </c>
      <c r="S1564">
        <f t="shared" si="221"/>
        <v>0.18246816703184018</v>
      </c>
      <c r="T1564">
        <f t="shared" si="228"/>
        <v>0.16664929487179486</v>
      </c>
      <c r="U1564">
        <f t="shared" si="222"/>
        <v>0.21287635840424524</v>
      </c>
    </row>
    <row r="1565" spans="1:21">
      <c r="A1565">
        <v>312.2</v>
      </c>
      <c r="B1565">
        <v>5.2027919999999996</v>
      </c>
      <c r="C1565">
        <v>4.0616669999999999</v>
      </c>
      <c r="E1565">
        <f t="shared" si="223"/>
        <v>0.164906729653885</v>
      </c>
      <c r="F1565">
        <f t="shared" si="224"/>
        <v>0.19269599999999998</v>
      </c>
      <c r="G1565">
        <f t="shared" si="225"/>
        <v>0.19668359683127001</v>
      </c>
      <c r="I1565">
        <v>10.40558</v>
      </c>
      <c r="J1565">
        <v>13.148160000000001</v>
      </c>
      <c r="L1565">
        <f t="shared" si="226"/>
        <v>0.33681921940556464</v>
      </c>
      <c r="M1565">
        <f t="shared" si="227"/>
        <v>0.35881310344827588</v>
      </c>
      <c r="N1565">
        <f t="shared" si="220"/>
        <v>0.45767436882150098</v>
      </c>
      <c r="P1565">
        <v>5.2028129999999999</v>
      </c>
      <c r="Q1565">
        <v>7.0232469999999996</v>
      </c>
      <c r="S1565">
        <f t="shared" si="221"/>
        <v>0.18249542475188971</v>
      </c>
      <c r="T1565">
        <f t="shared" si="228"/>
        <v>0.16675682692307692</v>
      </c>
      <c r="U1565">
        <f t="shared" si="222"/>
        <v>0.21292778271149401</v>
      </c>
    </row>
    <row r="1566" spans="1:21">
      <c r="A1566">
        <v>312.39999999999998</v>
      </c>
      <c r="B1566">
        <v>5.2061039999999998</v>
      </c>
      <c r="C1566">
        <v>4.0616750000000001</v>
      </c>
      <c r="E1566">
        <f t="shared" si="223"/>
        <v>0.16490705445989134</v>
      </c>
      <c r="F1566">
        <f t="shared" si="224"/>
        <v>0.19281866666666667</v>
      </c>
      <c r="G1566">
        <f t="shared" si="225"/>
        <v>0.19670421282477499</v>
      </c>
      <c r="I1566">
        <v>10.412269999999999</v>
      </c>
      <c r="J1566">
        <v>13.14991</v>
      </c>
      <c r="L1566">
        <f t="shared" si="226"/>
        <v>0.33686404952886401</v>
      </c>
      <c r="M1566">
        <f t="shared" si="227"/>
        <v>0.35904379310344825</v>
      </c>
      <c r="N1566">
        <f t="shared" si="220"/>
        <v>0.4578129956318952</v>
      </c>
      <c r="P1566">
        <v>5.2061039999999998</v>
      </c>
      <c r="Q1566">
        <v>7.0231279999999998</v>
      </c>
      <c r="S1566">
        <f t="shared" si="221"/>
        <v>0.18249233259870964</v>
      </c>
      <c r="T1566">
        <f t="shared" si="228"/>
        <v>0.1668623076923077</v>
      </c>
      <c r="U1566">
        <f t="shared" si="222"/>
        <v>0.2129434243522825</v>
      </c>
    </row>
    <row r="1567" spans="1:21">
      <c r="A1567">
        <v>312.60000000000002</v>
      </c>
      <c r="B1567">
        <v>5.2094579999999997</v>
      </c>
      <c r="C1567">
        <v>4.0619449999999997</v>
      </c>
      <c r="E1567">
        <f t="shared" si="223"/>
        <v>0.16491801666260428</v>
      </c>
      <c r="F1567">
        <f t="shared" si="224"/>
        <v>0.19294288888888889</v>
      </c>
      <c r="G1567">
        <f t="shared" si="225"/>
        <v>0.19673777522731306</v>
      </c>
      <c r="I1567">
        <v>10.418810000000001</v>
      </c>
      <c r="J1567">
        <v>13.149480000000001</v>
      </c>
      <c r="L1567">
        <f t="shared" si="226"/>
        <v>0.33685303412713907</v>
      </c>
      <c r="M1567">
        <f t="shared" si="227"/>
        <v>0.35926931034482762</v>
      </c>
      <c r="N1567">
        <f t="shared" si="220"/>
        <v>0.45787399138555901</v>
      </c>
      <c r="P1567">
        <v>5.209416</v>
      </c>
      <c r="Q1567">
        <v>7.0230800000000002</v>
      </c>
      <c r="S1567">
        <f t="shared" si="221"/>
        <v>0.18249108534364542</v>
      </c>
      <c r="T1567">
        <f t="shared" si="228"/>
        <v>0.16696846153846154</v>
      </c>
      <c r="U1567">
        <f t="shared" si="222"/>
        <v>0.21296134110795797</v>
      </c>
    </row>
    <row r="1568" spans="1:21">
      <c r="A1568">
        <v>312.8</v>
      </c>
      <c r="B1568">
        <v>5.2127910000000002</v>
      </c>
      <c r="C1568">
        <v>4.0616190000000003</v>
      </c>
      <c r="E1568">
        <f t="shared" si="223"/>
        <v>0.16490478081784715</v>
      </c>
      <c r="F1568">
        <f t="shared" si="224"/>
        <v>0.19306633333333334</v>
      </c>
      <c r="G1568">
        <f t="shared" si="225"/>
        <v>0.19674234219948591</v>
      </c>
      <c r="I1568">
        <v>10.425599999999999</v>
      </c>
      <c r="J1568">
        <v>13.1554</v>
      </c>
      <c r="L1568">
        <f t="shared" si="226"/>
        <v>0.33700468802995742</v>
      </c>
      <c r="M1568">
        <f t="shared" si="227"/>
        <v>0.35950344827586206</v>
      </c>
      <c r="N1568">
        <f t="shared" si="220"/>
        <v>0.45815903546185827</v>
      </c>
      <c r="P1568">
        <v>5.2127910000000002</v>
      </c>
      <c r="Q1568">
        <v>7.0241369999999996</v>
      </c>
      <c r="S1568">
        <f t="shared" si="221"/>
        <v>0.18251855093953898</v>
      </c>
      <c r="T1568">
        <f t="shared" si="228"/>
        <v>0.16707663461538463</v>
      </c>
      <c r="U1568">
        <f t="shared" si="222"/>
        <v>0.2130131361853938</v>
      </c>
    </row>
    <row r="1569" spans="1:21">
      <c r="A1569">
        <v>313</v>
      </c>
      <c r="B1569">
        <v>5.2161249999999999</v>
      </c>
      <c r="C1569">
        <v>4.0612300000000001</v>
      </c>
      <c r="E1569">
        <f t="shared" si="223"/>
        <v>0.16488898712579034</v>
      </c>
      <c r="F1569">
        <f t="shared" si="224"/>
        <v>0.19318981481481481</v>
      </c>
      <c r="G1569">
        <f t="shared" si="225"/>
        <v>0.19674386001362415</v>
      </c>
      <c r="I1569">
        <v>10.432230000000001</v>
      </c>
      <c r="J1569">
        <v>13.15654</v>
      </c>
      <c r="L1569">
        <f t="shared" si="226"/>
        <v>0.3370338916531353</v>
      </c>
      <c r="M1569">
        <f t="shared" si="227"/>
        <v>0.35973206896551724</v>
      </c>
      <c r="N1569">
        <f t="shared" si="220"/>
        <v>0.45827579080901765</v>
      </c>
      <c r="P1569">
        <v>5.2161249999999999</v>
      </c>
      <c r="Q1569">
        <v>7.0257430000000003</v>
      </c>
      <c r="S1569">
        <f t="shared" si="221"/>
        <v>0.1825602820152297</v>
      </c>
      <c r="T1569">
        <f t="shared" si="228"/>
        <v>0.1671834935897436</v>
      </c>
      <c r="U1569">
        <f t="shared" si="222"/>
        <v>0.21308134775326462</v>
      </c>
    </row>
    <row r="1570" spans="1:21">
      <c r="A1570">
        <v>313.2</v>
      </c>
      <c r="B1570">
        <v>5.2194580000000004</v>
      </c>
      <c r="C1570">
        <v>4.0607930000000003</v>
      </c>
      <c r="E1570">
        <f t="shared" si="223"/>
        <v>0.16487124459769564</v>
      </c>
      <c r="F1570">
        <f t="shared" si="224"/>
        <v>0.19331325925925927</v>
      </c>
      <c r="G1570">
        <f t="shared" si="225"/>
        <v>0.19674304224900674</v>
      </c>
      <c r="I1570">
        <v>10.43885</v>
      </c>
      <c r="J1570">
        <v>13.1579</v>
      </c>
      <c r="L1570">
        <f t="shared" si="226"/>
        <v>0.33706873106324226</v>
      </c>
      <c r="M1570">
        <f t="shared" si="227"/>
        <v>0.35996034482758621</v>
      </c>
      <c r="N1570">
        <f t="shared" si="220"/>
        <v>0.45840010772736384</v>
      </c>
      <c r="P1570">
        <v>5.2194580000000004</v>
      </c>
      <c r="Q1570">
        <v>7.0258770000000004</v>
      </c>
      <c r="S1570">
        <f t="shared" si="221"/>
        <v>0.18256376393561735</v>
      </c>
      <c r="T1570">
        <f t="shared" si="228"/>
        <v>0.16729032051282053</v>
      </c>
      <c r="U1570">
        <f t="shared" si="222"/>
        <v>0.21310491451843366</v>
      </c>
    </row>
    <row r="1571" spans="1:21">
      <c r="A1571">
        <v>313.39999999999998</v>
      </c>
      <c r="B1571">
        <v>5.2227709999999998</v>
      </c>
      <c r="C1571">
        <v>4.0601570000000002</v>
      </c>
      <c r="E1571">
        <f t="shared" si="223"/>
        <v>0.16484542252019402</v>
      </c>
      <c r="F1571">
        <f t="shared" si="224"/>
        <v>0.19343596296296295</v>
      </c>
      <c r="G1571">
        <f t="shared" si="225"/>
        <v>0.19673245556542424</v>
      </c>
      <c r="I1571">
        <v>10.44558</v>
      </c>
      <c r="J1571">
        <v>13.162470000000001</v>
      </c>
      <c r="L1571">
        <f t="shared" si="226"/>
        <v>0.33718580172808688</v>
      </c>
      <c r="M1571">
        <f t="shared" si="227"/>
        <v>0.36019241379310346</v>
      </c>
      <c r="N1571">
        <f t="shared" si="220"/>
        <v>0.45863756954928925</v>
      </c>
      <c r="P1571">
        <v>5.2227920000000001</v>
      </c>
      <c r="Q1571">
        <v>7.0269269999999997</v>
      </c>
      <c r="S1571">
        <f t="shared" si="221"/>
        <v>0.18259104764014736</v>
      </c>
      <c r="T1571">
        <f t="shared" si="228"/>
        <v>0.1673971794871795</v>
      </c>
      <c r="U1571">
        <f t="shared" si="222"/>
        <v>0.21315627401471726</v>
      </c>
    </row>
    <row r="1572" spans="1:21">
      <c r="A1572">
        <v>313.60000000000002</v>
      </c>
      <c r="B1572">
        <v>5.226083</v>
      </c>
      <c r="C1572">
        <v>4.0594970000000004</v>
      </c>
      <c r="E1572">
        <f t="shared" si="223"/>
        <v>0.16481862602467345</v>
      </c>
      <c r="F1572">
        <f t="shared" si="224"/>
        <v>0.19355862962962964</v>
      </c>
      <c r="G1572">
        <f t="shared" si="225"/>
        <v>0.19672069341544765</v>
      </c>
      <c r="I1572">
        <v>10.452249999999999</v>
      </c>
      <c r="J1572">
        <v>13.164669999999999</v>
      </c>
      <c r="L1572">
        <f t="shared" si="226"/>
        <v>0.33724215959737747</v>
      </c>
      <c r="M1572">
        <f t="shared" si="227"/>
        <v>0.36042241379310341</v>
      </c>
      <c r="N1572">
        <f t="shared" si="220"/>
        <v>0.45879179279226323</v>
      </c>
      <c r="P1572">
        <v>5.2261040000000003</v>
      </c>
      <c r="Q1572">
        <v>7.0274830000000001</v>
      </c>
      <c r="S1572">
        <f t="shared" si="221"/>
        <v>0.18260549501130804</v>
      </c>
      <c r="T1572">
        <f t="shared" si="228"/>
        <v>0.16750333333333334</v>
      </c>
      <c r="U1572">
        <f t="shared" si="222"/>
        <v>0.21319252411068551</v>
      </c>
    </row>
    <row r="1573" spans="1:21">
      <c r="A1573">
        <v>313.8</v>
      </c>
      <c r="B1573">
        <v>5.2294580000000002</v>
      </c>
      <c r="C1573">
        <v>4.0601330000000004</v>
      </c>
      <c r="E1573">
        <f t="shared" si="223"/>
        <v>0.16484444810217508</v>
      </c>
      <c r="F1573">
        <f t="shared" si="224"/>
        <v>0.19368362962962962</v>
      </c>
      <c r="G1573">
        <f t="shared" si="225"/>
        <v>0.19677211913489745</v>
      </c>
      <c r="I1573">
        <v>10.458830000000001</v>
      </c>
      <c r="J1573">
        <v>13.165290000000001</v>
      </c>
      <c r="L1573">
        <f t="shared" si="226"/>
        <v>0.33725804226963219</v>
      </c>
      <c r="M1573">
        <f t="shared" si="227"/>
        <v>0.36064931034482761</v>
      </c>
      <c r="N1573">
        <f t="shared" si="220"/>
        <v>0.45888992262242173</v>
      </c>
      <c r="P1573">
        <v>5.2294169999999998</v>
      </c>
      <c r="Q1573">
        <v>7.0272680000000003</v>
      </c>
      <c r="S1573">
        <f t="shared" si="221"/>
        <v>0.18259990834799952</v>
      </c>
      <c r="T1573">
        <f t="shared" si="228"/>
        <v>0.16760951923076922</v>
      </c>
      <c r="U1573">
        <f t="shared" si="222"/>
        <v>0.21320539119779022</v>
      </c>
    </row>
    <row r="1574" spans="1:21">
      <c r="A1574">
        <v>314</v>
      </c>
      <c r="B1574">
        <v>5.232812</v>
      </c>
      <c r="C1574">
        <v>4.0602770000000001</v>
      </c>
      <c r="E1574">
        <f t="shared" si="223"/>
        <v>0.16485029461028866</v>
      </c>
      <c r="F1574">
        <f t="shared" si="224"/>
        <v>0.19380785185185184</v>
      </c>
      <c r="G1574">
        <f t="shared" si="225"/>
        <v>0.19679957608585361</v>
      </c>
      <c r="I1574">
        <v>10.4656</v>
      </c>
      <c r="J1574">
        <v>13.16906</v>
      </c>
      <c r="L1574">
        <f t="shared" si="226"/>
        <v>0.33735461916382559</v>
      </c>
      <c r="M1574">
        <f t="shared" si="227"/>
        <v>0.36088275862068964</v>
      </c>
      <c r="N1574">
        <f t="shared" si="220"/>
        <v>0.45910008476109909</v>
      </c>
      <c r="P1574">
        <v>5.2327709999999996</v>
      </c>
      <c r="Q1574">
        <v>7.0284129999999996</v>
      </c>
      <c r="S1574">
        <f t="shared" si="221"/>
        <v>0.18262966057817748</v>
      </c>
      <c r="T1574">
        <f t="shared" si="228"/>
        <v>0.16771701923076923</v>
      </c>
      <c r="U1574">
        <f t="shared" si="222"/>
        <v>0.21325976287347653</v>
      </c>
    </row>
    <row r="1575" spans="1:21">
      <c r="A1575">
        <v>314.2</v>
      </c>
      <c r="B1575">
        <v>5.2361250000000004</v>
      </c>
      <c r="C1575">
        <v>4.0591239999999997</v>
      </c>
      <c r="E1575">
        <f t="shared" si="223"/>
        <v>0.16480348194462921</v>
      </c>
      <c r="F1575">
        <f t="shared" si="224"/>
        <v>0.19393055555555558</v>
      </c>
      <c r="G1575">
        <f t="shared" si="225"/>
        <v>0.19676391275564112</v>
      </c>
      <c r="I1575">
        <v>10.472250000000001</v>
      </c>
      <c r="J1575">
        <v>13.17179</v>
      </c>
      <c r="L1575">
        <f t="shared" si="226"/>
        <v>0.33742455415617256</v>
      </c>
      <c r="M1575">
        <f t="shared" si="227"/>
        <v>0.36111206896551729</v>
      </c>
      <c r="N1575">
        <f t="shared" si="220"/>
        <v>0.45927263302727522</v>
      </c>
      <c r="P1575">
        <v>5.2361459999999997</v>
      </c>
      <c r="Q1575">
        <v>7.029668</v>
      </c>
      <c r="S1575">
        <f t="shared" si="221"/>
        <v>0.182662271101211</v>
      </c>
      <c r="T1575">
        <f t="shared" si="228"/>
        <v>0.1678251923076923</v>
      </c>
      <c r="U1575">
        <f t="shared" si="222"/>
        <v>0.21331760187613158</v>
      </c>
    </row>
    <row r="1576" spans="1:21">
      <c r="A1576">
        <v>314.39999999999998</v>
      </c>
      <c r="B1576">
        <v>5.2394579999999999</v>
      </c>
      <c r="C1576">
        <v>4.0589729999999999</v>
      </c>
      <c r="E1576">
        <f t="shared" si="223"/>
        <v>0.16479735123126013</v>
      </c>
      <c r="F1576">
        <f t="shared" si="224"/>
        <v>0.194054</v>
      </c>
      <c r="G1576">
        <f t="shared" si="225"/>
        <v>0.19677693642709107</v>
      </c>
      <c r="I1576">
        <v>10.478899999999999</v>
      </c>
      <c r="J1576">
        <v>13.17353</v>
      </c>
      <c r="L1576">
        <f t="shared" si="226"/>
        <v>0.33746912810733881</v>
      </c>
      <c r="M1576">
        <f t="shared" si="227"/>
        <v>0.36134137931034482</v>
      </c>
      <c r="N1576">
        <f t="shared" si="220"/>
        <v>0.45941068833230408</v>
      </c>
      <c r="P1576">
        <v>5.2394579999999999</v>
      </c>
      <c r="Q1576">
        <v>7.0300419999999999</v>
      </c>
      <c r="S1576">
        <f t="shared" si="221"/>
        <v>0.18267198929691983</v>
      </c>
      <c r="T1576">
        <f t="shared" si="228"/>
        <v>0.16793134615384617</v>
      </c>
      <c r="U1576">
        <f t="shared" si="222"/>
        <v>0.21334834236415254</v>
      </c>
    </row>
    <row r="1577" spans="1:21">
      <c r="A1577">
        <v>314.60000000000002</v>
      </c>
      <c r="B1577">
        <v>5.2427919999999997</v>
      </c>
      <c r="C1577">
        <v>4.0585760000000004</v>
      </c>
      <c r="E1577">
        <f t="shared" si="223"/>
        <v>0.164781232733197</v>
      </c>
      <c r="F1577">
        <f t="shared" si="224"/>
        <v>0.19417748148148148</v>
      </c>
      <c r="G1577">
        <f t="shared" si="225"/>
        <v>0.19677803750074305</v>
      </c>
      <c r="I1577">
        <v>10.485580000000001</v>
      </c>
      <c r="J1577">
        <v>13.17483</v>
      </c>
      <c r="L1577">
        <f t="shared" si="226"/>
        <v>0.3375024304846469</v>
      </c>
      <c r="M1577">
        <f t="shared" si="227"/>
        <v>0.36157172413793104</v>
      </c>
      <c r="N1577">
        <f t="shared" si="220"/>
        <v>0.45953376617572289</v>
      </c>
      <c r="P1577">
        <v>5.2427919999999997</v>
      </c>
      <c r="Q1577">
        <v>7.0305590000000002</v>
      </c>
      <c r="S1577">
        <f t="shared" si="221"/>
        <v>0.18268542327334081</v>
      </c>
      <c r="T1577">
        <f t="shared" si="228"/>
        <v>0.16803820512820511</v>
      </c>
      <c r="U1577">
        <f t="shared" si="222"/>
        <v>0.21338355390327945</v>
      </c>
    </row>
    <row r="1578" spans="1:21">
      <c r="A1578">
        <v>314.8</v>
      </c>
      <c r="B1578">
        <v>5.2461039999999999</v>
      </c>
      <c r="C1578">
        <v>4.0579320000000001</v>
      </c>
      <c r="E1578">
        <f t="shared" si="223"/>
        <v>0.16475508584968906</v>
      </c>
      <c r="F1578">
        <f t="shared" si="224"/>
        <v>0.19430014814814814</v>
      </c>
      <c r="G1578">
        <f t="shared" si="225"/>
        <v>0.19676702343844452</v>
      </c>
      <c r="I1578">
        <v>10.49225</v>
      </c>
      <c r="J1578">
        <v>13.17863</v>
      </c>
      <c r="L1578">
        <f t="shared" si="226"/>
        <v>0.33759977589523982</v>
      </c>
      <c r="M1578">
        <f t="shared" si="227"/>
        <v>0.36180172413793105</v>
      </c>
      <c r="N1578">
        <f t="shared" si="220"/>
        <v>0.45974395688271669</v>
      </c>
      <c r="P1578">
        <v>5.2461250000000001</v>
      </c>
      <c r="Q1578">
        <v>7.0311310000000002</v>
      </c>
      <c r="S1578">
        <f t="shared" si="221"/>
        <v>0.18270028639618957</v>
      </c>
      <c r="T1578">
        <f t="shared" si="228"/>
        <v>0.16814503205128206</v>
      </c>
      <c r="U1578">
        <f t="shared" si="222"/>
        <v>0.21342043190805529</v>
      </c>
    </row>
    <row r="1579" spans="1:21">
      <c r="A1579">
        <v>315</v>
      </c>
      <c r="B1579">
        <v>5.2494579999999997</v>
      </c>
      <c r="C1579">
        <v>4.0580670000000003</v>
      </c>
      <c r="E1579">
        <f t="shared" si="223"/>
        <v>0.16476056695104555</v>
      </c>
      <c r="F1579">
        <f t="shared" si="224"/>
        <v>0.19442437037037036</v>
      </c>
      <c r="G1579">
        <f t="shared" si="225"/>
        <v>0.19679403644236781</v>
      </c>
      <c r="I1579">
        <v>10.49887</v>
      </c>
      <c r="J1579">
        <v>13.17999</v>
      </c>
      <c r="L1579">
        <f t="shared" si="226"/>
        <v>0.33763461530534672</v>
      </c>
      <c r="M1579">
        <f t="shared" si="227"/>
        <v>0.36203000000000002</v>
      </c>
      <c r="N1579">
        <f t="shared" si="220"/>
        <v>0.45986847508434142</v>
      </c>
      <c r="P1579">
        <v>5.2494370000000004</v>
      </c>
      <c r="Q1579">
        <v>7.031345</v>
      </c>
      <c r="S1579">
        <f t="shared" si="221"/>
        <v>0.18270584707501758</v>
      </c>
      <c r="T1579">
        <f t="shared" si="228"/>
        <v>0.1682511858974359</v>
      </c>
      <c r="U1579">
        <f t="shared" si="222"/>
        <v>0.21344632251578485</v>
      </c>
    </row>
    <row r="1580" spans="1:21">
      <c r="A1580">
        <v>315.2</v>
      </c>
      <c r="B1580">
        <v>5.2528119999999996</v>
      </c>
      <c r="C1580">
        <v>4.0580670000000003</v>
      </c>
      <c r="E1580">
        <f t="shared" si="223"/>
        <v>0.16476056695104555</v>
      </c>
      <c r="F1580">
        <f t="shared" si="224"/>
        <v>0.19454859259259258</v>
      </c>
      <c r="G1580">
        <f t="shared" si="225"/>
        <v>0.19681450336612907</v>
      </c>
      <c r="I1580">
        <v>10.505559999999999</v>
      </c>
      <c r="J1580">
        <v>13.18107</v>
      </c>
      <c r="L1580">
        <f t="shared" si="226"/>
        <v>0.33766228189572578</v>
      </c>
      <c r="M1580">
        <f t="shared" si="227"/>
        <v>0.36226068965517239</v>
      </c>
      <c r="N1580">
        <f t="shared" si="220"/>
        <v>0.45998405300581063</v>
      </c>
      <c r="P1580">
        <v>5.2527710000000001</v>
      </c>
      <c r="Q1580">
        <v>7.0322750000000003</v>
      </c>
      <c r="S1580">
        <f t="shared" si="221"/>
        <v>0.18273001264188707</v>
      </c>
      <c r="T1580">
        <f t="shared" si="228"/>
        <v>0.16835804487179487</v>
      </c>
      <c r="U1580">
        <f t="shared" si="222"/>
        <v>0.21349408030967354</v>
      </c>
    </row>
    <row r="1581" spans="1:21">
      <c r="A1581">
        <v>315.39999999999998</v>
      </c>
      <c r="B1581">
        <v>5.2561249999999999</v>
      </c>
      <c r="C1581">
        <v>4.0576059999999998</v>
      </c>
      <c r="E1581">
        <f t="shared" si="223"/>
        <v>0.16474185000493188</v>
      </c>
      <c r="F1581">
        <f t="shared" si="224"/>
        <v>0.19467129629629629</v>
      </c>
      <c r="G1581">
        <f t="shared" si="225"/>
        <v>0.19681235949964196</v>
      </c>
      <c r="I1581">
        <v>10.51225</v>
      </c>
      <c r="J1581">
        <v>13.185829999999999</v>
      </c>
      <c r="L1581">
        <f t="shared" si="226"/>
        <v>0.33778421983110007</v>
      </c>
      <c r="M1581">
        <f t="shared" si="227"/>
        <v>0.36249137931034481</v>
      </c>
      <c r="N1581">
        <f t="shared" si="220"/>
        <v>0.46022808758694428</v>
      </c>
      <c r="P1581">
        <v>5.2561460000000002</v>
      </c>
      <c r="Q1581">
        <v>7.033595</v>
      </c>
      <c r="S1581">
        <f t="shared" si="221"/>
        <v>0.18276431215615338</v>
      </c>
      <c r="T1581">
        <f t="shared" si="228"/>
        <v>0.16846621794871797</v>
      </c>
      <c r="U1581">
        <f t="shared" si="222"/>
        <v>0.21355392460109943</v>
      </c>
    </row>
    <row r="1582" spans="1:21">
      <c r="A1582">
        <v>315.60000000000002</v>
      </c>
      <c r="B1582">
        <v>5.2594789999999998</v>
      </c>
      <c r="C1582">
        <v>4.0572249999999999</v>
      </c>
      <c r="E1582">
        <f t="shared" si="223"/>
        <v>0.16472638111888141</v>
      </c>
      <c r="F1582">
        <f t="shared" si="224"/>
        <v>0.19479551851851851</v>
      </c>
      <c r="G1582">
        <f t="shared" si="225"/>
        <v>0.19681434194261299</v>
      </c>
      <c r="I1582">
        <v>10.5189</v>
      </c>
      <c r="J1582">
        <v>13.187379999999999</v>
      </c>
      <c r="L1582">
        <f t="shared" si="226"/>
        <v>0.33782392651173665</v>
      </c>
      <c r="M1582">
        <f t="shared" si="227"/>
        <v>0.3627206896551724</v>
      </c>
      <c r="N1582">
        <f t="shared" si="220"/>
        <v>0.46035965411809204</v>
      </c>
      <c r="P1582">
        <v>5.2594789999999998</v>
      </c>
      <c r="Q1582">
        <v>7.0343340000000003</v>
      </c>
      <c r="S1582">
        <f t="shared" si="221"/>
        <v>0.18278351468724643</v>
      </c>
      <c r="T1582">
        <f t="shared" si="228"/>
        <v>0.16857304487179486</v>
      </c>
      <c r="U1582">
        <f t="shared" si="222"/>
        <v>0.21359588831044399</v>
      </c>
    </row>
    <row r="1583" spans="1:21">
      <c r="A1583">
        <v>315.8</v>
      </c>
      <c r="B1583">
        <v>5.2627920000000001</v>
      </c>
      <c r="C1583">
        <v>4.0565249999999997</v>
      </c>
      <c r="E1583">
        <f t="shared" si="223"/>
        <v>0.16469796059332925</v>
      </c>
      <c r="F1583">
        <f t="shared" si="224"/>
        <v>0.19491822222222221</v>
      </c>
      <c r="G1583">
        <f t="shared" si="225"/>
        <v>0.19680059427580662</v>
      </c>
      <c r="I1583">
        <v>10.52556</v>
      </c>
      <c r="J1583">
        <v>13.18863</v>
      </c>
      <c r="L1583">
        <f t="shared" si="226"/>
        <v>0.33785594802837904</v>
      </c>
      <c r="M1583">
        <f t="shared" si="227"/>
        <v>0.3629503448275862</v>
      </c>
      <c r="N1583">
        <f t="shared" si="220"/>
        <v>0.46048088086733024</v>
      </c>
      <c r="P1583">
        <v>5.2627920000000001</v>
      </c>
      <c r="Q1583">
        <v>7.0345800000000001</v>
      </c>
      <c r="S1583">
        <f t="shared" si="221"/>
        <v>0.1827899068694506</v>
      </c>
      <c r="T1583">
        <f t="shared" si="228"/>
        <v>0.16867923076923078</v>
      </c>
      <c r="U1583">
        <f t="shared" si="222"/>
        <v>0.21362276775256886</v>
      </c>
    </row>
    <row r="1584" spans="1:21">
      <c r="A1584">
        <v>316</v>
      </c>
      <c r="B1584">
        <v>5.2660830000000001</v>
      </c>
      <c r="C1584">
        <v>4.055707</v>
      </c>
      <c r="E1584">
        <f t="shared" si="223"/>
        <v>0.16466474917918408</v>
      </c>
      <c r="F1584">
        <f t="shared" si="224"/>
        <v>0.19504011111111111</v>
      </c>
      <c r="G1584">
        <f t="shared" si="225"/>
        <v>0.19678098015517539</v>
      </c>
      <c r="I1584">
        <v>10.53227</v>
      </c>
      <c r="J1584">
        <v>13.194100000000001</v>
      </c>
      <c r="L1584">
        <f t="shared" si="226"/>
        <v>0.33799607418520616</v>
      </c>
      <c r="M1584">
        <f t="shared" si="227"/>
        <v>0.36318172413793104</v>
      </c>
      <c r="N1584">
        <f t="shared" si="220"/>
        <v>0.46075007115964134</v>
      </c>
      <c r="P1584">
        <v>5.2661249999999997</v>
      </c>
      <c r="Q1584">
        <v>7.0351359999999996</v>
      </c>
      <c r="S1584">
        <f t="shared" si="221"/>
        <v>0.18280435424061126</v>
      </c>
      <c r="T1584">
        <f t="shared" si="228"/>
        <v>0.1687860576923077</v>
      </c>
      <c r="U1584">
        <f t="shared" si="222"/>
        <v>0.21365918052187213</v>
      </c>
    </row>
    <row r="1585" spans="1:21">
      <c r="A1585">
        <v>316.2</v>
      </c>
      <c r="B1585">
        <v>5.2694369999999999</v>
      </c>
      <c r="C1585">
        <v>4.0557860000000003</v>
      </c>
      <c r="E1585">
        <f t="shared" si="223"/>
        <v>0.1646679566384964</v>
      </c>
      <c r="F1585">
        <f t="shared" si="224"/>
        <v>0.19516433333333333</v>
      </c>
      <c r="G1585">
        <f t="shared" si="225"/>
        <v>0.19680526861721079</v>
      </c>
      <c r="I1585">
        <v>10.5389</v>
      </c>
      <c r="J1585">
        <v>13.19502</v>
      </c>
      <c r="L1585">
        <f t="shared" si="226"/>
        <v>0.33801964202145501</v>
      </c>
      <c r="M1585">
        <f t="shared" si="227"/>
        <v>0.36341034482758622</v>
      </c>
      <c r="N1585">
        <f t="shared" si="220"/>
        <v>0.46085947668696925</v>
      </c>
      <c r="P1585">
        <v>5.2694369999999999</v>
      </c>
      <c r="Q1585">
        <v>7.0351280000000003</v>
      </c>
      <c r="S1585">
        <f t="shared" si="221"/>
        <v>0.18280414636476724</v>
      </c>
      <c r="T1585">
        <f t="shared" si="228"/>
        <v>0.16889221153846154</v>
      </c>
      <c r="U1585">
        <f t="shared" si="222"/>
        <v>0.21367834292271337</v>
      </c>
    </row>
    <row r="1586" spans="1:21">
      <c r="A1586">
        <v>316.39999999999998</v>
      </c>
      <c r="B1586">
        <v>5.2727909999999998</v>
      </c>
      <c r="C1586">
        <v>4.056406</v>
      </c>
      <c r="E1586">
        <f t="shared" si="223"/>
        <v>0.1646931291039854</v>
      </c>
      <c r="F1586">
        <f t="shared" si="224"/>
        <v>0.19528855555555555</v>
      </c>
      <c r="G1586">
        <f t="shared" si="225"/>
        <v>0.19685581239662731</v>
      </c>
      <c r="I1586">
        <v>10.545500000000001</v>
      </c>
      <c r="J1586">
        <v>13.194039999999999</v>
      </c>
      <c r="L1586">
        <f t="shared" si="226"/>
        <v>0.33799453715240735</v>
      </c>
      <c r="M1586">
        <f t="shared" si="227"/>
        <v>0.36363793103448278</v>
      </c>
      <c r="N1586">
        <f t="shared" si="220"/>
        <v>0.46090217134346639</v>
      </c>
      <c r="P1586">
        <v>5.2727709999999997</v>
      </c>
      <c r="Q1586">
        <v>7.0355730000000003</v>
      </c>
      <c r="S1586">
        <f t="shared" si="221"/>
        <v>0.18281570945859188</v>
      </c>
      <c r="T1586">
        <f t="shared" si="228"/>
        <v>0.16899907051282051</v>
      </c>
      <c r="U1586">
        <f t="shared" si="222"/>
        <v>0.21371139443223577</v>
      </c>
    </row>
    <row r="1587" spans="1:21">
      <c r="A1587">
        <v>316.60000000000002</v>
      </c>
      <c r="B1587">
        <v>5.2761250000000004</v>
      </c>
      <c r="C1587">
        <v>4.0559450000000004</v>
      </c>
      <c r="E1587">
        <f t="shared" si="223"/>
        <v>0.16467441215787182</v>
      </c>
      <c r="F1587">
        <f t="shared" si="224"/>
        <v>0.19541203703703705</v>
      </c>
      <c r="G1587">
        <f t="shared" si="225"/>
        <v>0.19685377448551819</v>
      </c>
      <c r="I1587">
        <v>10.552250000000001</v>
      </c>
      <c r="J1587">
        <v>13.2006</v>
      </c>
      <c r="L1587">
        <f t="shared" si="226"/>
        <v>0.33816258607174671</v>
      </c>
      <c r="M1587">
        <f t="shared" si="227"/>
        <v>0.36387068965517244</v>
      </c>
      <c r="N1587">
        <f t="shared" si="220"/>
        <v>0.46121003948124978</v>
      </c>
      <c r="P1587">
        <v>5.2761250000000004</v>
      </c>
      <c r="Q1587">
        <v>7.036734</v>
      </c>
      <c r="S1587">
        <f t="shared" si="221"/>
        <v>0.18284587744045794</v>
      </c>
      <c r="T1587">
        <f t="shared" si="228"/>
        <v>0.16910657051282052</v>
      </c>
      <c r="U1587">
        <f t="shared" si="222"/>
        <v>0.21376631670682128</v>
      </c>
    </row>
    <row r="1588" spans="1:21">
      <c r="A1588">
        <v>316.8</v>
      </c>
      <c r="B1588">
        <v>5.279458</v>
      </c>
      <c r="C1588">
        <v>4.0554519999999998</v>
      </c>
      <c r="E1588">
        <f t="shared" si="223"/>
        <v>0.16465439598773296</v>
      </c>
      <c r="F1588">
        <f t="shared" si="224"/>
        <v>0.19553548148148148</v>
      </c>
      <c r="G1588">
        <f t="shared" si="225"/>
        <v>0.19685017258523682</v>
      </c>
      <c r="I1588">
        <v>10.5589</v>
      </c>
      <c r="J1588">
        <v>13.20173</v>
      </c>
      <c r="L1588">
        <f t="shared" si="226"/>
        <v>0.33819153352279141</v>
      </c>
      <c r="M1588">
        <f t="shared" si="227"/>
        <v>0.36409999999999998</v>
      </c>
      <c r="N1588">
        <f t="shared" si="220"/>
        <v>0.46132707087843977</v>
      </c>
      <c r="P1588">
        <v>5.2794790000000003</v>
      </c>
      <c r="Q1588">
        <v>7.0377980000000004</v>
      </c>
      <c r="S1588">
        <f t="shared" si="221"/>
        <v>0.18287352492771505</v>
      </c>
      <c r="T1588">
        <f t="shared" si="228"/>
        <v>0.16921407051282053</v>
      </c>
      <c r="U1588">
        <f t="shared" si="222"/>
        <v>0.21381829846976147</v>
      </c>
    </row>
    <row r="1589" spans="1:21">
      <c r="A1589">
        <v>317</v>
      </c>
      <c r="B1589">
        <v>5.2827919999999997</v>
      </c>
      <c r="C1589">
        <v>4.0553970000000001</v>
      </c>
      <c r="E1589">
        <f t="shared" si="223"/>
        <v>0.16465216294643956</v>
      </c>
      <c r="F1589">
        <f t="shared" si="224"/>
        <v>0.19565896296296295</v>
      </c>
      <c r="G1589">
        <f t="shared" si="225"/>
        <v>0.19686783439814873</v>
      </c>
      <c r="I1589">
        <v>10.5655</v>
      </c>
      <c r="J1589">
        <v>13.202579999999999</v>
      </c>
      <c r="L1589">
        <f t="shared" si="226"/>
        <v>0.33821330815410822</v>
      </c>
      <c r="M1589">
        <f t="shared" si="227"/>
        <v>0.36432758620689654</v>
      </c>
      <c r="N1589">
        <f t="shared" si="220"/>
        <v>0.46143374633694378</v>
      </c>
      <c r="P1589">
        <v>5.2827919999999997</v>
      </c>
      <c r="Q1589">
        <v>7.0380450000000003</v>
      </c>
      <c r="S1589">
        <f t="shared" si="221"/>
        <v>0.18287994309439976</v>
      </c>
      <c r="T1589">
        <f t="shared" si="228"/>
        <v>0.16932025641025641</v>
      </c>
      <c r="U1589">
        <f t="shared" si="222"/>
        <v>0.21384522195143663</v>
      </c>
    </row>
    <row r="1590" spans="1:21">
      <c r="A1590">
        <v>317.2</v>
      </c>
      <c r="B1590">
        <v>5.2861039999999999</v>
      </c>
      <c r="C1590">
        <v>4.0545140000000002</v>
      </c>
      <c r="E1590">
        <f t="shared" si="223"/>
        <v>0.16461631248349312</v>
      </c>
      <c r="F1590">
        <f t="shared" si="224"/>
        <v>0.19578162962962964</v>
      </c>
      <c r="G1590">
        <f t="shared" si="225"/>
        <v>0.19684516240513172</v>
      </c>
      <c r="I1590">
        <v>10.57225</v>
      </c>
      <c r="J1590">
        <v>13.20759</v>
      </c>
      <c r="L1590">
        <f t="shared" si="226"/>
        <v>0.338341650392811</v>
      </c>
      <c r="M1590">
        <f t="shared" si="227"/>
        <v>0.3645603448275862</v>
      </c>
      <c r="N1590">
        <f t="shared" si="220"/>
        <v>0.46168759912954882</v>
      </c>
      <c r="P1590">
        <v>5.2861250000000002</v>
      </c>
      <c r="Q1590">
        <v>7.0389350000000004</v>
      </c>
      <c r="S1590">
        <f t="shared" si="221"/>
        <v>0.18290306928204902</v>
      </c>
      <c r="T1590">
        <f t="shared" si="228"/>
        <v>0.16942708333333334</v>
      </c>
      <c r="U1590">
        <f t="shared" si="222"/>
        <v>0.21389180284322118</v>
      </c>
    </row>
    <row r="1591" spans="1:21">
      <c r="A1591">
        <v>317.39999999999998</v>
      </c>
      <c r="B1591">
        <v>5.2894170000000003</v>
      </c>
      <c r="C1591">
        <v>4.0540060000000002</v>
      </c>
      <c r="E1591">
        <f t="shared" si="223"/>
        <v>0.16459568730209242</v>
      </c>
      <c r="F1591">
        <f t="shared" si="224"/>
        <v>0.19590433333333335</v>
      </c>
      <c r="G1591">
        <f t="shared" si="225"/>
        <v>0.19684069569255067</v>
      </c>
      <c r="I1591">
        <v>10.57892</v>
      </c>
      <c r="J1591">
        <v>13.209059999999999</v>
      </c>
      <c r="L1591">
        <f t="shared" si="226"/>
        <v>0.33837930769638241</v>
      </c>
      <c r="M1591">
        <f t="shared" si="227"/>
        <v>0.36479034482758621</v>
      </c>
      <c r="N1591">
        <f t="shared" si="220"/>
        <v>0.46181681203346564</v>
      </c>
      <c r="P1591">
        <v>5.2894370000000004</v>
      </c>
      <c r="Q1591">
        <v>7.0389429999999997</v>
      </c>
      <c r="S1591">
        <f t="shared" si="221"/>
        <v>0.18290327715789303</v>
      </c>
      <c r="T1591">
        <f t="shared" si="228"/>
        <v>0.16953323717948721</v>
      </c>
      <c r="U1591">
        <f t="shared" si="222"/>
        <v>0.21391146182520757</v>
      </c>
    </row>
    <row r="1592" spans="1:21">
      <c r="A1592">
        <v>317.60000000000002</v>
      </c>
      <c r="B1592">
        <v>5.2927920000000004</v>
      </c>
      <c r="C1592">
        <v>4.0546569999999997</v>
      </c>
      <c r="E1592">
        <f t="shared" si="223"/>
        <v>0.16462211839085589</v>
      </c>
      <c r="F1592">
        <f t="shared" si="224"/>
        <v>0.19602933333333336</v>
      </c>
      <c r="G1592">
        <f t="shared" si="225"/>
        <v>0.19689288251093645</v>
      </c>
      <c r="I1592">
        <v>10.5855</v>
      </c>
      <c r="J1592">
        <v>13.20895</v>
      </c>
      <c r="L1592">
        <f t="shared" si="226"/>
        <v>0.3383764898029179</v>
      </c>
      <c r="M1592">
        <f t="shared" si="227"/>
        <v>0.36501724137931035</v>
      </c>
      <c r="N1592">
        <f t="shared" si="220"/>
        <v>0.46188974265839328</v>
      </c>
      <c r="P1592">
        <v>5.2927499999999998</v>
      </c>
      <c r="Q1592">
        <v>7.0389429999999997</v>
      </c>
      <c r="S1592">
        <f t="shared" si="221"/>
        <v>0.18290327715789303</v>
      </c>
      <c r="T1592">
        <f t="shared" si="228"/>
        <v>0.16963942307692306</v>
      </c>
      <c r="U1592">
        <f t="shared" si="222"/>
        <v>0.21393088357383658</v>
      </c>
    </row>
    <row r="1593" spans="1:21">
      <c r="A1593">
        <v>317.8</v>
      </c>
      <c r="B1593">
        <v>5.2961460000000002</v>
      </c>
      <c r="C1593">
        <v>4.0544989999999999</v>
      </c>
      <c r="E1593">
        <f t="shared" si="223"/>
        <v>0.16461570347223126</v>
      </c>
      <c r="F1593">
        <f t="shared" si="224"/>
        <v>0.19615355555555555</v>
      </c>
      <c r="G1593">
        <f t="shared" si="225"/>
        <v>0.19690565900858845</v>
      </c>
      <c r="I1593">
        <v>10.59229</v>
      </c>
      <c r="J1593">
        <v>13.21476</v>
      </c>
      <c r="L1593">
        <f t="shared" si="226"/>
        <v>0.33852532581227179</v>
      </c>
      <c r="M1593">
        <f t="shared" si="227"/>
        <v>0.36525137931034485</v>
      </c>
      <c r="N1593">
        <f t="shared" si="220"/>
        <v>0.46217216799668798</v>
      </c>
      <c r="P1593">
        <v>5.296125</v>
      </c>
      <c r="Q1593">
        <v>7.0401749999999996</v>
      </c>
      <c r="S1593">
        <f t="shared" si="221"/>
        <v>0.18293529003787493</v>
      </c>
      <c r="T1593">
        <f t="shared" si="228"/>
        <v>0.16974759615384616</v>
      </c>
      <c r="U1593">
        <f t="shared" si="222"/>
        <v>0.21398811577351085</v>
      </c>
    </row>
    <row r="1594" spans="1:21">
      <c r="A1594">
        <v>318</v>
      </c>
      <c r="B1594">
        <v>5.2994589999999997</v>
      </c>
      <c r="C1594">
        <v>4.0532349999999999</v>
      </c>
      <c r="E1594">
        <f t="shared" si="223"/>
        <v>0.16456438412323429</v>
      </c>
      <c r="F1594">
        <f t="shared" si="224"/>
        <v>0.19627625925925926</v>
      </c>
      <c r="G1594">
        <f t="shared" si="225"/>
        <v>0.19686446584624656</v>
      </c>
      <c r="I1594">
        <v>10.59892</v>
      </c>
      <c r="J1594">
        <v>13.21504</v>
      </c>
      <c r="L1594">
        <f t="shared" si="226"/>
        <v>0.33853249863199975</v>
      </c>
      <c r="M1594">
        <f t="shared" si="227"/>
        <v>0.36547999999999997</v>
      </c>
      <c r="N1594">
        <f t="shared" si="220"/>
        <v>0.46225935623202302</v>
      </c>
      <c r="P1594">
        <v>5.2994589999999997</v>
      </c>
      <c r="Q1594">
        <v>7.0412239999999997</v>
      </c>
      <c r="S1594">
        <f t="shared" si="221"/>
        <v>0.1829625477579245</v>
      </c>
      <c r="T1594">
        <f t="shared" si="228"/>
        <v>0.16985445512820513</v>
      </c>
      <c r="U1594">
        <f t="shared" si="222"/>
        <v>0.21403955161621496</v>
      </c>
    </row>
    <row r="1595" spans="1:21">
      <c r="A1595">
        <v>318.2</v>
      </c>
      <c r="B1595">
        <v>5.3028130000000004</v>
      </c>
      <c r="C1595">
        <v>4.0534100000000004</v>
      </c>
      <c r="E1595">
        <f t="shared" si="223"/>
        <v>0.16457148925462234</v>
      </c>
      <c r="F1595">
        <f t="shared" si="224"/>
        <v>0.19640048148148151</v>
      </c>
      <c r="G1595">
        <f t="shared" si="225"/>
        <v>0.19689340898235463</v>
      </c>
      <c r="I1595">
        <v>10.60552</v>
      </c>
      <c r="J1595">
        <v>13.216620000000001</v>
      </c>
      <c r="L1595">
        <f t="shared" si="226"/>
        <v>0.33857297382903567</v>
      </c>
      <c r="M1595">
        <f t="shared" si="227"/>
        <v>0.36570758620689658</v>
      </c>
      <c r="N1595">
        <f t="shared" si="220"/>
        <v>0.46239167884294308</v>
      </c>
      <c r="P1595">
        <v>5.3027920000000002</v>
      </c>
      <c r="Q1595">
        <v>7.0415890000000001</v>
      </c>
      <c r="S1595">
        <f t="shared" si="221"/>
        <v>0.18297203209330876</v>
      </c>
      <c r="T1595">
        <f t="shared" si="228"/>
        <v>0.16996128205128205</v>
      </c>
      <c r="U1595">
        <f t="shared" si="222"/>
        <v>0.21407019324741586</v>
      </c>
    </row>
    <row r="1596" spans="1:21">
      <c r="A1596">
        <v>318.39999999999998</v>
      </c>
      <c r="B1596">
        <v>5.3061040000000004</v>
      </c>
      <c r="C1596">
        <v>4.0524959999999997</v>
      </c>
      <c r="E1596">
        <f t="shared" si="223"/>
        <v>0.16453438016840138</v>
      </c>
      <c r="F1596">
        <f t="shared" si="224"/>
        <v>0.19652237037037038</v>
      </c>
      <c r="G1596">
        <f t="shared" si="225"/>
        <v>0.19686906656651529</v>
      </c>
      <c r="I1596">
        <v>10.612270000000001</v>
      </c>
      <c r="J1596">
        <v>13.220470000000001</v>
      </c>
      <c r="L1596">
        <f t="shared" si="226"/>
        <v>0.33867160010029429</v>
      </c>
      <c r="M1596">
        <f t="shared" si="227"/>
        <v>0.36594034482758625</v>
      </c>
      <c r="N1596">
        <f t="shared" si="220"/>
        <v>0.46260520222430634</v>
      </c>
      <c r="P1596">
        <v>5.3061249999999998</v>
      </c>
      <c r="Q1596">
        <v>7.0418750000000001</v>
      </c>
      <c r="S1596">
        <f t="shared" si="221"/>
        <v>0.18297946365473311</v>
      </c>
      <c r="T1596">
        <f t="shared" si="228"/>
        <v>0.17006810897435898</v>
      </c>
      <c r="U1596">
        <f t="shared" si="222"/>
        <v>0.21409843501963602</v>
      </c>
    </row>
    <row r="1597" spans="1:21">
      <c r="A1597">
        <v>318.60000000000002</v>
      </c>
      <c r="B1597">
        <v>5.3094169999999998</v>
      </c>
      <c r="C1597">
        <v>4.0520509999999996</v>
      </c>
      <c r="E1597">
        <f t="shared" si="223"/>
        <v>0.1645163128343004</v>
      </c>
      <c r="F1597">
        <f t="shared" si="224"/>
        <v>0.19664507407407406</v>
      </c>
      <c r="G1597">
        <f t="shared" si="225"/>
        <v>0.19686763535799495</v>
      </c>
      <c r="I1597">
        <v>10.618919999999999</v>
      </c>
      <c r="J1597">
        <v>13.222379999999999</v>
      </c>
      <c r="L1597">
        <f t="shared" si="226"/>
        <v>0.33872052897772381</v>
      </c>
      <c r="M1597">
        <f t="shared" si="227"/>
        <v>0.36616965517241379</v>
      </c>
      <c r="N1597">
        <f t="shared" si="220"/>
        <v>0.46274970827331458</v>
      </c>
      <c r="P1597">
        <v>5.309437</v>
      </c>
      <c r="Q1597">
        <v>7.0423359999999997</v>
      </c>
      <c r="S1597">
        <f t="shared" si="221"/>
        <v>0.18299144250024582</v>
      </c>
      <c r="T1597">
        <f t="shared" si="228"/>
        <v>0.17017426282051282</v>
      </c>
      <c r="U1597">
        <f t="shared" si="222"/>
        <v>0.2141318763301874</v>
      </c>
    </row>
    <row r="1598" spans="1:21">
      <c r="A1598">
        <v>318.8</v>
      </c>
      <c r="B1598">
        <v>5.312792</v>
      </c>
      <c r="C1598">
        <v>4.0524480000000001</v>
      </c>
      <c r="E1598">
        <f t="shared" si="223"/>
        <v>0.16453243133236353</v>
      </c>
      <c r="F1598">
        <f t="shared" si="224"/>
        <v>0.19677007407407407</v>
      </c>
      <c r="G1598">
        <f t="shared" si="225"/>
        <v>0.19690749003322022</v>
      </c>
      <c r="I1598">
        <v>10.625500000000001</v>
      </c>
      <c r="J1598">
        <v>13.22288</v>
      </c>
      <c r="L1598">
        <f t="shared" si="226"/>
        <v>0.33873333758438079</v>
      </c>
      <c r="M1598">
        <f t="shared" si="227"/>
        <v>0.36639655172413793</v>
      </c>
      <c r="N1598">
        <f t="shared" si="220"/>
        <v>0.4628440644293062</v>
      </c>
      <c r="P1598">
        <v>5.3127709999999997</v>
      </c>
      <c r="Q1598">
        <v>7.0425190000000004</v>
      </c>
      <c r="S1598">
        <f t="shared" si="221"/>
        <v>0.18299619766017822</v>
      </c>
      <c r="T1598">
        <f t="shared" si="228"/>
        <v>0.17028112179487179</v>
      </c>
      <c r="U1598">
        <f t="shared" si="222"/>
        <v>0.21415699548194947</v>
      </c>
    </row>
    <row r="1599" spans="1:21">
      <c r="A1599">
        <v>319</v>
      </c>
      <c r="B1599">
        <v>5.3161459999999998</v>
      </c>
      <c r="C1599">
        <v>4.0524009999999997</v>
      </c>
      <c r="E1599">
        <f t="shared" si="223"/>
        <v>0.16453052309707647</v>
      </c>
      <c r="F1599">
        <f t="shared" si="224"/>
        <v>0.19689429629629629</v>
      </c>
      <c r="G1599">
        <f t="shared" si="225"/>
        <v>0.19692564466153686</v>
      </c>
      <c r="I1599">
        <v>10.63227</v>
      </c>
      <c r="J1599">
        <v>13.226850000000001</v>
      </c>
      <c r="L1599">
        <f t="shared" si="226"/>
        <v>0.33883503792123709</v>
      </c>
      <c r="M1599">
        <f t="shared" si="227"/>
        <v>0.36663000000000001</v>
      </c>
      <c r="N1599">
        <f t="shared" si="220"/>
        <v>0.46306212787430023</v>
      </c>
      <c r="P1599">
        <v>5.3161250000000004</v>
      </c>
      <c r="Q1599">
        <v>7.0435439999999998</v>
      </c>
      <c r="S1599">
        <f t="shared" si="221"/>
        <v>0.18302283175269562</v>
      </c>
      <c r="T1599">
        <f t="shared" si="228"/>
        <v>0.17038862179487183</v>
      </c>
      <c r="U1599">
        <f t="shared" si="222"/>
        <v>0.21420783981203212</v>
      </c>
    </row>
    <row r="1600" spans="1:21">
      <c r="A1600">
        <v>319.2</v>
      </c>
      <c r="B1600">
        <v>5.319458</v>
      </c>
      <c r="C1600">
        <v>4.0512879999999996</v>
      </c>
      <c r="E1600">
        <f t="shared" si="223"/>
        <v>0.16448533446144858</v>
      </c>
      <c r="F1600">
        <f t="shared" si="224"/>
        <v>0.19701696296296298</v>
      </c>
      <c r="G1600">
        <f t="shared" si="225"/>
        <v>0.19689173550899039</v>
      </c>
      <c r="I1600">
        <v>10.6389</v>
      </c>
      <c r="J1600">
        <v>13.22955</v>
      </c>
      <c r="L1600">
        <f t="shared" si="226"/>
        <v>0.33890420439718466</v>
      </c>
      <c r="M1600">
        <f t="shared" si="227"/>
        <v>0.36685862068965513</v>
      </c>
      <c r="N1600">
        <f t="shared" si="220"/>
        <v>0.4632341333682608</v>
      </c>
      <c r="P1600">
        <v>5.3194790000000003</v>
      </c>
      <c r="Q1600">
        <v>7.0447439999999997</v>
      </c>
      <c r="S1600">
        <f t="shared" si="221"/>
        <v>0.18305401312930136</v>
      </c>
      <c r="T1600">
        <f t="shared" si="228"/>
        <v>0.17049612179487181</v>
      </c>
      <c r="U1600">
        <f t="shared" si="222"/>
        <v>0.21426401244683477</v>
      </c>
    </row>
    <row r="1601" spans="1:21">
      <c r="A1601">
        <v>319.39999999999998</v>
      </c>
      <c r="B1601">
        <v>5.322813</v>
      </c>
      <c r="C1601">
        <v>4.0513750000000002</v>
      </c>
      <c r="E1601">
        <f t="shared" si="223"/>
        <v>0.16448886672676721</v>
      </c>
      <c r="F1601">
        <f t="shared" si="224"/>
        <v>0.19714122222222222</v>
      </c>
      <c r="G1601">
        <f t="shared" si="225"/>
        <v>0.19691640295523033</v>
      </c>
      <c r="I1601">
        <v>10.64554</v>
      </c>
      <c r="J1601">
        <v>13.231059999999999</v>
      </c>
      <c r="L1601">
        <f t="shared" si="226"/>
        <v>0.33894288638928871</v>
      </c>
      <c r="M1601">
        <f t="shared" si="227"/>
        <v>0.36708758620689658</v>
      </c>
      <c r="N1601">
        <f t="shared" si="220"/>
        <v>0.46336461241593108</v>
      </c>
      <c r="P1601">
        <v>5.3227919999999997</v>
      </c>
      <c r="Q1601">
        <v>7.0450540000000004</v>
      </c>
      <c r="S1601">
        <f t="shared" si="221"/>
        <v>0.18306206831825786</v>
      </c>
      <c r="T1601">
        <f t="shared" si="228"/>
        <v>0.17060230769230769</v>
      </c>
      <c r="U1601">
        <f t="shared" si="222"/>
        <v>0.21429287962427956</v>
      </c>
    </row>
    <row r="1602" spans="1:21">
      <c r="A1602">
        <v>319.60000000000002</v>
      </c>
      <c r="B1602">
        <v>5.3261250000000002</v>
      </c>
      <c r="C1602">
        <v>4.0505409999999999</v>
      </c>
      <c r="E1602">
        <f t="shared" si="223"/>
        <v>0.16445500570060942</v>
      </c>
      <c r="F1602">
        <f t="shared" si="224"/>
        <v>0.19726388888888891</v>
      </c>
      <c r="G1602">
        <f t="shared" si="225"/>
        <v>0.19689603967235603</v>
      </c>
      <c r="I1602">
        <v>10.65227</v>
      </c>
      <c r="J1602">
        <v>13.23334</v>
      </c>
      <c r="L1602">
        <f t="shared" si="226"/>
        <v>0.33900129363564446</v>
      </c>
      <c r="M1602">
        <f t="shared" si="227"/>
        <v>0.36731965517241377</v>
      </c>
      <c r="N1602">
        <f t="shared" si="220"/>
        <v>0.4635231319168916</v>
      </c>
      <c r="P1602">
        <v>5.3261250000000002</v>
      </c>
      <c r="Q1602">
        <v>7.045579</v>
      </c>
      <c r="S1602">
        <f t="shared" si="221"/>
        <v>0.1830757101705229</v>
      </c>
      <c r="T1602">
        <f t="shared" si="228"/>
        <v>0.17070913461538462</v>
      </c>
      <c r="U1602">
        <f t="shared" si="222"/>
        <v>0.21432840622282984</v>
      </c>
    </row>
    <row r="1603" spans="1:21">
      <c r="A1603">
        <v>319.8</v>
      </c>
      <c r="B1603">
        <v>5.3294370000000004</v>
      </c>
      <c r="C1603">
        <v>4.0497620000000003</v>
      </c>
      <c r="E1603">
        <f t="shared" si="223"/>
        <v>0.16442337771574497</v>
      </c>
      <c r="F1603">
        <f t="shared" si="224"/>
        <v>0.19738655555555557</v>
      </c>
      <c r="G1603">
        <f t="shared" si="225"/>
        <v>0.19687834189586598</v>
      </c>
      <c r="I1603">
        <v>10.658939999999999</v>
      </c>
      <c r="J1603">
        <v>13.23699</v>
      </c>
      <c r="L1603">
        <f t="shared" si="226"/>
        <v>0.33909479646424023</v>
      </c>
      <c r="M1603">
        <f t="shared" si="227"/>
        <v>0.36754965517241378</v>
      </c>
      <c r="N1603">
        <f t="shared" si="220"/>
        <v>0.46372897197543156</v>
      </c>
      <c r="P1603">
        <v>5.3294579999999998</v>
      </c>
      <c r="Q1603">
        <v>7.0465720000000003</v>
      </c>
      <c r="S1603">
        <f t="shared" si="221"/>
        <v>0.18310151275966416</v>
      </c>
      <c r="T1603">
        <f t="shared" si="228"/>
        <v>0.17081596153846154</v>
      </c>
      <c r="U1603">
        <f t="shared" si="222"/>
        <v>0.21437817372085305</v>
      </c>
    </row>
    <row r="1604" spans="1:21">
      <c r="A1604">
        <v>320</v>
      </c>
      <c r="B1604">
        <v>5.3327920000000004</v>
      </c>
      <c r="C1604">
        <v>4.049722</v>
      </c>
      <c r="E1604">
        <f t="shared" si="223"/>
        <v>0.16442175368571341</v>
      </c>
      <c r="F1604">
        <f t="shared" si="224"/>
        <v>0.19751081481481483</v>
      </c>
      <c r="G1604">
        <f t="shared" si="225"/>
        <v>0.19689682822945945</v>
      </c>
      <c r="I1604">
        <v>10.665559999999999</v>
      </c>
      <c r="J1604">
        <v>13.23793</v>
      </c>
      <c r="L1604">
        <f t="shared" si="226"/>
        <v>0.33911887664475537</v>
      </c>
      <c r="M1604">
        <f t="shared" si="227"/>
        <v>0.36777793103448275</v>
      </c>
      <c r="N1604">
        <f t="shared" ref="N1604:N1667" si="229">L1604*(1+M1604)</f>
        <v>0.46383931547190144</v>
      </c>
      <c r="P1604">
        <v>5.3327499999999999</v>
      </c>
      <c r="Q1604">
        <v>7.0462309999999997</v>
      </c>
      <c r="S1604">
        <f t="shared" ref="S1604:S1667" si="230">(Q1604*1000/R$3)/1000000000</f>
        <v>0.18309265205181202</v>
      </c>
      <c r="T1604">
        <f t="shared" si="228"/>
        <v>0.17092147435897437</v>
      </c>
      <c r="U1604">
        <f t="shared" ref="U1604:U1667" si="231">S1604*(1+T1604)</f>
        <v>0.21438711808480243</v>
      </c>
    </row>
    <row r="1605" spans="1:21">
      <c r="A1605">
        <v>320.2</v>
      </c>
      <c r="B1605">
        <v>5.3361460000000003</v>
      </c>
      <c r="C1605">
        <v>4.050001</v>
      </c>
      <c r="E1605">
        <f t="shared" ref="E1605:E1668" si="232">(C1605*1000/$D$3)/1000000000</f>
        <v>0.16443308129518347</v>
      </c>
      <c r="F1605">
        <f t="shared" ref="F1605:F1668" si="233">B1605/27</f>
        <v>0.19763503703703705</v>
      </c>
      <c r="G1605">
        <f t="shared" ref="G1605:G1668" si="234">E1605*(1+F1605)</f>
        <v>0.19693081940707116</v>
      </c>
      <c r="I1605">
        <v>10.672230000000001</v>
      </c>
      <c r="J1605">
        <v>13.23807</v>
      </c>
      <c r="L1605">
        <f t="shared" ref="L1605:L1668" si="235">(J1605*1000/K$3)/1000000000</f>
        <v>0.33912246305461929</v>
      </c>
      <c r="M1605">
        <f t="shared" ref="M1605:M1668" si="236">I1605/29</f>
        <v>0.36800793103448276</v>
      </c>
      <c r="N1605">
        <f t="shared" si="229"/>
        <v>0.46392221905066761</v>
      </c>
      <c r="P1605">
        <v>5.3361039999999997</v>
      </c>
      <c r="Q1605">
        <v>7.0470009999999998</v>
      </c>
      <c r="S1605">
        <f t="shared" si="230"/>
        <v>0.18311266010180072</v>
      </c>
      <c r="T1605">
        <f t="shared" ref="T1605:T1668" si="237">P1605/31.2</f>
        <v>0.17102897435897435</v>
      </c>
      <c r="U1605">
        <f t="shared" si="231"/>
        <v>0.21443023055115518</v>
      </c>
    </row>
    <row r="1606" spans="1:21">
      <c r="A1606">
        <v>320.39999999999998</v>
      </c>
      <c r="B1606">
        <v>5.3394789999999999</v>
      </c>
      <c r="C1606">
        <v>4.0494599999999998</v>
      </c>
      <c r="E1606">
        <f t="shared" si="232"/>
        <v>0.16441111628900676</v>
      </c>
      <c r="F1606">
        <f t="shared" si="233"/>
        <v>0.19775848148148148</v>
      </c>
      <c r="G1606">
        <f t="shared" si="234"/>
        <v>0.19692480898499601</v>
      </c>
      <c r="I1606">
        <v>10.67892</v>
      </c>
      <c r="J1606">
        <v>13.243639999999999</v>
      </c>
      <c r="L1606">
        <f t="shared" si="235"/>
        <v>0.33926515093277781</v>
      </c>
      <c r="M1606">
        <f t="shared" si="236"/>
        <v>0.36823862068965518</v>
      </c>
      <c r="N1606">
        <f t="shared" si="229"/>
        <v>0.46419568216033158</v>
      </c>
      <c r="P1606">
        <v>5.3394789999999999</v>
      </c>
      <c r="Q1606">
        <v>7.0486700000000004</v>
      </c>
      <c r="S1606">
        <f t="shared" si="230"/>
        <v>0.18315602819976323</v>
      </c>
      <c r="T1606">
        <f t="shared" si="237"/>
        <v>0.17113714743589745</v>
      </c>
      <c r="U1606">
        <f t="shared" si="231"/>
        <v>0.21450082840155948</v>
      </c>
    </row>
    <row r="1607" spans="1:21">
      <c r="A1607">
        <v>320.60000000000002</v>
      </c>
      <c r="B1607">
        <v>5.3428129999999996</v>
      </c>
      <c r="C1607">
        <v>4.0491659999999996</v>
      </c>
      <c r="E1607">
        <f t="shared" si="232"/>
        <v>0.16439917966827486</v>
      </c>
      <c r="F1607">
        <f t="shared" si="233"/>
        <v>0.19788196296296295</v>
      </c>
      <c r="G1607">
        <f t="shared" si="234"/>
        <v>0.19693081205053392</v>
      </c>
      <c r="I1607">
        <v>10.68554</v>
      </c>
      <c r="J1607">
        <v>13.24483</v>
      </c>
      <c r="L1607">
        <f t="shared" si="235"/>
        <v>0.33929563541662139</v>
      </c>
      <c r="M1607">
        <f t="shared" si="236"/>
        <v>0.3684668965517241</v>
      </c>
      <c r="N1607">
        <f t="shared" si="229"/>
        <v>0.46431484521212912</v>
      </c>
      <c r="P1607">
        <v>5.3427920000000002</v>
      </c>
      <c r="Q1607">
        <v>7.0496319999999999</v>
      </c>
      <c r="S1607">
        <f t="shared" si="230"/>
        <v>0.18318102527000885</v>
      </c>
      <c r="T1607">
        <f t="shared" si="237"/>
        <v>0.17124333333333333</v>
      </c>
      <c r="U1607">
        <f t="shared" si="231"/>
        <v>0.21454955464066275</v>
      </c>
    </row>
    <row r="1608" spans="1:21">
      <c r="A1608">
        <v>320.8</v>
      </c>
      <c r="B1608">
        <v>5.3461249999999998</v>
      </c>
      <c r="C1608">
        <v>4.0485939999999996</v>
      </c>
      <c r="E1608">
        <f t="shared" si="232"/>
        <v>0.16437595603882368</v>
      </c>
      <c r="F1608">
        <f t="shared" si="233"/>
        <v>0.19800462962962961</v>
      </c>
      <c r="G1608">
        <f t="shared" si="234"/>
        <v>0.19692315633430724</v>
      </c>
      <c r="I1608">
        <v>10.692209999999999</v>
      </c>
      <c r="J1608">
        <v>13.24624</v>
      </c>
      <c r="L1608">
        <f t="shared" si="235"/>
        <v>0.33933175568739404</v>
      </c>
      <c r="M1608">
        <f t="shared" si="236"/>
        <v>0.36869689655172411</v>
      </c>
      <c r="N1608">
        <f t="shared" si="229"/>
        <v>0.46444232091078408</v>
      </c>
      <c r="P1608">
        <v>5.3461249999999998</v>
      </c>
      <c r="Q1608">
        <v>7.0498390000000004</v>
      </c>
      <c r="S1608">
        <f t="shared" si="230"/>
        <v>0.18318640405747336</v>
      </c>
      <c r="T1608">
        <f t="shared" si="237"/>
        <v>0.17135016025641026</v>
      </c>
      <c r="U1608">
        <f t="shared" si="231"/>
        <v>0.21457542374951694</v>
      </c>
    </row>
    <row r="1609" spans="1:21">
      <c r="A1609">
        <v>321</v>
      </c>
      <c r="B1609">
        <v>5.3494169999999999</v>
      </c>
      <c r="C1609">
        <v>4.0474649999999999</v>
      </c>
      <c r="E1609">
        <f t="shared" si="232"/>
        <v>0.1643301177911832</v>
      </c>
      <c r="F1609">
        <f t="shared" si="233"/>
        <v>0.19812655555555556</v>
      </c>
      <c r="G1609">
        <f t="shared" si="234"/>
        <v>0.19688827800318906</v>
      </c>
      <c r="I1609">
        <v>10.698919999999999</v>
      </c>
      <c r="J1609">
        <v>13.25095</v>
      </c>
      <c r="L1609">
        <f t="shared" si="235"/>
        <v>0.33945241276210253</v>
      </c>
      <c r="M1609">
        <f t="shared" si="236"/>
        <v>0.36892827586206894</v>
      </c>
      <c r="N1609">
        <f t="shared" si="229"/>
        <v>0.46468600613964439</v>
      </c>
      <c r="P1609">
        <v>5.3494580000000003</v>
      </c>
      <c r="Q1609">
        <v>7.0503710000000002</v>
      </c>
      <c r="S1609">
        <f t="shared" si="230"/>
        <v>0.1832002278011019</v>
      </c>
      <c r="T1609">
        <f t="shared" si="237"/>
        <v>0.17145698717948718</v>
      </c>
      <c r="U1609">
        <f t="shared" si="231"/>
        <v>0.21461118691047454</v>
      </c>
    </row>
    <row r="1610" spans="1:21">
      <c r="A1610">
        <v>321.2</v>
      </c>
      <c r="B1610">
        <v>5.3527709999999997</v>
      </c>
      <c r="C1610">
        <v>4.0477429999999996</v>
      </c>
      <c r="E1610">
        <f t="shared" si="232"/>
        <v>0.16434140479990247</v>
      </c>
      <c r="F1610">
        <f t="shared" si="233"/>
        <v>0.19825077777777778</v>
      </c>
      <c r="G1610">
        <f t="shared" si="234"/>
        <v>0.19692221612257577</v>
      </c>
      <c r="I1610">
        <v>10.70556</v>
      </c>
      <c r="J1610">
        <v>13.25276</v>
      </c>
      <c r="L1610">
        <f t="shared" si="235"/>
        <v>0.33949877991820077</v>
      </c>
      <c r="M1610">
        <f t="shared" si="236"/>
        <v>0.36915724137931033</v>
      </c>
      <c r="N1610">
        <f t="shared" si="229"/>
        <v>0.46482721296444535</v>
      </c>
      <c r="P1610">
        <v>5.3527709999999997</v>
      </c>
      <c r="Q1610">
        <v>7.050522</v>
      </c>
      <c r="S1610">
        <f t="shared" si="230"/>
        <v>0.18320415145765812</v>
      </c>
      <c r="T1610">
        <f t="shared" si="237"/>
        <v>0.17156317307692306</v>
      </c>
      <c r="U1610">
        <f t="shared" si="231"/>
        <v>0.21463523700259915</v>
      </c>
    </row>
    <row r="1611" spans="1:21">
      <c r="A1611">
        <v>321.39999999999998</v>
      </c>
      <c r="B1611">
        <v>5.3561249999999996</v>
      </c>
      <c r="C1611">
        <v>4.048451</v>
      </c>
      <c r="E1611">
        <f t="shared" si="232"/>
        <v>0.16437015013146092</v>
      </c>
      <c r="F1611">
        <f t="shared" si="233"/>
        <v>0.198375</v>
      </c>
      <c r="G1611">
        <f t="shared" si="234"/>
        <v>0.19697707866378947</v>
      </c>
      <c r="I1611">
        <v>10.71219</v>
      </c>
      <c r="J1611">
        <v>13.252689999999999</v>
      </c>
      <c r="L1611">
        <f t="shared" si="235"/>
        <v>0.33949698671326883</v>
      </c>
      <c r="M1611">
        <f t="shared" si="236"/>
        <v>0.36938586206896551</v>
      </c>
      <c r="N1611">
        <f t="shared" si="229"/>
        <v>0.46490237382016575</v>
      </c>
      <c r="P1611">
        <v>5.3561040000000002</v>
      </c>
      <c r="Q1611">
        <v>7.0512449999999998</v>
      </c>
      <c r="S1611">
        <f t="shared" si="230"/>
        <v>0.18322293823706309</v>
      </c>
      <c r="T1611">
        <f t="shared" si="237"/>
        <v>0.17167000000000002</v>
      </c>
      <c r="U1611">
        <f t="shared" si="231"/>
        <v>0.2146768200442197</v>
      </c>
    </row>
    <row r="1612" spans="1:21">
      <c r="A1612">
        <v>321.60000000000002</v>
      </c>
      <c r="B1612">
        <v>5.3594580000000001</v>
      </c>
      <c r="C1612">
        <v>4.0474969999999999</v>
      </c>
      <c r="E1612">
        <f t="shared" si="232"/>
        <v>0.16433141701520845</v>
      </c>
      <c r="F1612">
        <f t="shared" si="233"/>
        <v>0.19849844444444445</v>
      </c>
      <c r="G1612">
        <f t="shared" si="234"/>
        <v>0.19695094766607862</v>
      </c>
      <c r="I1612">
        <v>10.71894</v>
      </c>
      <c r="J1612">
        <v>13.258620000000001</v>
      </c>
      <c r="L1612">
        <f t="shared" si="235"/>
        <v>0.33964889678822041</v>
      </c>
      <c r="M1612">
        <f t="shared" si="236"/>
        <v>0.36961862068965518</v>
      </c>
      <c r="N1612">
        <f t="shared" si="229"/>
        <v>0.46518945353784552</v>
      </c>
      <c r="P1612">
        <v>5.3594790000000003</v>
      </c>
      <c r="Q1612">
        <v>7.0524849999999999</v>
      </c>
      <c r="S1612">
        <f t="shared" si="230"/>
        <v>0.18325515899288902</v>
      </c>
      <c r="T1612">
        <f t="shared" si="237"/>
        <v>0.17177817307692309</v>
      </c>
      <c r="U1612">
        <f t="shared" si="231"/>
        <v>0.21473439541160855</v>
      </c>
    </row>
    <row r="1613" spans="1:21">
      <c r="A1613">
        <v>321.8</v>
      </c>
      <c r="B1613">
        <v>5.3627919999999998</v>
      </c>
      <c r="C1613">
        <v>4.0472429999999999</v>
      </c>
      <c r="E1613">
        <f t="shared" si="232"/>
        <v>0.16432110442450809</v>
      </c>
      <c r="F1613">
        <f t="shared" si="233"/>
        <v>0.19862192592592592</v>
      </c>
      <c r="G1613">
        <f t="shared" si="234"/>
        <v>0.19695887865557907</v>
      </c>
      <c r="I1613">
        <v>10.7256</v>
      </c>
      <c r="J1613">
        <v>13.25897</v>
      </c>
      <c r="L1613">
        <f t="shared" si="235"/>
        <v>0.33965786281288024</v>
      </c>
      <c r="M1613">
        <f t="shared" si="236"/>
        <v>0.36984827586206898</v>
      </c>
      <c r="N1613">
        <f t="shared" si="229"/>
        <v>0.46527973775721915</v>
      </c>
      <c r="P1613">
        <v>5.3627919999999998</v>
      </c>
      <c r="Q1613">
        <v>7.0533510000000001</v>
      </c>
      <c r="S1613">
        <f t="shared" si="230"/>
        <v>0.1832776615530062</v>
      </c>
      <c r="T1613">
        <f t="shared" si="237"/>
        <v>0.17188435897435897</v>
      </c>
      <c r="U1613">
        <f t="shared" si="231"/>
        <v>0.21478022492336421</v>
      </c>
    </row>
    <row r="1614" spans="1:21">
      <c r="A1614">
        <v>322</v>
      </c>
      <c r="B1614">
        <v>5.3661250000000003</v>
      </c>
      <c r="C1614">
        <v>4.0471079999999997</v>
      </c>
      <c r="E1614">
        <f t="shared" si="232"/>
        <v>0.16431562332315161</v>
      </c>
      <c r="F1614">
        <f t="shared" si="233"/>
        <v>0.19874537037037038</v>
      </c>
      <c r="G1614">
        <f t="shared" si="234"/>
        <v>0.19697259273814963</v>
      </c>
      <c r="I1614">
        <v>10.73221</v>
      </c>
      <c r="J1614">
        <v>13.25956</v>
      </c>
      <c r="L1614">
        <f t="shared" si="235"/>
        <v>0.3396729769687355</v>
      </c>
      <c r="M1614">
        <f t="shared" si="236"/>
        <v>0.37007620689655174</v>
      </c>
      <c r="N1614">
        <f t="shared" si="229"/>
        <v>0.46537786387058488</v>
      </c>
      <c r="P1614">
        <v>5.3661250000000003</v>
      </c>
      <c r="Q1614">
        <v>7.0535100000000002</v>
      </c>
      <c r="S1614">
        <f t="shared" si="230"/>
        <v>0.18328179308540646</v>
      </c>
      <c r="T1614">
        <f t="shared" si="237"/>
        <v>0.17199118589743592</v>
      </c>
      <c r="U1614">
        <f t="shared" si="231"/>
        <v>0.21480464603157398</v>
      </c>
    </row>
    <row r="1615" spans="1:21">
      <c r="A1615">
        <v>322.2</v>
      </c>
      <c r="B1615">
        <v>5.3694369999999996</v>
      </c>
      <c r="C1615">
        <v>4.0464640000000003</v>
      </c>
      <c r="E1615">
        <f t="shared" si="232"/>
        <v>0.16428947643964367</v>
      </c>
      <c r="F1615">
        <f t="shared" si="233"/>
        <v>0.19886803703703701</v>
      </c>
      <c r="G1615">
        <f t="shared" si="234"/>
        <v>0.19696140212503815</v>
      </c>
      <c r="I1615">
        <v>10.738939999999999</v>
      </c>
      <c r="J1615">
        <v>13.264089999999999</v>
      </c>
      <c r="L1615">
        <f t="shared" si="235"/>
        <v>0.33978902294504748</v>
      </c>
      <c r="M1615">
        <f t="shared" si="236"/>
        <v>0.37030827586206894</v>
      </c>
      <c r="N1615">
        <f t="shared" si="229"/>
        <v>0.46561571018868497</v>
      </c>
      <c r="P1615">
        <v>5.3694579999999998</v>
      </c>
      <c r="Q1615">
        <v>7.054424</v>
      </c>
      <c r="S1615">
        <f t="shared" si="230"/>
        <v>0.18330554290058781</v>
      </c>
      <c r="T1615">
        <f t="shared" si="237"/>
        <v>0.17209801282051282</v>
      </c>
      <c r="U1615">
        <f t="shared" si="231"/>
        <v>0.21485206257276424</v>
      </c>
    </row>
    <row r="1616" spans="1:21">
      <c r="A1616">
        <v>322.39999999999998</v>
      </c>
      <c r="B1616">
        <v>5.3727710000000002</v>
      </c>
      <c r="C1616">
        <v>4.0458920000000003</v>
      </c>
      <c r="E1616">
        <f t="shared" si="232"/>
        <v>0.16426625281019253</v>
      </c>
      <c r="F1616">
        <f t="shared" si="233"/>
        <v>0.19899151851851851</v>
      </c>
      <c r="G1616">
        <f t="shared" si="234"/>
        <v>0.19695384389823958</v>
      </c>
      <c r="I1616">
        <v>10.7456</v>
      </c>
      <c r="J1616">
        <v>13.26525</v>
      </c>
      <c r="L1616">
        <f t="shared" si="235"/>
        <v>0.3398187389124917</v>
      </c>
      <c r="M1616">
        <f t="shared" si="236"/>
        <v>0.37053793103448274</v>
      </c>
      <c r="N1616">
        <f t="shared" si="229"/>
        <v>0.46573447135587343</v>
      </c>
      <c r="P1616">
        <v>5.3727710000000002</v>
      </c>
      <c r="Q1616">
        <v>7.0543209999999998</v>
      </c>
      <c r="S1616">
        <f t="shared" si="230"/>
        <v>0.18330286649909586</v>
      </c>
      <c r="T1616">
        <f t="shared" si="237"/>
        <v>0.17220419871794873</v>
      </c>
      <c r="U1616">
        <f t="shared" si="231"/>
        <v>0.21486838974727579</v>
      </c>
    </row>
    <row r="1617" spans="1:21">
      <c r="A1617">
        <v>322.60000000000002</v>
      </c>
      <c r="B1617">
        <v>5.376125</v>
      </c>
      <c r="C1617">
        <v>4.0460979999999998</v>
      </c>
      <c r="E1617">
        <f t="shared" si="232"/>
        <v>0.16427461656485498</v>
      </c>
      <c r="F1617">
        <f t="shared" si="233"/>
        <v>0.19911574074074073</v>
      </c>
      <c r="G1617">
        <f t="shared" si="234"/>
        <v>0.19698427852706724</v>
      </c>
      <c r="I1617">
        <v>10.75217</v>
      </c>
      <c r="J1617">
        <v>13.265309999999999</v>
      </c>
      <c r="L1617">
        <f t="shared" si="235"/>
        <v>0.33982027594529052</v>
      </c>
      <c r="M1617">
        <f t="shared" si="236"/>
        <v>0.37076448275862067</v>
      </c>
      <c r="N1617">
        <f t="shared" si="229"/>
        <v>0.46581356478703795</v>
      </c>
      <c r="P1617">
        <v>5.3761039999999998</v>
      </c>
      <c r="Q1617">
        <v>7.0542100000000003</v>
      </c>
      <c r="S1617">
        <f t="shared" si="230"/>
        <v>0.18329998222175983</v>
      </c>
      <c r="T1617">
        <f t="shared" si="237"/>
        <v>0.17231102564102563</v>
      </c>
      <c r="U1617">
        <f t="shared" si="231"/>
        <v>0.21488459015837302</v>
      </c>
    </row>
    <row r="1618" spans="1:21">
      <c r="A1618">
        <v>322.8</v>
      </c>
      <c r="B1618">
        <v>5.3794579999999996</v>
      </c>
      <c r="C1618">
        <v>4.0457489999999998</v>
      </c>
      <c r="E1618">
        <f t="shared" si="232"/>
        <v>0.1642604469028297</v>
      </c>
      <c r="F1618">
        <f t="shared" si="233"/>
        <v>0.19923918518518516</v>
      </c>
      <c r="G1618">
        <f t="shared" si="234"/>
        <v>0.19698756450190386</v>
      </c>
      <c r="I1618">
        <v>10.758940000000001</v>
      </c>
      <c r="J1618">
        <v>13.2706</v>
      </c>
      <c r="L1618">
        <f t="shared" si="235"/>
        <v>0.3399557910037212</v>
      </c>
      <c r="M1618">
        <f t="shared" si="236"/>
        <v>0.37099793103448281</v>
      </c>
      <c r="N1618">
        <f t="shared" si="229"/>
        <v>0.46607868610929282</v>
      </c>
      <c r="P1618">
        <v>5.3794579999999996</v>
      </c>
      <c r="Q1618">
        <v>7.0553860000000004</v>
      </c>
      <c r="S1618">
        <f t="shared" si="230"/>
        <v>0.18333053997083348</v>
      </c>
      <c r="T1618">
        <f t="shared" si="237"/>
        <v>0.17241852564102564</v>
      </c>
      <c r="U1618">
        <f t="shared" si="231"/>
        <v>0.2149401213775777</v>
      </c>
    </row>
    <row r="1619" spans="1:21">
      <c r="A1619">
        <v>323</v>
      </c>
      <c r="B1619">
        <v>5.3827920000000002</v>
      </c>
      <c r="C1619">
        <v>4.0450809999999997</v>
      </c>
      <c r="E1619">
        <f t="shared" si="232"/>
        <v>0.16423332560130283</v>
      </c>
      <c r="F1619">
        <f t="shared" si="233"/>
        <v>0.19936266666666669</v>
      </c>
      <c r="G1619">
        <f t="shared" si="234"/>
        <v>0.19697531934871348</v>
      </c>
      <c r="I1619">
        <v>10.76558</v>
      </c>
      <c r="J1619">
        <v>13.271319999999999</v>
      </c>
      <c r="L1619">
        <f t="shared" si="235"/>
        <v>0.33997423539730715</v>
      </c>
      <c r="M1619">
        <f t="shared" si="236"/>
        <v>0.37122689655172414</v>
      </c>
      <c r="N1619">
        <f t="shared" si="229"/>
        <v>0.46618181571139478</v>
      </c>
      <c r="P1619">
        <v>5.3828129999999996</v>
      </c>
      <c r="Q1619">
        <v>7.0563950000000002</v>
      </c>
      <c r="S1619">
        <f t="shared" si="230"/>
        <v>0.18335675831166282</v>
      </c>
      <c r="T1619">
        <f t="shared" si="237"/>
        <v>0.17252605769230769</v>
      </c>
      <c r="U1619">
        <f t="shared" si="231"/>
        <v>0.21499057697441529</v>
      </c>
    </row>
    <row r="1620" spans="1:21">
      <c r="A1620">
        <v>323.2</v>
      </c>
      <c r="B1620">
        <v>5.3861249999999998</v>
      </c>
      <c r="C1620">
        <v>4.0448269999999997</v>
      </c>
      <c r="E1620">
        <f t="shared" si="232"/>
        <v>0.16422301301060246</v>
      </c>
      <c r="F1620">
        <f t="shared" si="233"/>
        <v>0.19948611111111111</v>
      </c>
      <c r="G1620">
        <f t="shared" si="234"/>
        <v>0.19698322323103695</v>
      </c>
      <c r="I1620">
        <v>10.772209999999999</v>
      </c>
      <c r="J1620">
        <v>13.27318</v>
      </c>
      <c r="L1620">
        <f t="shared" si="235"/>
        <v>0.34002188341407108</v>
      </c>
      <c r="M1620">
        <f t="shared" si="236"/>
        <v>0.37145551724137926</v>
      </c>
      <c r="N1620">
        <f t="shared" si="229"/>
        <v>0.46632488799103278</v>
      </c>
      <c r="P1620">
        <v>5.3861249999999998</v>
      </c>
      <c r="Q1620">
        <v>7.0562839999999998</v>
      </c>
      <c r="S1620">
        <f t="shared" si="230"/>
        <v>0.18335387403432676</v>
      </c>
      <c r="T1620">
        <f t="shared" si="237"/>
        <v>0.17263221153846153</v>
      </c>
      <c r="U1620">
        <f t="shared" si="231"/>
        <v>0.21500665880301709</v>
      </c>
    </row>
    <row r="1621" spans="1:21">
      <c r="A1621">
        <v>323.39999999999998</v>
      </c>
      <c r="B1621">
        <v>5.3894380000000002</v>
      </c>
      <c r="C1621">
        <v>4.0439449999999999</v>
      </c>
      <c r="E1621">
        <f t="shared" si="232"/>
        <v>0.16418720314840679</v>
      </c>
      <c r="F1621">
        <f t="shared" si="233"/>
        <v>0.19960881481481482</v>
      </c>
      <c r="G1621">
        <f t="shared" si="234"/>
        <v>0.1969604161766195</v>
      </c>
      <c r="I1621">
        <v>10.77896</v>
      </c>
      <c r="J1621">
        <v>13.276759999999999</v>
      </c>
      <c r="L1621">
        <f t="shared" si="235"/>
        <v>0.34011359303773492</v>
      </c>
      <c r="M1621">
        <f t="shared" si="236"/>
        <v>0.37168827586206893</v>
      </c>
      <c r="N1621">
        <f t="shared" si="229"/>
        <v>0.46652982803118398</v>
      </c>
      <c r="P1621">
        <v>5.3894580000000003</v>
      </c>
      <c r="Q1621">
        <v>7.0568</v>
      </c>
      <c r="S1621">
        <f t="shared" si="230"/>
        <v>0.18336728202626726</v>
      </c>
      <c r="T1621">
        <f t="shared" si="237"/>
        <v>0.17273903846153849</v>
      </c>
      <c r="U1621">
        <f t="shared" si="231"/>
        <v>0.21504197000879038</v>
      </c>
    </row>
    <row r="1622" spans="1:21">
      <c r="A1622">
        <v>323.60000000000002</v>
      </c>
      <c r="B1622">
        <v>5.3927709999999998</v>
      </c>
      <c r="C1622">
        <v>4.0431980000000003</v>
      </c>
      <c r="E1622">
        <f t="shared" si="232"/>
        <v>0.16415687438756765</v>
      </c>
      <c r="F1622">
        <f t="shared" si="233"/>
        <v>0.19973225925925925</v>
      </c>
      <c r="G1622">
        <f t="shared" si="234"/>
        <v>0.19694429778193495</v>
      </c>
      <c r="I1622">
        <v>10.785600000000001</v>
      </c>
      <c r="J1622">
        <v>13.27891</v>
      </c>
      <c r="L1622">
        <f t="shared" si="235"/>
        <v>0.34016867004635981</v>
      </c>
      <c r="M1622">
        <f t="shared" si="236"/>
        <v>0.37191724137931037</v>
      </c>
      <c r="N1622">
        <f t="shared" si="229"/>
        <v>0.46668326341367078</v>
      </c>
      <c r="P1622">
        <v>5.392792</v>
      </c>
      <c r="Q1622">
        <v>7.0568799999999996</v>
      </c>
      <c r="S1622">
        <f t="shared" si="230"/>
        <v>0.18336936078470761</v>
      </c>
      <c r="T1622">
        <f t="shared" si="237"/>
        <v>0.17284589743589743</v>
      </c>
      <c r="U1622">
        <f t="shared" si="231"/>
        <v>0.21506400251178728</v>
      </c>
    </row>
    <row r="1623" spans="1:21">
      <c r="A1623">
        <v>323.8</v>
      </c>
      <c r="B1623">
        <v>5.3961249999999996</v>
      </c>
      <c r="C1623">
        <v>4.0436110000000003</v>
      </c>
      <c r="E1623">
        <f t="shared" si="232"/>
        <v>0.16417364249764338</v>
      </c>
      <c r="F1623">
        <f t="shared" si="233"/>
        <v>0.19985648148148147</v>
      </c>
      <c r="G1623">
        <f t="shared" si="234"/>
        <v>0.196984809039221</v>
      </c>
      <c r="I1623">
        <v>10.79217</v>
      </c>
      <c r="J1623">
        <v>13.280049999999999</v>
      </c>
      <c r="L1623">
        <f t="shared" si="235"/>
        <v>0.34019787366953769</v>
      </c>
      <c r="M1623">
        <f t="shared" si="236"/>
        <v>0.37214379310344831</v>
      </c>
      <c r="N1623">
        <f t="shared" si="229"/>
        <v>0.46680040078264717</v>
      </c>
      <c r="P1623">
        <v>5.3961040000000002</v>
      </c>
      <c r="Q1623">
        <v>7.0570709999999996</v>
      </c>
      <c r="S1623">
        <f t="shared" si="230"/>
        <v>0.18337432382048405</v>
      </c>
      <c r="T1623">
        <f t="shared" si="237"/>
        <v>0.17295205128205129</v>
      </c>
      <c r="U1623">
        <f t="shared" si="231"/>
        <v>0.21508928927769588</v>
      </c>
    </row>
    <row r="1624" spans="1:21">
      <c r="A1624">
        <v>324</v>
      </c>
      <c r="B1624">
        <v>5.3994790000000004</v>
      </c>
      <c r="C1624">
        <v>4.0441269999999996</v>
      </c>
      <c r="E1624">
        <f t="shared" si="232"/>
        <v>0.16419459248505036</v>
      </c>
      <c r="F1624">
        <f t="shared" si="233"/>
        <v>0.19998070370370372</v>
      </c>
      <c r="G1624">
        <f t="shared" si="234"/>
        <v>0.1970303426345536</v>
      </c>
      <c r="I1624">
        <v>10.798920000000001</v>
      </c>
      <c r="J1624">
        <v>13.282590000000001</v>
      </c>
      <c r="L1624">
        <f t="shared" si="235"/>
        <v>0.34026294139135504</v>
      </c>
      <c r="M1624">
        <f t="shared" si="236"/>
        <v>0.37237655172413797</v>
      </c>
      <c r="N1624">
        <f t="shared" si="229"/>
        <v>0.46696888218618027</v>
      </c>
      <c r="P1624">
        <v>5.3994580000000001</v>
      </c>
      <c r="Q1624">
        <v>7.0580559999999997</v>
      </c>
      <c r="S1624">
        <f t="shared" si="230"/>
        <v>0.18339991853378126</v>
      </c>
      <c r="T1624">
        <f t="shared" si="237"/>
        <v>0.17305955128205128</v>
      </c>
      <c r="U1624">
        <f t="shared" si="231"/>
        <v>0.2151390261404022</v>
      </c>
    </row>
    <row r="1625" spans="1:21">
      <c r="A1625">
        <v>324.2</v>
      </c>
      <c r="B1625">
        <v>5.4027919999999998</v>
      </c>
      <c r="C1625">
        <v>4.0428639999999998</v>
      </c>
      <c r="E1625">
        <f t="shared" si="232"/>
        <v>0.16414331373680416</v>
      </c>
      <c r="F1625">
        <f t="shared" si="233"/>
        <v>0.2001034074074074</v>
      </c>
      <c r="G1625">
        <f t="shared" si="234"/>
        <v>0.19698895011868175</v>
      </c>
      <c r="I1625">
        <v>10.805580000000001</v>
      </c>
      <c r="J1625">
        <v>13.28607</v>
      </c>
      <c r="L1625">
        <f t="shared" si="235"/>
        <v>0.34035208929368754</v>
      </c>
      <c r="M1625">
        <f t="shared" si="236"/>
        <v>0.37260620689655177</v>
      </c>
      <c r="N1625">
        <f t="shared" si="229"/>
        <v>0.46716939029472493</v>
      </c>
      <c r="P1625">
        <v>5.4028119999999999</v>
      </c>
      <c r="Q1625">
        <v>7.0591530000000002</v>
      </c>
      <c r="S1625">
        <f t="shared" si="230"/>
        <v>0.18342842350889504</v>
      </c>
      <c r="T1625">
        <f t="shared" si="237"/>
        <v>0.17316705128205129</v>
      </c>
      <c r="U1625">
        <f t="shared" si="231"/>
        <v>0.2151921827292457</v>
      </c>
    </row>
    <row r="1626" spans="1:21">
      <c r="A1626">
        <v>324.39999999999998</v>
      </c>
      <c r="B1626">
        <v>5.4061250000000003</v>
      </c>
      <c r="C1626">
        <v>4.0423309999999999</v>
      </c>
      <c r="E1626">
        <f t="shared" si="232"/>
        <v>0.16412167353663376</v>
      </c>
      <c r="F1626">
        <f t="shared" si="233"/>
        <v>0.20022685185185185</v>
      </c>
      <c r="G1626">
        <f t="shared" si="234"/>
        <v>0.19698323954953134</v>
      </c>
      <c r="I1626">
        <v>10.812189999999999</v>
      </c>
      <c r="J1626">
        <v>13.286910000000001</v>
      </c>
      <c r="L1626">
        <f t="shared" si="235"/>
        <v>0.34037360775287123</v>
      </c>
      <c r="M1626">
        <f t="shared" si="236"/>
        <v>0.37283413793103448</v>
      </c>
      <c r="N1626">
        <f t="shared" si="229"/>
        <v>0.46727650837388907</v>
      </c>
      <c r="P1626">
        <v>5.4061250000000003</v>
      </c>
      <c r="Q1626">
        <v>7.059431</v>
      </c>
      <c r="S1626">
        <f t="shared" si="230"/>
        <v>0.18343564719447536</v>
      </c>
      <c r="T1626">
        <f t="shared" si="237"/>
        <v>0.1732732371794872</v>
      </c>
      <c r="U1626">
        <f t="shared" si="231"/>
        <v>0.21522013559797643</v>
      </c>
    </row>
    <row r="1627" spans="1:21">
      <c r="A1627">
        <v>324.60000000000002</v>
      </c>
      <c r="B1627">
        <v>5.4094379999999997</v>
      </c>
      <c r="C1627">
        <v>4.0417589999999999</v>
      </c>
      <c r="E1627">
        <f t="shared" si="232"/>
        <v>0.16409844990718261</v>
      </c>
      <c r="F1627">
        <f t="shared" si="233"/>
        <v>0.20034955555555556</v>
      </c>
      <c r="G1627">
        <f t="shared" si="234"/>
        <v>0.19697550141344222</v>
      </c>
      <c r="I1627">
        <v>10.818899999999999</v>
      </c>
      <c r="J1627">
        <v>13.28964</v>
      </c>
      <c r="L1627">
        <f t="shared" si="235"/>
        <v>0.34044354274521821</v>
      </c>
      <c r="M1627">
        <f t="shared" si="236"/>
        <v>0.37306551724137926</v>
      </c>
      <c r="N1627">
        <f t="shared" si="229"/>
        <v>0.46745128911095063</v>
      </c>
      <c r="P1627">
        <v>5.4094579999999999</v>
      </c>
      <c r="Q1627">
        <v>7.0597890000000003</v>
      </c>
      <c r="S1627">
        <f t="shared" si="230"/>
        <v>0.18344494963849611</v>
      </c>
      <c r="T1627">
        <f t="shared" si="237"/>
        <v>0.1733800641025641</v>
      </c>
      <c r="U1627">
        <f t="shared" si="231"/>
        <v>0.21525064676611019</v>
      </c>
    </row>
    <row r="1628" spans="1:21">
      <c r="A1628">
        <v>324.8</v>
      </c>
      <c r="B1628">
        <v>5.4127710000000002</v>
      </c>
      <c r="C1628">
        <v>4.0415760000000001</v>
      </c>
      <c r="E1628">
        <f t="shared" si="232"/>
        <v>0.16409101996978828</v>
      </c>
      <c r="F1628">
        <f t="shared" si="233"/>
        <v>0.20047300000000001</v>
      </c>
      <c r="G1628">
        <f t="shared" si="234"/>
        <v>0.19698683901619166</v>
      </c>
      <c r="I1628">
        <v>10.82558</v>
      </c>
      <c r="J1628">
        <v>13.29284</v>
      </c>
      <c r="L1628">
        <f t="shared" si="235"/>
        <v>0.34052551782782275</v>
      </c>
      <c r="M1628">
        <f t="shared" si="236"/>
        <v>0.37329586206896553</v>
      </c>
      <c r="N1628">
        <f t="shared" si="229"/>
        <v>0.4676422845618407</v>
      </c>
      <c r="P1628">
        <v>5.4127919999999996</v>
      </c>
      <c r="Q1628">
        <v>7.0599949999999998</v>
      </c>
      <c r="S1628">
        <f t="shared" si="230"/>
        <v>0.18345030244148006</v>
      </c>
      <c r="T1628">
        <f t="shared" si="237"/>
        <v>0.17348692307692307</v>
      </c>
      <c r="U1628">
        <f t="shared" si="231"/>
        <v>0.21527653094958341</v>
      </c>
    </row>
    <row r="1629" spans="1:21">
      <c r="A1629">
        <v>325</v>
      </c>
      <c r="B1629">
        <v>5.4161250000000001</v>
      </c>
      <c r="C1629">
        <v>4.0415840000000003</v>
      </c>
      <c r="E1629">
        <f t="shared" si="232"/>
        <v>0.1640913447757946</v>
      </c>
      <c r="F1629">
        <f t="shared" si="233"/>
        <v>0.20059722222222223</v>
      </c>
      <c r="G1629">
        <f t="shared" si="234"/>
        <v>0.19700761272852796</v>
      </c>
      <c r="I1629">
        <v>10.83221</v>
      </c>
      <c r="J1629">
        <v>13.29447</v>
      </c>
      <c r="L1629">
        <f t="shared" si="235"/>
        <v>0.34056727388552444</v>
      </c>
      <c r="M1629">
        <f t="shared" si="236"/>
        <v>0.37352448275862071</v>
      </c>
      <c r="N1629">
        <f t="shared" si="229"/>
        <v>0.46777748870812852</v>
      </c>
      <c r="P1629">
        <v>5.4161039999999998</v>
      </c>
      <c r="Q1629">
        <v>7.0599879999999997</v>
      </c>
      <c r="S1629">
        <f t="shared" si="230"/>
        <v>0.18345012055011653</v>
      </c>
      <c r="T1629">
        <f t="shared" si="237"/>
        <v>0.17359307692307693</v>
      </c>
      <c r="U1629">
        <f t="shared" si="231"/>
        <v>0.21529579143832064</v>
      </c>
    </row>
    <row r="1630" spans="1:21">
      <c r="A1630">
        <v>325.2</v>
      </c>
      <c r="B1630">
        <v>5.4194789999999999</v>
      </c>
      <c r="C1630">
        <v>4.0416319999999999</v>
      </c>
      <c r="E1630">
        <f t="shared" si="232"/>
        <v>0.16409329361183245</v>
      </c>
      <c r="F1630">
        <f t="shared" si="233"/>
        <v>0.20072144444444445</v>
      </c>
      <c r="G1630">
        <f t="shared" si="234"/>
        <v>0.19703033652924579</v>
      </c>
      <c r="I1630">
        <v>10.83892</v>
      </c>
      <c r="J1630">
        <v>13.29645</v>
      </c>
      <c r="L1630">
        <f t="shared" si="235"/>
        <v>0.34061799596788606</v>
      </c>
      <c r="M1630">
        <f t="shared" si="236"/>
        <v>0.37375586206896549</v>
      </c>
      <c r="N1630">
        <f t="shared" si="229"/>
        <v>0.46792596868706676</v>
      </c>
      <c r="P1630">
        <v>5.4194370000000003</v>
      </c>
      <c r="Q1630">
        <v>7.0603290000000003</v>
      </c>
      <c r="S1630">
        <f t="shared" si="230"/>
        <v>0.1834589812579687</v>
      </c>
      <c r="T1630">
        <f t="shared" si="237"/>
        <v>0.17369990384615386</v>
      </c>
      <c r="U1630">
        <f t="shared" si="231"/>
        <v>0.21532578866219121</v>
      </c>
    </row>
    <row r="1631" spans="1:21">
      <c r="A1631">
        <v>325.39999999999998</v>
      </c>
      <c r="B1631">
        <v>5.4227910000000001</v>
      </c>
      <c r="C1631">
        <v>4.0408850000000003</v>
      </c>
      <c r="E1631">
        <f t="shared" si="232"/>
        <v>0.16406296485099325</v>
      </c>
      <c r="F1631">
        <f t="shared" si="233"/>
        <v>0.20084411111111111</v>
      </c>
      <c r="G1631">
        <f t="shared" si="234"/>
        <v>0.19701404519274443</v>
      </c>
      <c r="I1631">
        <v>10.845599999999999</v>
      </c>
      <c r="J1631">
        <v>13.30043</v>
      </c>
      <c r="L1631">
        <f t="shared" si="235"/>
        <v>0.34071995247687542</v>
      </c>
      <c r="M1631">
        <f t="shared" si="236"/>
        <v>0.37398620689655171</v>
      </c>
      <c r="N1631">
        <f t="shared" si="229"/>
        <v>0.46814451511767546</v>
      </c>
      <c r="P1631">
        <v>5.4228120000000004</v>
      </c>
      <c r="Q1631">
        <v>7.0619899999999998</v>
      </c>
      <c r="S1631">
        <f t="shared" si="230"/>
        <v>0.18350214148008717</v>
      </c>
      <c r="T1631">
        <f t="shared" si="237"/>
        <v>0.17380807692307695</v>
      </c>
      <c r="U1631">
        <f t="shared" si="231"/>
        <v>0.21539629580200753</v>
      </c>
    </row>
    <row r="1632" spans="1:21">
      <c r="A1632">
        <v>325.60000000000002</v>
      </c>
      <c r="B1632">
        <v>5.4261249999999999</v>
      </c>
      <c r="C1632">
        <v>4.0407900000000003</v>
      </c>
      <c r="E1632">
        <f t="shared" si="232"/>
        <v>0.16405910777966834</v>
      </c>
      <c r="F1632">
        <f t="shared" si="233"/>
        <v>0.20096759259259259</v>
      </c>
      <c r="G1632">
        <f t="shared" si="234"/>
        <v>0.19702967171303698</v>
      </c>
      <c r="I1632">
        <v>10.85225</v>
      </c>
      <c r="J1632">
        <v>13.302099999999999</v>
      </c>
      <c r="L1632">
        <f t="shared" si="235"/>
        <v>0.34076273322310963</v>
      </c>
      <c r="M1632">
        <f t="shared" si="236"/>
        <v>0.3742155172413793</v>
      </c>
      <c r="N1632">
        <f t="shared" si="229"/>
        <v>0.46828143569278174</v>
      </c>
      <c r="P1632">
        <v>5.4261249999999999</v>
      </c>
      <c r="Q1632">
        <v>7.0626100000000003</v>
      </c>
      <c r="S1632">
        <f t="shared" si="230"/>
        <v>0.18351825185800014</v>
      </c>
      <c r="T1632">
        <f t="shared" si="237"/>
        <v>0.17391426282051281</v>
      </c>
      <c r="U1632">
        <f t="shared" si="231"/>
        <v>0.21543469334399343</v>
      </c>
    </row>
    <row r="1633" spans="1:21">
      <c r="A1633">
        <v>325.8</v>
      </c>
      <c r="B1633">
        <v>5.4294580000000003</v>
      </c>
      <c r="C1633">
        <v>4.0398040000000002</v>
      </c>
      <c r="E1633">
        <f t="shared" si="232"/>
        <v>0.16401907543939059</v>
      </c>
      <c r="F1633">
        <f t="shared" si="233"/>
        <v>0.20109103703703704</v>
      </c>
      <c r="G1633">
        <f t="shared" si="234"/>
        <v>0.19700184141335367</v>
      </c>
      <c r="I1633">
        <v>10.858879999999999</v>
      </c>
      <c r="J1633">
        <v>13.302339999999999</v>
      </c>
      <c r="L1633">
        <f t="shared" si="235"/>
        <v>0.34076888135430494</v>
      </c>
      <c r="M1633">
        <f t="shared" si="236"/>
        <v>0.37444413793103448</v>
      </c>
      <c r="N1633">
        <f t="shared" si="229"/>
        <v>0.46836779136674067</v>
      </c>
      <c r="P1633">
        <v>5.4294580000000003</v>
      </c>
      <c r="Q1633">
        <v>7.0622210000000001</v>
      </c>
      <c r="S1633">
        <f t="shared" si="230"/>
        <v>0.1835081438950838</v>
      </c>
      <c r="T1633">
        <f t="shared" si="237"/>
        <v>0.17402108974358976</v>
      </c>
      <c r="U1633">
        <f t="shared" si="231"/>
        <v>0.21544243107252975</v>
      </c>
    </row>
    <row r="1634" spans="1:21">
      <c r="A1634">
        <v>326</v>
      </c>
      <c r="B1634">
        <v>5.4327709999999998</v>
      </c>
      <c r="C1634">
        <v>4.0393829999999999</v>
      </c>
      <c r="E1634">
        <f t="shared" si="232"/>
        <v>0.16400198252330855</v>
      </c>
      <c r="F1634">
        <f t="shared" si="233"/>
        <v>0.20121374074074072</v>
      </c>
      <c r="G1634">
        <f t="shared" si="234"/>
        <v>0.19700143491572106</v>
      </c>
      <c r="I1634">
        <v>10.865600000000001</v>
      </c>
      <c r="J1634">
        <v>13.30705</v>
      </c>
      <c r="L1634">
        <f t="shared" si="235"/>
        <v>0.34088953842901359</v>
      </c>
      <c r="M1634">
        <f t="shared" si="236"/>
        <v>0.37467586206896553</v>
      </c>
      <c r="N1634">
        <f t="shared" si="229"/>
        <v>0.468612620110196</v>
      </c>
      <c r="P1634">
        <v>5.4327920000000001</v>
      </c>
      <c r="Q1634">
        <v>7.0633330000000001</v>
      </c>
      <c r="S1634">
        <f t="shared" si="230"/>
        <v>0.18353703863740509</v>
      </c>
      <c r="T1634">
        <f t="shared" si="237"/>
        <v>0.17412794871794873</v>
      </c>
      <c r="U1634">
        <f t="shared" si="231"/>
        <v>0.21549596668910334</v>
      </c>
    </row>
    <row r="1635" spans="1:21">
      <c r="A1635">
        <v>326.2</v>
      </c>
      <c r="B1635">
        <v>5.4361040000000003</v>
      </c>
      <c r="C1635">
        <v>4.0391680000000001</v>
      </c>
      <c r="E1635">
        <f t="shared" si="232"/>
        <v>0.16399325336188897</v>
      </c>
      <c r="F1635">
        <f t="shared" si="233"/>
        <v>0.2013371851851852</v>
      </c>
      <c r="G1635">
        <f t="shared" si="234"/>
        <v>0.19701119338313261</v>
      </c>
      <c r="I1635">
        <v>10.87223</v>
      </c>
      <c r="J1635">
        <v>13.30842</v>
      </c>
      <c r="L1635">
        <f t="shared" si="235"/>
        <v>0.34092463401125367</v>
      </c>
      <c r="M1635">
        <f t="shared" si="236"/>
        <v>0.37490448275862071</v>
      </c>
      <c r="N1635">
        <f t="shared" si="229"/>
        <v>0.46873880758491482</v>
      </c>
      <c r="P1635">
        <v>5.4361040000000003</v>
      </c>
      <c r="Q1635">
        <v>7.0634129999999997</v>
      </c>
      <c r="S1635">
        <f t="shared" si="230"/>
        <v>0.18353911739584547</v>
      </c>
      <c r="T1635">
        <f t="shared" si="237"/>
        <v>0.17423410256410257</v>
      </c>
      <c r="U1635">
        <f t="shared" si="231"/>
        <v>0.21551789080071806</v>
      </c>
    </row>
    <row r="1636" spans="1:21">
      <c r="A1636">
        <v>326.39999999999998</v>
      </c>
      <c r="B1636">
        <v>5.4394790000000004</v>
      </c>
      <c r="C1636">
        <v>4.0396929999999998</v>
      </c>
      <c r="E1636">
        <f t="shared" si="232"/>
        <v>0.16401456875605303</v>
      </c>
      <c r="F1636">
        <f t="shared" si="233"/>
        <v>0.20146218518518519</v>
      </c>
      <c r="G1636">
        <f t="shared" si="234"/>
        <v>0.19705730217985326</v>
      </c>
      <c r="I1636">
        <v>10.878830000000001</v>
      </c>
      <c r="J1636">
        <v>13.30817</v>
      </c>
      <c r="L1636">
        <f t="shared" si="235"/>
        <v>0.34091822970792512</v>
      </c>
      <c r="M1636">
        <f t="shared" si="236"/>
        <v>0.37513206896551726</v>
      </c>
      <c r="N1636">
        <f t="shared" si="229"/>
        <v>0.46880759056632054</v>
      </c>
      <c r="P1636">
        <v>5.4394369999999999</v>
      </c>
      <c r="Q1636">
        <v>7.0637619999999997</v>
      </c>
      <c r="S1636">
        <f t="shared" si="230"/>
        <v>0.18354818597954167</v>
      </c>
      <c r="T1636">
        <f t="shared" si="237"/>
        <v>0.1743409294871795</v>
      </c>
      <c r="U1636">
        <f t="shared" si="231"/>
        <v>0.21554814732890068</v>
      </c>
    </row>
    <row r="1637" spans="1:21">
      <c r="A1637">
        <v>326.60000000000002</v>
      </c>
      <c r="B1637">
        <v>5.442812</v>
      </c>
      <c r="C1637">
        <v>4.0390490000000003</v>
      </c>
      <c r="E1637">
        <f t="shared" si="232"/>
        <v>0.16398842187254511</v>
      </c>
      <c r="F1637">
        <f t="shared" si="233"/>
        <v>0.20158562962962964</v>
      </c>
      <c r="G1637">
        <f t="shared" si="234"/>
        <v>0.19704613114769146</v>
      </c>
      <c r="I1637">
        <v>10.885579999999999</v>
      </c>
      <c r="J1637">
        <v>13.313689999999999</v>
      </c>
      <c r="L1637">
        <f t="shared" si="235"/>
        <v>0.34105963672541795</v>
      </c>
      <c r="M1637">
        <f t="shared" si="236"/>
        <v>0.37536482758620687</v>
      </c>
      <c r="N1637">
        <f t="shared" si="229"/>
        <v>0.46908142846146883</v>
      </c>
      <c r="P1637">
        <v>5.442812</v>
      </c>
      <c r="Q1637">
        <v>7.0651210000000004</v>
      </c>
      <c r="S1637">
        <f t="shared" si="230"/>
        <v>0.18358349888854769</v>
      </c>
      <c r="T1637">
        <f t="shared" si="237"/>
        <v>0.17444910256410256</v>
      </c>
      <c r="U1637">
        <f t="shared" si="231"/>
        <v>0.21560947551523277</v>
      </c>
    </row>
    <row r="1638" spans="1:21">
      <c r="A1638">
        <v>326.8</v>
      </c>
      <c r="B1638">
        <v>5.4461250000000003</v>
      </c>
      <c r="C1638">
        <v>4.038373</v>
      </c>
      <c r="E1638">
        <f t="shared" si="232"/>
        <v>0.1639609757650119</v>
      </c>
      <c r="F1638">
        <f t="shared" si="233"/>
        <v>0.20170833333333335</v>
      </c>
      <c r="G1638">
        <f t="shared" si="234"/>
        <v>0.19703327091827952</v>
      </c>
      <c r="I1638">
        <v>10.89223</v>
      </c>
      <c r="J1638">
        <v>13.3147</v>
      </c>
      <c r="L1638">
        <f t="shared" si="235"/>
        <v>0.34108551011086513</v>
      </c>
      <c r="M1638">
        <f t="shared" si="236"/>
        <v>0.37559413793103447</v>
      </c>
      <c r="N1638">
        <f t="shared" si="229"/>
        <v>0.46919522824172272</v>
      </c>
      <c r="P1638">
        <v>5.4461459999999997</v>
      </c>
      <c r="Q1638">
        <v>7.0660109999999996</v>
      </c>
      <c r="S1638">
        <f t="shared" si="230"/>
        <v>0.18360662507619693</v>
      </c>
      <c r="T1638">
        <f t="shared" si="237"/>
        <v>0.17455596153846153</v>
      </c>
      <c r="U1638">
        <f t="shared" si="231"/>
        <v>0.21565625606120428</v>
      </c>
    </row>
    <row r="1639" spans="1:21">
      <c r="A1639">
        <v>327</v>
      </c>
      <c r="B1639">
        <v>5.4494579999999999</v>
      </c>
      <c r="C1639">
        <v>4.038151</v>
      </c>
      <c r="E1639">
        <f t="shared" si="232"/>
        <v>0.16395196239833679</v>
      </c>
      <c r="F1639">
        <f t="shared" si="233"/>
        <v>0.20183177777777778</v>
      </c>
      <c r="G1639">
        <f t="shared" si="234"/>
        <v>0.19704267843934847</v>
      </c>
      <c r="I1639">
        <v>10.898849999999999</v>
      </c>
      <c r="J1639">
        <v>13.31536</v>
      </c>
      <c r="L1639">
        <f t="shared" si="235"/>
        <v>0.34110241747165226</v>
      </c>
      <c r="M1639">
        <f t="shared" si="236"/>
        <v>0.37582241379310344</v>
      </c>
      <c r="N1639">
        <f t="shared" si="229"/>
        <v>0.46929635135651149</v>
      </c>
      <c r="P1639">
        <v>5.4494790000000002</v>
      </c>
      <c r="Q1639">
        <v>7.0662260000000003</v>
      </c>
      <c r="S1639">
        <f t="shared" si="230"/>
        <v>0.18361221173950551</v>
      </c>
      <c r="T1639">
        <f t="shared" si="237"/>
        <v>0.17466278846153846</v>
      </c>
      <c r="U1639">
        <f t="shared" si="231"/>
        <v>0.21568243263751796</v>
      </c>
    </row>
    <row r="1640" spans="1:21">
      <c r="A1640">
        <v>327.2</v>
      </c>
      <c r="B1640">
        <v>5.4527710000000003</v>
      </c>
      <c r="C1640">
        <v>4.0372769999999996</v>
      </c>
      <c r="E1640">
        <f t="shared" si="232"/>
        <v>0.1639164773421474</v>
      </c>
      <c r="F1640">
        <f t="shared" si="233"/>
        <v>0.20195448148148148</v>
      </c>
      <c r="G1640">
        <f t="shared" si="234"/>
        <v>0.19702014453005179</v>
      </c>
      <c r="I1640">
        <v>10.9056</v>
      </c>
      <c r="J1640">
        <v>13.320449999999999</v>
      </c>
      <c r="L1640">
        <f t="shared" si="235"/>
        <v>0.3412328090874201</v>
      </c>
      <c r="M1640">
        <f t="shared" si="236"/>
        <v>0.3760551724137931</v>
      </c>
      <c r="N1640">
        <f t="shared" si="229"/>
        <v>0.46955517194203278</v>
      </c>
      <c r="P1640">
        <v>5.4528129999999999</v>
      </c>
      <c r="Q1640">
        <v>7.0666310000000001</v>
      </c>
      <c r="S1640">
        <f t="shared" si="230"/>
        <v>0.18362273545410993</v>
      </c>
      <c r="T1640">
        <f t="shared" si="237"/>
        <v>0.17476964743589743</v>
      </c>
      <c r="U1640">
        <f t="shared" si="231"/>
        <v>0.2157144161906398</v>
      </c>
    </row>
    <row r="1641" spans="1:21">
      <c r="A1641">
        <v>327.39999999999998</v>
      </c>
      <c r="B1641">
        <v>5.4561039999999998</v>
      </c>
      <c r="C1641">
        <v>4.0364740000000001</v>
      </c>
      <c r="E1641">
        <f t="shared" si="232"/>
        <v>0.1638838749392641</v>
      </c>
      <c r="F1641">
        <f t="shared" si="233"/>
        <v>0.20207792592592591</v>
      </c>
      <c r="G1641">
        <f t="shared" si="234"/>
        <v>0.19700118847969442</v>
      </c>
      <c r="I1641">
        <v>10.91225</v>
      </c>
      <c r="J1641">
        <v>13.322150000000001</v>
      </c>
      <c r="L1641">
        <f t="shared" si="235"/>
        <v>0.34127635835005382</v>
      </c>
      <c r="M1641">
        <f t="shared" si="236"/>
        <v>0.3762844827586207</v>
      </c>
      <c r="N1641">
        <f t="shared" si="229"/>
        <v>0.46969335632954951</v>
      </c>
      <c r="P1641">
        <v>5.4561039999999998</v>
      </c>
      <c r="Q1641">
        <v>7.0665120000000003</v>
      </c>
      <c r="S1641">
        <f t="shared" si="230"/>
        <v>0.18361964330092986</v>
      </c>
      <c r="T1641">
        <f t="shared" si="237"/>
        <v>0.17487512820512821</v>
      </c>
      <c r="U1641">
        <f t="shared" si="231"/>
        <v>0.21573015196415987</v>
      </c>
    </row>
    <row r="1642" spans="1:21">
      <c r="A1642">
        <v>327.60000000000002</v>
      </c>
      <c r="B1642">
        <v>5.4594579999999997</v>
      </c>
      <c r="C1642">
        <v>4.037007</v>
      </c>
      <c r="E1642">
        <f t="shared" si="232"/>
        <v>0.16390551513943449</v>
      </c>
      <c r="F1642">
        <f t="shared" si="233"/>
        <v>0.20220214814814813</v>
      </c>
      <c r="G1642">
        <f t="shared" si="234"/>
        <v>0.19704756239395696</v>
      </c>
      <c r="I1642">
        <v>10.91883</v>
      </c>
      <c r="J1642">
        <v>13.321999999999999</v>
      </c>
      <c r="L1642">
        <f t="shared" si="235"/>
        <v>0.34127251576805667</v>
      </c>
      <c r="M1642">
        <f t="shared" si="236"/>
        <v>0.37651137931034484</v>
      </c>
      <c r="N1642">
        <f t="shared" si="229"/>
        <v>0.46976550140059908</v>
      </c>
      <c r="P1642">
        <v>5.459416</v>
      </c>
      <c r="Q1642">
        <v>7.0667350000000004</v>
      </c>
      <c r="S1642">
        <f t="shared" si="230"/>
        <v>0.18362543784008245</v>
      </c>
      <c r="T1642">
        <f t="shared" si="237"/>
        <v>0.17498128205128205</v>
      </c>
      <c r="U1642">
        <f t="shared" si="231"/>
        <v>0.21575645237056809</v>
      </c>
    </row>
    <row r="1643" spans="1:21">
      <c r="A1643">
        <v>327.8</v>
      </c>
      <c r="B1643">
        <v>5.4627910000000002</v>
      </c>
      <c r="C1643">
        <v>4.0367449999999998</v>
      </c>
      <c r="E1643">
        <f t="shared" si="232"/>
        <v>0.16389487774272782</v>
      </c>
      <c r="F1643">
        <f t="shared" si="233"/>
        <v>0.20232559259259261</v>
      </c>
      <c r="G1643">
        <f t="shared" si="234"/>
        <v>0.19705500600491574</v>
      </c>
      <c r="I1643">
        <v>10.92562</v>
      </c>
      <c r="J1643">
        <v>13.32699</v>
      </c>
      <c r="L1643">
        <f t="shared" si="235"/>
        <v>0.34140034566249317</v>
      </c>
      <c r="M1643">
        <f t="shared" si="236"/>
        <v>0.37674551724137934</v>
      </c>
      <c r="N1643">
        <f t="shared" si="229"/>
        <v>0.47002139547549487</v>
      </c>
      <c r="P1643">
        <v>5.4627910000000002</v>
      </c>
      <c r="Q1643">
        <v>7.0676329999999998</v>
      </c>
      <c r="S1643">
        <f t="shared" si="230"/>
        <v>0.18364877190357573</v>
      </c>
      <c r="T1643">
        <f t="shared" si="237"/>
        <v>0.17508945512820515</v>
      </c>
      <c r="U1643">
        <f t="shared" si="231"/>
        <v>0.21580373531113684</v>
      </c>
    </row>
    <row r="1644" spans="1:21">
      <c r="A1644">
        <v>328</v>
      </c>
      <c r="B1644">
        <v>5.4661249999999999</v>
      </c>
      <c r="C1644">
        <v>4.0358780000000003</v>
      </c>
      <c r="E1644">
        <f t="shared" si="232"/>
        <v>0.16385967689179401</v>
      </c>
      <c r="F1644">
        <f t="shared" si="233"/>
        <v>0.20244907407407406</v>
      </c>
      <c r="G1644">
        <f t="shared" si="234"/>
        <v>0.19703291675661466</v>
      </c>
      <c r="I1644">
        <v>10.932230000000001</v>
      </c>
      <c r="J1644">
        <v>13.328139999999999</v>
      </c>
      <c r="L1644">
        <f t="shared" si="235"/>
        <v>0.34142980545780416</v>
      </c>
      <c r="M1644">
        <f t="shared" si="236"/>
        <v>0.3769734482758621</v>
      </c>
      <c r="N1644">
        <f t="shared" si="229"/>
        <v>0.47013977656538941</v>
      </c>
      <c r="P1644">
        <v>5.4661460000000002</v>
      </c>
      <c r="Q1644">
        <v>7.0689440000000001</v>
      </c>
      <c r="S1644">
        <f t="shared" si="230"/>
        <v>0.18368283755751752</v>
      </c>
      <c r="T1644">
        <f t="shared" si="237"/>
        <v>0.1751969871794872</v>
      </c>
      <c r="U1644">
        <f t="shared" si="231"/>
        <v>0.21586351729417375</v>
      </c>
    </row>
    <row r="1645" spans="1:21">
      <c r="A1645">
        <v>328.2</v>
      </c>
      <c r="B1645">
        <v>5.4694580000000004</v>
      </c>
      <c r="C1645">
        <v>4.0356399999999999</v>
      </c>
      <c r="E1645">
        <f t="shared" si="232"/>
        <v>0.16385001391310627</v>
      </c>
      <c r="F1645">
        <f t="shared" si="233"/>
        <v>0.20257251851851854</v>
      </c>
      <c r="G1645">
        <f t="shared" si="234"/>
        <v>0.1970415238907785</v>
      </c>
      <c r="I1645">
        <v>10.938829999999999</v>
      </c>
      <c r="J1645">
        <v>13.329050000000001</v>
      </c>
      <c r="L1645">
        <f t="shared" si="235"/>
        <v>0.34145311712191989</v>
      </c>
      <c r="M1645">
        <f t="shared" si="236"/>
        <v>0.3772010344827586</v>
      </c>
      <c r="N1645">
        <f t="shared" si="229"/>
        <v>0.47024958612767059</v>
      </c>
      <c r="P1645">
        <v>5.4694580000000004</v>
      </c>
      <c r="Q1645">
        <v>7.069293</v>
      </c>
      <c r="S1645">
        <f t="shared" si="230"/>
        <v>0.1836919061412137</v>
      </c>
      <c r="T1645">
        <f t="shared" si="237"/>
        <v>0.17530314102564104</v>
      </c>
      <c r="U1645">
        <f t="shared" si="231"/>
        <v>0.21589367426875566</v>
      </c>
    </row>
    <row r="1646" spans="1:21">
      <c r="A1646">
        <v>328.4</v>
      </c>
      <c r="B1646">
        <v>5.4727709999999998</v>
      </c>
      <c r="C1646">
        <v>4.0345909999999998</v>
      </c>
      <c r="E1646">
        <f t="shared" si="232"/>
        <v>0.16380742372552887</v>
      </c>
      <c r="F1646">
        <f t="shared" si="233"/>
        <v>0.20269522222222222</v>
      </c>
      <c r="G1646">
        <f t="shared" si="234"/>
        <v>0.19701040587922466</v>
      </c>
      <c r="I1646">
        <v>10.945600000000001</v>
      </c>
      <c r="J1646">
        <v>13.333959999999999</v>
      </c>
      <c r="L1646">
        <f t="shared" si="235"/>
        <v>0.34157889763929117</v>
      </c>
      <c r="M1646">
        <f t="shared" si="236"/>
        <v>0.37743448275862074</v>
      </c>
      <c r="N1646">
        <f t="shared" si="229"/>
        <v>0.47050255219103687</v>
      </c>
      <c r="P1646">
        <v>5.4727920000000001</v>
      </c>
      <c r="Q1646">
        <v>7.069445</v>
      </c>
      <c r="S1646">
        <f t="shared" si="230"/>
        <v>0.18369585578225042</v>
      </c>
      <c r="T1646">
        <f t="shared" si="237"/>
        <v>0.17541000000000001</v>
      </c>
      <c r="U1646">
        <f t="shared" si="231"/>
        <v>0.21591794584501497</v>
      </c>
    </row>
    <row r="1647" spans="1:21">
      <c r="A1647">
        <v>328.6</v>
      </c>
      <c r="B1647">
        <v>5.476083</v>
      </c>
      <c r="C1647">
        <v>4.0343439999999999</v>
      </c>
      <c r="E1647">
        <f t="shared" si="232"/>
        <v>0.16379739534008406</v>
      </c>
      <c r="F1647">
        <f t="shared" si="233"/>
        <v>0.20281788888888888</v>
      </c>
      <c r="G1647">
        <f t="shared" si="234"/>
        <v>0.19701843726845863</v>
      </c>
      <c r="I1647">
        <v>10.95227</v>
      </c>
      <c r="J1647">
        <v>13.334899999999999</v>
      </c>
      <c r="L1647">
        <f t="shared" si="235"/>
        <v>0.34160297781980625</v>
      </c>
      <c r="M1647">
        <f t="shared" si="236"/>
        <v>0.37766448275862069</v>
      </c>
      <c r="N1647">
        <f t="shared" si="229"/>
        <v>0.47061428974692793</v>
      </c>
      <c r="P1647">
        <v>5.4761040000000003</v>
      </c>
      <c r="Q1647">
        <v>7.0695880000000004</v>
      </c>
      <c r="S1647">
        <f t="shared" si="230"/>
        <v>0.18369957156296263</v>
      </c>
      <c r="T1647">
        <f t="shared" si="237"/>
        <v>0.17551615384615385</v>
      </c>
      <c r="U1647">
        <f t="shared" si="231"/>
        <v>0.21594181382688013</v>
      </c>
    </row>
    <row r="1648" spans="1:21">
      <c r="A1648">
        <v>328.8</v>
      </c>
      <c r="B1648">
        <v>5.4794580000000002</v>
      </c>
      <c r="C1648">
        <v>4.0345510000000004</v>
      </c>
      <c r="E1648">
        <f t="shared" si="232"/>
        <v>0.16380579969549733</v>
      </c>
      <c r="F1648">
        <f t="shared" si="233"/>
        <v>0.20294288888888889</v>
      </c>
      <c r="G1648">
        <f t="shared" si="234"/>
        <v>0.19704902190245624</v>
      </c>
      <c r="I1648">
        <v>10.95885</v>
      </c>
      <c r="J1648">
        <v>13.335660000000001</v>
      </c>
      <c r="L1648">
        <f t="shared" si="235"/>
        <v>0.34162244690192484</v>
      </c>
      <c r="M1648">
        <f t="shared" si="236"/>
        <v>0.37789137931034483</v>
      </c>
      <c r="N1648">
        <f t="shared" si="229"/>
        <v>0.47071862456506824</v>
      </c>
      <c r="P1648">
        <v>5.4794159999999996</v>
      </c>
      <c r="Q1648">
        <v>7.0700250000000002</v>
      </c>
      <c r="S1648">
        <f t="shared" si="230"/>
        <v>0.18371092678094322</v>
      </c>
      <c r="T1648">
        <f t="shared" si="237"/>
        <v>0.17562230769230769</v>
      </c>
      <c r="U1648">
        <f t="shared" si="231"/>
        <v>0.21597466369050505</v>
      </c>
    </row>
    <row r="1649" spans="1:21">
      <c r="A1649">
        <v>329</v>
      </c>
      <c r="B1649">
        <v>5.4827909999999997</v>
      </c>
      <c r="C1649">
        <v>4.0342969999999996</v>
      </c>
      <c r="E1649">
        <f t="shared" si="232"/>
        <v>0.16379548710479694</v>
      </c>
      <c r="F1649">
        <f t="shared" si="233"/>
        <v>0.20306633333333332</v>
      </c>
      <c r="G1649">
        <f t="shared" si="234"/>
        <v>0.19705683608771535</v>
      </c>
      <c r="I1649">
        <v>10.9656</v>
      </c>
      <c r="J1649">
        <v>13.339589999999999</v>
      </c>
      <c r="L1649">
        <f t="shared" si="235"/>
        <v>0.34172312255024856</v>
      </c>
      <c r="M1649">
        <f t="shared" si="236"/>
        <v>0.3781241379310345</v>
      </c>
      <c r="N1649">
        <f t="shared" si="229"/>
        <v>0.47093688367566255</v>
      </c>
      <c r="P1649">
        <v>5.4827709999999996</v>
      </c>
      <c r="Q1649">
        <v>7.0708270000000004</v>
      </c>
      <c r="S1649">
        <f t="shared" si="230"/>
        <v>0.18373176633430804</v>
      </c>
      <c r="T1649">
        <f t="shared" si="237"/>
        <v>0.17572983974358974</v>
      </c>
      <c r="U1649">
        <f t="shared" si="231"/>
        <v>0.2160189201880427</v>
      </c>
    </row>
    <row r="1650" spans="1:21">
      <c r="A1650">
        <v>329.2</v>
      </c>
      <c r="B1650">
        <v>5.4861250000000004</v>
      </c>
      <c r="C1650">
        <v>4.0335970000000003</v>
      </c>
      <c r="E1650">
        <f t="shared" si="232"/>
        <v>0.16376706657924486</v>
      </c>
      <c r="F1650">
        <f t="shared" si="233"/>
        <v>0.20318981481481482</v>
      </c>
      <c r="G1650">
        <f t="shared" si="234"/>
        <v>0.19704286651024708</v>
      </c>
      <c r="I1650">
        <v>10.972250000000001</v>
      </c>
      <c r="J1650">
        <v>13.341570000000001</v>
      </c>
      <c r="L1650">
        <f t="shared" si="235"/>
        <v>0.34177384463261012</v>
      </c>
      <c r="M1650">
        <f t="shared" si="236"/>
        <v>0.37835344827586209</v>
      </c>
      <c r="N1650">
        <f t="shared" si="229"/>
        <v>0.47108515727985695</v>
      </c>
      <c r="P1650">
        <v>5.4861459999999997</v>
      </c>
      <c r="Q1650">
        <v>7.0718050000000003</v>
      </c>
      <c r="S1650">
        <f t="shared" si="230"/>
        <v>0.18375717915624176</v>
      </c>
      <c r="T1650">
        <f t="shared" si="237"/>
        <v>0.17583801282051281</v>
      </c>
      <c r="U1650">
        <f t="shared" si="231"/>
        <v>0.21606867638057828</v>
      </c>
    </row>
    <row r="1651" spans="1:21">
      <c r="A1651">
        <v>329.4</v>
      </c>
      <c r="B1651">
        <v>5.4894579999999999</v>
      </c>
      <c r="C1651">
        <v>4.0334380000000003</v>
      </c>
      <c r="E1651">
        <f t="shared" si="232"/>
        <v>0.16376061105986944</v>
      </c>
      <c r="F1651">
        <f t="shared" si="233"/>
        <v>0.20331325925925925</v>
      </c>
      <c r="G1651">
        <f t="shared" si="234"/>
        <v>0.1970553146327394</v>
      </c>
      <c r="I1651">
        <v>10.97888</v>
      </c>
      <c r="J1651">
        <v>13.342890000000001</v>
      </c>
      <c r="L1651">
        <f t="shared" si="235"/>
        <v>0.3418076593541845</v>
      </c>
      <c r="M1651">
        <f t="shared" si="236"/>
        <v>0.37858206896551727</v>
      </c>
      <c r="N1651">
        <f t="shared" si="229"/>
        <v>0.47120991022075243</v>
      </c>
      <c r="P1651">
        <v>5.4894579999999999</v>
      </c>
      <c r="Q1651">
        <v>7.0722820000000004</v>
      </c>
      <c r="S1651">
        <f t="shared" si="230"/>
        <v>0.18376957375344255</v>
      </c>
      <c r="T1651">
        <f t="shared" si="237"/>
        <v>0.17594416666666668</v>
      </c>
      <c r="U1651">
        <f t="shared" si="231"/>
        <v>0.21610275826618053</v>
      </c>
    </row>
    <row r="1652" spans="1:21">
      <c r="A1652">
        <v>329.6</v>
      </c>
      <c r="B1652">
        <v>5.4927919999999997</v>
      </c>
      <c r="C1652">
        <v>4.0327229999999998</v>
      </c>
      <c r="E1652">
        <f t="shared" si="232"/>
        <v>0.16373158152305547</v>
      </c>
      <c r="F1652">
        <f t="shared" si="233"/>
        <v>0.20343674074074072</v>
      </c>
      <c r="G1652">
        <f t="shared" si="234"/>
        <v>0.19704060082443275</v>
      </c>
      <c r="I1652">
        <v>10.985580000000001</v>
      </c>
      <c r="J1652">
        <v>13.34446</v>
      </c>
      <c r="L1652">
        <f t="shared" si="235"/>
        <v>0.34184787837908731</v>
      </c>
      <c r="M1652">
        <f t="shared" si="236"/>
        <v>0.3788131034482759</v>
      </c>
      <c r="N1652">
        <f t="shared" si="229"/>
        <v>0.47134433409507809</v>
      </c>
      <c r="P1652">
        <v>5.4927919999999997</v>
      </c>
      <c r="Q1652">
        <v>7.072616</v>
      </c>
      <c r="S1652">
        <f t="shared" si="230"/>
        <v>0.18377825256993116</v>
      </c>
      <c r="T1652">
        <f t="shared" si="237"/>
        <v>0.17605102564102562</v>
      </c>
      <c r="U1652">
        <f t="shared" si="231"/>
        <v>0.21613260242538301</v>
      </c>
    </row>
    <row r="1653" spans="1:21">
      <c r="A1653">
        <v>329.8</v>
      </c>
      <c r="B1653">
        <v>5.4961039999999999</v>
      </c>
      <c r="C1653">
        <v>4.0321829999999999</v>
      </c>
      <c r="E1653">
        <f t="shared" si="232"/>
        <v>0.16370965711762955</v>
      </c>
      <c r="F1653">
        <f t="shared" si="233"/>
        <v>0.20355940740740741</v>
      </c>
      <c r="G1653">
        <f t="shared" si="234"/>
        <v>0.19703429790736407</v>
      </c>
      <c r="I1653">
        <v>10.99225</v>
      </c>
      <c r="J1653">
        <v>13.34817</v>
      </c>
      <c r="L1653">
        <f t="shared" si="235"/>
        <v>0.34194291824048201</v>
      </c>
      <c r="M1653">
        <f t="shared" si="236"/>
        <v>0.37904310344827585</v>
      </c>
      <c r="N1653">
        <f t="shared" si="229"/>
        <v>0.47155402317251438</v>
      </c>
      <c r="P1653">
        <v>5.4961250000000001</v>
      </c>
      <c r="Q1653">
        <v>7.072997</v>
      </c>
      <c r="S1653">
        <f t="shared" si="230"/>
        <v>0.18378815265700349</v>
      </c>
      <c r="T1653">
        <f t="shared" si="237"/>
        <v>0.17615785256410257</v>
      </c>
      <c r="U1653">
        <f t="shared" si="231"/>
        <v>0.21616387895578468</v>
      </c>
    </row>
    <row r="1654" spans="1:21">
      <c r="A1654">
        <v>330</v>
      </c>
      <c r="B1654">
        <v>5.4994579999999997</v>
      </c>
      <c r="C1654">
        <v>4.0319200000000004</v>
      </c>
      <c r="E1654">
        <f t="shared" si="232"/>
        <v>0.16369897912017214</v>
      </c>
      <c r="F1654">
        <f t="shared" si="233"/>
        <v>0.20368362962962963</v>
      </c>
      <c r="G1654">
        <f t="shared" si="234"/>
        <v>0.19704178135403375</v>
      </c>
      <c r="I1654">
        <v>10.99887</v>
      </c>
      <c r="J1654">
        <v>13.34859</v>
      </c>
      <c r="L1654">
        <f t="shared" si="235"/>
        <v>0.34195367747007388</v>
      </c>
      <c r="M1654">
        <f t="shared" si="236"/>
        <v>0.37927137931034482</v>
      </c>
      <c r="N1654">
        <f t="shared" si="229"/>
        <v>0.4716469203843936</v>
      </c>
      <c r="P1654">
        <v>5.4994170000000002</v>
      </c>
      <c r="Q1654">
        <v>7.0727669999999998</v>
      </c>
      <c r="S1654">
        <f t="shared" si="230"/>
        <v>0.18378217622648738</v>
      </c>
      <c r="T1654">
        <f t="shared" si="237"/>
        <v>0.1762633653846154</v>
      </c>
      <c r="U1654">
        <f t="shared" si="231"/>
        <v>0.21617624110587652</v>
      </c>
    </row>
    <row r="1655" spans="1:21">
      <c r="A1655">
        <v>330.2</v>
      </c>
      <c r="B1655">
        <v>5.5028119999999996</v>
      </c>
      <c r="C1655">
        <v>4.0322620000000002</v>
      </c>
      <c r="E1655">
        <f t="shared" si="232"/>
        <v>0.16371286457694187</v>
      </c>
      <c r="F1655">
        <f t="shared" si="233"/>
        <v>0.20380785185185182</v>
      </c>
      <c r="G1655">
        <f t="shared" si="234"/>
        <v>0.19707883182688152</v>
      </c>
      <c r="I1655">
        <v>11.00558</v>
      </c>
      <c r="J1655">
        <v>13.350300000000001</v>
      </c>
      <c r="L1655">
        <f t="shared" si="235"/>
        <v>0.34199748290484072</v>
      </c>
      <c r="M1655">
        <f t="shared" si="236"/>
        <v>0.37950275862068966</v>
      </c>
      <c r="N1655">
        <f t="shared" si="229"/>
        <v>0.47178647110855992</v>
      </c>
      <c r="P1655">
        <v>5.5027710000000001</v>
      </c>
      <c r="Q1655">
        <v>7.0734260000000004</v>
      </c>
      <c r="S1655">
        <f t="shared" si="230"/>
        <v>0.18379929999914005</v>
      </c>
      <c r="T1655">
        <f t="shared" si="237"/>
        <v>0.17637086538461538</v>
      </c>
      <c r="U1655">
        <f t="shared" si="231"/>
        <v>0.21621614159707492</v>
      </c>
    </row>
    <row r="1656" spans="1:21">
      <c r="A1656">
        <v>330.4</v>
      </c>
      <c r="B1656">
        <v>5.5061249999999999</v>
      </c>
      <c r="C1656">
        <v>4.0313090000000003</v>
      </c>
      <c r="E1656">
        <f t="shared" si="232"/>
        <v>0.16367417206144019</v>
      </c>
      <c r="F1656">
        <f t="shared" si="233"/>
        <v>0.20393055555555556</v>
      </c>
      <c r="G1656">
        <f t="shared" si="234"/>
        <v>0.19705233690002527</v>
      </c>
      <c r="I1656">
        <v>11.01225</v>
      </c>
      <c r="J1656">
        <v>13.35511</v>
      </c>
      <c r="L1656">
        <f t="shared" si="235"/>
        <v>0.34212070170088066</v>
      </c>
      <c r="M1656">
        <f t="shared" si="236"/>
        <v>0.37973275862068967</v>
      </c>
      <c r="N1656">
        <f t="shared" si="229"/>
        <v>0.47203513953900211</v>
      </c>
      <c r="P1656">
        <v>5.5061460000000002</v>
      </c>
      <c r="Q1656">
        <v>7.0750000000000002</v>
      </c>
      <c r="S1656">
        <f t="shared" si="230"/>
        <v>0.18384019957145459</v>
      </c>
      <c r="T1656">
        <f t="shared" si="237"/>
        <v>0.17647903846153848</v>
      </c>
      <c r="U1656">
        <f t="shared" si="231"/>
        <v>0.21628414122240222</v>
      </c>
    </row>
    <row r="1657" spans="1:21">
      <c r="A1657">
        <v>330.6</v>
      </c>
      <c r="B1657">
        <v>5.5094580000000004</v>
      </c>
      <c r="C1657">
        <v>4.0307919999999999</v>
      </c>
      <c r="E1657">
        <f t="shared" si="232"/>
        <v>0.16365318147328239</v>
      </c>
      <c r="F1657">
        <f t="shared" si="233"/>
        <v>0.20405400000000001</v>
      </c>
      <c r="G1657">
        <f t="shared" si="234"/>
        <v>0.19704726776563156</v>
      </c>
      <c r="I1657">
        <v>11.0189</v>
      </c>
      <c r="J1657">
        <v>13.35576</v>
      </c>
      <c r="L1657">
        <f t="shared" si="235"/>
        <v>0.34213735288953467</v>
      </c>
      <c r="M1657">
        <f t="shared" si="236"/>
        <v>0.37996206896551726</v>
      </c>
      <c r="N1657">
        <f t="shared" si="229"/>
        <v>0.47213656936382753</v>
      </c>
      <c r="P1657">
        <v>5.5094580000000004</v>
      </c>
      <c r="Q1657">
        <v>7.0750469999999996</v>
      </c>
      <c r="S1657">
        <f t="shared" si="230"/>
        <v>0.18384142084203831</v>
      </c>
      <c r="T1657">
        <f t="shared" si="237"/>
        <v>0.17658519230769232</v>
      </c>
      <c r="U1657">
        <f t="shared" si="231"/>
        <v>0.21630509349554902</v>
      </c>
    </row>
    <row r="1658" spans="1:21">
      <c r="A1658">
        <v>330.8</v>
      </c>
      <c r="B1658">
        <v>5.5127920000000001</v>
      </c>
      <c r="C1658">
        <v>4.030386</v>
      </c>
      <c r="E1658">
        <f t="shared" si="232"/>
        <v>0.16363669756846216</v>
      </c>
      <c r="F1658">
        <f t="shared" si="233"/>
        <v>0.20417748148148149</v>
      </c>
      <c r="G1658">
        <f t="shared" si="234"/>
        <v>0.19704762635593762</v>
      </c>
      <c r="I1658">
        <v>11.02556</v>
      </c>
      <c r="J1658">
        <v>13.356909999999999</v>
      </c>
      <c r="L1658">
        <f t="shared" si="235"/>
        <v>0.34216681268484567</v>
      </c>
      <c r="M1658">
        <f t="shared" si="236"/>
        <v>0.38019172413793106</v>
      </c>
      <c r="N1658">
        <f t="shared" si="229"/>
        <v>0.47225580314227766</v>
      </c>
      <c r="P1658">
        <v>5.5127920000000001</v>
      </c>
      <c r="Q1658">
        <v>7.0754289999999997</v>
      </c>
      <c r="S1658">
        <f t="shared" si="230"/>
        <v>0.18385134691359115</v>
      </c>
      <c r="T1658">
        <f t="shared" si="237"/>
        <v>0.17669205128205129</v>
      </c>
      <c r="U1658">
        <f t="shared" si="231"/>
        <v>0.21633641853072161</v>
      </c>
    </row>
    <row r="1659" spans="1:21">
      <c r="A1659">
        <v>331</v>
      </c>
      <c r="B1659">
        <v>5.5161040000000003</v>
      </c>
      <c r="C1659">
        <v>4.0292500000000002</v>
      </c>
      <c r="E1659">
        <f t="shared" si="232"/>
        <v>0.16359057511556616</v>
      </c>
      <c r="F1659">
        <f t="shared" si="233"/>
        <v>0.20430014814814815</v>
      </c>
      <c r="G1659">
        <f t="shared" si="234"/>
        <v>0.19701215384731707</v>
      </c>
      <c r="I1659">
        <v>11.03227</v>
      </c>
      <c r="J1659">
        <v>13.36192</v>
      </c>
      <c r="L1659">
        <f t="shared" si="235"/>
        <v>0.34229515492354839</v>
      </c>
      <c r="M1659">
        <f t="shared" si="236"/>
        <v>0.3804231034482759</v>
      </c>
      <c r="N1659">
        <f t="shared" si="229"/>
        <v>0.47251214005487308</v>
      </c>
      <c r="P1659">
        <v>5.5161249999999997</v>
      </c>
      <c r="Q1659">
        <v>7.0758419999999997</v>
      </c>
      <c r="S1659">
        <f t="shared" si="230"/>
        <v>0.18386207850403963</v>
      </c>
      <c r="T1659">
        <f t="shared" si="237"/>
        <v>0.17679887820512821</v>
      </c>
      <c r="U1659">
        <f t="shared" si="231"/>
        <v>0.21636868772801704</v>
      </c>
    </row>
    <row r="1660" spans="1:21">
      <c r="A1660">
        <v>331.2</v>
      </c>
      <c r="B1660">
        <v>5.5194369999999999</v>
      </c>
      <c r="C1660">
        <v>4.0295120000000004</v>
      </c>
      <c r="E1660">
        <f t="shared" si="232"/>
        <v>0.16360121251227283</v>
      </c>
      <c r="F1660">
        <f t="shared" si="233"/>
        <v>0.2044235925925926</v>
      </c>
      <c r="G1660">
        <f t="shared" si="234"/>
        <v>0.19704516012653586</v>
      </c>
      <c r="I1660">
        <v>11.0389</v>
      </c>
      <c r="J1660">
        <v>13.363429999999999</v>
      </c>
      <c r="L1660">
        <f t="shared" si="235"/>
        <v>0.34233383691565239</v>
      </c>
      <c r="M1660">
        <f t="shared" si="236"/>
        <v>0.38065172413793102</v>
      </c>
      <c r="N1660">
        <f t="shared" si="229"/>
        <v>0.47264380216834878</v>
      </c>
      <c r="P1660">
        <v>5.5194369999999999</v>
      </c>
      <c r="Q1660">
        <v>7.076041</v>
      </c>
      <c r="S1660">
        <f t="shared" si="230"/>
        <v>0.18386724941566007</v>
      </c>
      <c r="T1660">
        <f t="shared" si="237"/>
        <v>0.17690503205128205</v>
      </c>
      <c r="U1660">
        <f t="shared" si="231"/>
        <v>0.21639429106671851</v>
      </c>
    </row>
    <row r="1661" spans="1:21">
      <c r="A1661">
        <v>331.4</v>
      </c>
      <c r="B1661">
        <v>5.5228120000000001</v>
      </c>
      <c r="C1661">
        <v>4.0301960000000001</v>
      </c>
      <c r="E1661">
        <f t="shared" si="232"/>
        <v>0.16362898342581231</v>
      </c>
      <c r="F1661">
        <f t="shared" si="233"/>
        <v>0.20454859259259259</v>
      </c>
      <c r="G1661">
        <f t="shared" si="234"/>
        <v>0.19709906169291885</v>
      </c>
      <c r="I1661">
        <v>11.045500000000001</v>
      </c>
      <c r="J1661">
        <v>13.3628</v>
      </c>
      <c r="L1661">
        <f t="shared" si="235"/>
        <v>0.34231769807126466</v>
      </c>
      <c r="M1661">
        <f t="shared" si="236"/>
        <v>0.38087931034482758</v>
      </c>
      <c r="N1661">
        <f t="shared" si="229"/>
        <v>0.47269942683147687</v>
      </c>
      <c r="P1661">
        <v>5.5227709999999997</v>
      </c>
      <c r="Q1661">
        <v>7.0763980000000002</v>
      </c>
      <c r="S1661">
        <f t="shared" si="230"/>
        <v>0.18387652587520031</v>
      </c>
      <c r="T1661">
        <f t="shared" si="237"/>
        <v>0.17701189102564102</v>
      </c>
      <c r="U1661">
        <f t="shared" si="231"/>
        <v>0.21642485743559475</v>
      </c>
    </row>
    <row r="1662" spans="1:21">
      <c r="A1662">
        <v>331.6</v>
      </c>
      <c r="B1662">
        <v>5.5261250000000004</v>
      </c>
      <c r="C1662">
        <v>4.0289960000000002</v>
      </c>
      <c r="E1662">
        <f t="shared" si="232"/>
        <v>0.16358026252486579</v>
      </c>
      <c r="F1662">
        <f t="shared" si="233"/>
        <v>0.20467129629629632</v>
      </c>
      <c r="G1662">
        <f t="shared" si="234"/>
        <v>0.19706044690431851</v>
      </c>
      <c r="I1662">
        <v>11.052250000000001</v>
      </c>
      <c r="J1662">
        <v>13.36908</v>
      </c>
      <c r="L1662">
        <f t="shared" si="235"/>
        <v>0.34247857417087607</v>
      </c>
      <c r="M1662">
        <f t="shared" si="236"/>
        <v>0.38111206896551725</v>
      </c>
      <c r="N1662">
        <f t="shared" si="229"/>
        <v>0.47300129214949899</v>
      </c>
      <c r="P1662">
        <v>5.5261250000000004</v>
      </c>
      <c r="Q1662">
        <v>7.0766689999999999</v>
      </c>
      <c r="S1662">
        <f t="shared" si="230"/>
        <v>0.18388356766941708</v>
      </c>
      <c r="T1662">
        <f t="shared" si="237"/>
        <v>0.17711939102564103</v>
      </c>
      <c r="U1662">
        <f t="shared" si="231"/>
        <v>0.21645291319464646</v>
      </c>
    </row>
    <row r="1663" spans="1:21">
      <c r="A1663">
        <v>331.8</v>
      </c>
      <c r="B1663">
        <v>5.529458</v>
      </c>
      <c r="C1663">
        <v>4.0281849999999997</v>
      </c>
      <c r="E1663">
        <f t="shared" si="232"/>
        <v>0.16354733531597612</v>
      </c>
      <c r="F1663">
        <f t="shared" si="233"/>
        <v>0.20479474074074075</v>
      </c>
      <c r="G1663">
        <f t="shared" si="234"/>
        <v>0.19704096945085042</v>
      </c>
      <c r="I1663">
        <v>11.0589</v>
      </c>
      <c r="J1663">
        <v>13.369619999999999</v>
      </c>
      <c r="L1663">
        <f t="shared" si="235"/>
        <v>0.34249240746606557</v>
      </c>
      <c r="M1663">
        <f t="shared" si="236"/>
        <v>0.38134137931034479</v>
      </c>
      <c r="N1663">
        <f t="shared" si="229"/>
        <v>0.47309893453249569</v>
      </c>
      <c r="P1663">
        <v>5.5294790000000003</v>
      </c>
      <c r="Q1663">
        <v>7.077877</v>
      </c>
      <c r="S1663">
        <f t="shared" si="230"/>
        <v>0.18391495692186691</v>
      </c>
      <c r="T1663">
        <f t="shared" si="237"/>
        <v>0.17722689102564104</v>
      </c>
      <c r="U1663">
        <f t="shared" si="231"/>
        <v>0.21650963295024406</v>
      </c>
    </row>
    <row r="1664" spans="1:21">
      <c r="A1664">
        <v>332</v>
      </c>
      <c r="B1664">
        <v>5.5327919999999997</v>
      </c>
      <c r="C1664">
        <v>4.0279069999999999</v>
      </c>
      <c r="E1664">
        <f t="shared" si="232"/>
        <v>0.16353604830725685</v>
      </c>
      <c r="F1664">
        <f t="shared" si="233"/>
        <v>0.20491822222222222</v>
      </c>
      <c r="G1664">
        <f t="shared" si="234"/>
        <v>0.19704756459562736</v>
      </c>
      <c r="I1664">
        <v>11.0655</v>
      </c>
      <c r="J1664">
        <v>13.37058</v>
      </c>
      <c r="L1664">
        <f t="shared" si="235"/>
        <v>0.342516999990847</v>
      </c>
      <c r="M1664">
        <f t="shared" si="236"/>
        <v>0.3815689655172414</v>
      </c>
      <c r="N1664">
        <f t="shared" si="229"/>
        <v>0.47321085734942347</v>
      </c>
      <c r="P1664">
        <v>5.532813</v>
      </c>
      <c r="Q1664">
        <v>7.078036</v>
      </c>
      <c r="S1664">
        <f t="shared" si="230"/>
        <v>0.18391908845426719</v>
      </c>
      <c r="T1664">
        <f t="shared" si="237"/>
        <v>0.17733375000000001</v>
      </c>
      <c r="U1664">
        <f t="shared" si="231"/>
        <v>0.21653415010644411</v>
      </c>
    </row>
    <row r="1665" spans="1:21">
      <c r="A1665">
        <v>332.2</v>
      </c>
      <c r="B1665">
        <v>5.5361039999999999</v>
      </c>
      <c r="C1665">
        <v>4.0277000000000003</v>
      </c>
      <c r="E1665">
        <f t="shared" si="232"/>
        <v>0.16352764395184358</v>
      </c>
      <c r="F1665">
        <f t="shared" si="233"/>
        <v>0.20504088888888888</v>
      </c>
      <c r="G1665">
        <f t="shared" si="234"/>
        <v>0.1970574974256353</v>
      </c>
      <c r="I1665">
        <v>11.07225</v>
      </c>
      <c r="J1665">
        <v>13.37584</v>
      </c>
      <c r="L1665">
        <f t="shared" si="235"/>
        <v>0.34265174653287822</v>
      </c>
      <c r="M1665">
        <f t="shared" si="236"/>
        <v>0.38180172413793106</v>
      </c>
      <c r="N1665">
        <f t="shared" si="229"/>
        <v>0.47347677413800443</v>
      </c>
      <c r="P1665">
        <v>5.5361250000000002</v>
      </c>
      <c r="Q1665">
        <v>7.0788149999999996</v>
      </c>
      <c r="S1665">
        <f t="shared" si="230"/>
        <v>0.18393933036458041</v>
      </c>
      <c r="T1665">
        <f t="shared" si="237"/>
        <v>0.17743990384615385</v>
      </c>
      <c r="U1665">
        <f t="shared" si="231"/>
        <v>0.21657750745799748</v>
      </c>
    </row>
    <row r="1666" spans="1:21">
      <c r="A1666">
        <v>332.4</v>
      </c>
      <c r="B1666">
        <v>5.5394370000000004</v>
      </c>
      <c r="C1666">
        <v>4.0274299999999998</v>
      </c>
      <c r="E1666">
        <f t="shared" si="232"/>
        <v>0.16351668174913062</v>
      </c>
      <c r="F1666">
        <f t="shared" si="233"/>
        <v>0.20516433333333334</v>
      </c>
      <c r="G1666">
        <f t="shared" si="234"/>
        <v>0.19706447274906982</v>
      </c>
      <c r="I1666">
        <v>11.07892</v>
      </c>
      <c r="J1666">
        <v>13.377079999999999</v>
      </c>
      <c r="L1666">
        <f t="shared" si="235"/>
        <v>0.34268351187738744</v>
      </c>
      <c r="M1666">
        <f t="shared" si="236"/>
        <v>0.38203172413793102</v>
      </c>
      <c r="N1666">
        <f t="shared" si="229"/>
        <v>0.47359948475354691</v>
      </c>
      <c r="P1666">
        <v>5.5394370000000004</v>
      </c>
      <c r="Q1666">
        <v>7.078608</v>
      </c>
      <c r="S1666">
        <f t="shared" si="230"/>
        <v>0.18393395157711592</v>
      </c>
      <c r="T1666">
        <f t="shared" si="237"/>
        <v>0.17754605769230772</v>
      </c>
      <c r="U1666">
        <f t="shared" si="231"/>
        <v>0.2165906995554007</v>
      </c>
    </row>
    <row r="1667" spans="1:21">
      <c r="A1667">
        <v>332.6</v>
      </c>
      <c r="B1667">
        <v>5.5427920000000004</v>
      </c>
      <c r="C1667">
        <v>4.0273510000000003</v>
      </c>
      <c r="E1667">
        <f t="shared" si="232"/>
        <v>0.16351347428981836</v>
      </c>
      <c r="F1667">
        <f t="shared" si="233"/>
        <v>0.20528859259259261</v>
      </c>
      <c r="G1667">
        <f t="shared" si="234"/>
        <v>0.19708092529670027</v>
      </c>
      <c r="I1667">
        <v>11.0855</v>
      </c>
      <c r="J1667">
        <v>13.37703</v>
      </c>
      <c r="L1667">
        <f t="shared" si="235"/>
        <v>0.34268223101672174</v>
      </c>
      <c r="M1667">
        <f t="shared" si="236"/>
        <v>0.38225862068965516</v>
      </c>
      <c r="N1667">
        <f t="shared" si="229"/>
        <v>0.47367546798002758</v>
      </c>
      <c r="P1667">
        <v>5.5427499999999998</v>
      </c>
      <c r="Q1667">
        <v>7.0777890000000001</v>
      </c>
      <c r="S1667">
        <f t="shared" si="230"/>
        <v>0.18391267028758246</v>
      </c>
      <c r="T1667">
        <f t="shared" si="237"/>
        <v>0.1776522435897436</v>
      </c>
      <c r="U1667">
        <f t="shared" si="231"/>
        <v>0.21658516878875225</v>
      </c>
    </row>
    <row r="1668" spans="1:21">
      <c r="A1668">
        <v>332.8</v>
      </c>
      <c r="B1668">
        <v>5.5461460000000002</v>
      </c>
      <c r="C1668">
        <v>4.0270650000000003</v>
      </c>
      <c r="E1668">
        <f t="shared" si="232"/>
        <v>0.16350186247509277</v>
      </c>
      <c r="F1668">
        <f t="shared" si="233"/>
        <v>0.20541281481481483</v>
      </c>
      <c r="G1668">
        <f t="shared" si="234"/>
        <v>0.19708724027356633</v>
      </c>
      <c r="I1668">
        <v>11.09229</v>
      </c>
      <c r="J1668">
        <v>13.382820000000001</v>
      </c>
      <c r="L1668">
        <f t="shared" si="235"/>
        <v>0.34283055468180934</v>
      </c>
      <c r="M1668">
        <f t="shared" si="236"/>
        <v>0.38249275862068965</v>
      </c>
      <c r="N1668">
        <f t="shared" ref="N1668:N1731" si="238">L1668*(1+M1668)</f>
        <v>0.47396075928151576</v>
      </c>
      <c r="P1668">
        <v>5.546125</v>
      </c>
      <c r="Q1668">
        <v>7.0792200000000003</v>
      </c>
      <c r="S1668">
        <f t="shared" ref="S1668:S1731" si="239">(Q1668*1000/R$3)/1000000000</f>
        <v>0.18394985407918485</v>
      </c>
      <c r="T1668">
        <f t="shared" si="237"/>
        <v>0.17776041666666667</v>
      </c>
      <c r="U1668">
        <f t="shared" ref="U1668:U1731" si="240">S1668*(1+T1668)</f>
        <v>0.21664885678607326</v>
      </c>
    </row>
    <row r="1669" spans="1:21">
      <c r="A1669">
        <v>333</v>
      </c>
      <c r="B1669">
        <v>5.5494589999999997</v>
      </c>
      <c r="C1669">
        <v>4.0257610000000001</v>
      </c>
      <c r="E1669">
        <f t="shared" ref="E1669:E1732" si="241">(C1669*1000/$D$3)/1000000000</f>
        <v>0.16344891909606421</v>
      </c>
      <c r="F1669">
        <f t="shared" ref="F1669:F1732" si="242">B1669/27</f>
        <v>0.20553551851851851</v>
      </c>
      <c r="G1669">
        <f t="shared" ref="G1669:G1732" si="243">E1669*(1+F1669)</f>
        <v>0.19704347743376516</v>
      </c>
      <c r="I1669">
        <v>11.09892</v>
      </c>
      <c r="J1669">
        <v>13.383050000000001</v>
      </c>
      <c r="L1669">
        <f t="shared" ref="L1669:L1732" si="244">(J1669*1000/K$3)/1000000000</f>
        <v>0.34283644664087159</v>
      </c>
      <c r="M1669">
        <f t="shared" ref="M1669:M1732" si="245">I1669/29</f>
        <v>0.38272137931034483</v>
      </c>
      <c r="N1669">
        <f t="shared" si="238"/>
        <v>0.4740472843771234</v>
      </c>
      <c r="P1669">
        <v>5.5494789999999998</v>
      </c>
      <c r="Q1669">
        <v>7.0807380000000002</v>
      </c>
      <c r="S1669">
        <f t="shared" si="239"/>
        <v>0.18398929852059115</v>
      </c>
      <c r="T1669">
        <f t="shared" ref="T1669:T1732" si="246">P1669/31.2</f>
        <v>0.17786791666666665</v>
      </c>
      <c r="U1669">
        <f t="shared" si="240"/>
        <v>0.2167150917374101</v>
      </c>
    </row>
    <row r="1670" spans="1:21">
      <c r="A1670">
        <v>333.2</v>
      </c>
      <c r="B1670">
        <v>5.5527920000000002</v>
      </c>
      <c r="C1670">
        <v>4.0257849999999999</v>
      </c>
      <c r="E1670">
        <f t="shared" si="241"/>
        <v>0.16344989351408312</v>
      </c>
      <c r="F1670">
        <f t="shared" si="242"/>
        <v>0.20565896296296296</v>
      </c>
      <c r="G1670">
        <f t="shared" si="243"/>
        <v>0.1970648291105962</v>
      </c>
      <c r="I1670">
        <v>11.10552</v>
      </c>
      <c r="J1670">
        <v>13.384130000000001</v>
      </c>
      <c r="L1670">
        <f t="shared" si="244"/>
        <v>0.34286411323125066</v>
      </c>
      <c r="M1670">
        <f t="shared" si="245"/>
        <v>0.38294896551724139</v>
      </c>
      <c r="N1670">
        <f t="shared" si="238"/>
        <v>0.4741635707061444</v>
      </c>
      <c r="P1670">
        <v>5.5527920000000002</v>
      </c>
      <c r="Q1670">
        <v>7.0805790000000002</v>
      </c>
      <c r="S1670">
        <f t="shared" si="239"/>
        <v>0.18398516698819087</v>
      </c>
      <c r="T1670">
        <f t="shared" si="246"/>
        <v>0.17797410256410257</v>
      </c>
      <c r="U1670">
        <f t="shared" si="240"/>
        <v>0.21672976196802068</v>
      </c>
    </row>
    <row r="1671" spans="1:21">
      <c r="A1671">
        <v>333.4</v>
      </c>
      <c r="B1671">
        <v>5.5561040000000004</v>
      </c>
      <c r="C1671">
        <v>4.0250779999999997</v>
      </c>
      <c r="E1671">
        <f t="shared" si="241"/>
        <v>0.1634211887832755</v>
      </c>
      <c r="F1671">
        <f t="shared" si="242"/>
        <v>0.20578162962962965</v>
      </c>
      <c r="G1671">
        <f t="shared" si="243"/>
        <v>0.19705026732710929</v>
      </c>
      <c r="I1671">
        <v>11.11225</v>
      </c>
      <c r="J1671">
        <v>13.38768</v>
      </c>
      <c r="L1671">
        <f t="shared" si="244"/>
        <v>0.34295505433851503</v>
      </c>
      <c r="M1671">
        <f t="shared" si="245"/>
        <v>0.38318103448275859</v>
      </c>
      <c r="N1671">
        <f t="shared" si="238"/>
        <v>0.47436892684103793</v>
      </c>
      <c r="P1671">
        <v>5.5561249999999998</v>
      </c>
      <c r="Q1671">
        <v>7.081016</v>
      </c>
      <c r="S1671">
        <f t="shared" si="239"/>
        <v>0.18399652220617146</v>
      </c>
      <c r="T1671">
        <f t="shared" si="246"/>
        <v>0.17808092948717949</v>
      </c>
      <c r="U1671">
        <f t="shared" si="240"/>
        <v>0.21676279390305495</v>
      </c>
    </row>
    <row r="1672" spans="1:21">
      <c r="A1672">
        <v>333.6</v>
      </c>
      <c r="B1672">
        <v>5.559437</v>
      </c>
      <c r="C1672">
        <v>4.0241800000000003</v>
      </c>
      <c r="E1672">
        <f t="shared" si="241"/>
        <v>0.16338472930906722</v>
      </c>
      <c r="F1672">
        <f t="shared" si="242"/>
        <v>0.20590507407407407</v>
      </c>
      <c r="G1672">
        <f t="shared" si="243"/>
        <v>0.19702647410002325</v>
      </c>
      <c r="I1672">
        <v>11.118919999999999</v>
      </c>
      <c r="J1672">
        <v>13.38965</v>
      </c>
      <c r="L1672">
        <f t="shared" si="244"/>
        <v>0.34300552024874348</v>
      </c>
      <c r="M1672">
        <f t="shared" si="245"/>
        <v>0.38341103448275859</v>
      </c>
      <c r="N1672">
        <f t="shared" si="238"/>
        <v>0.47451762160061101</v>
      </c>
      <c r="P1672">
        <v>5.5594580000000002</v>
      </c>
      <c r="Q1672">
        <v>7.0815010000000003</v>
      </c>
      <c r="S1672">
        <f t="shared" si="239"/>
        <v>0.18400912467921629</v>
      </c>
      <c r="T1672">
        <f t="shared" si="246"/>
        <v>0.17818775641025641</v>
      </c>
      <c r="U1672">
        <f t="shared" si="240"/>
        <v>0.21679729776482101</v>
      </c>
    </row>
    <row r="1673" spans="1:21">
      <c r="A1673">
        <v>333.8</v>
      </c>
      <c r="B1673">
        <v>5.562792</v>
      </c>
      <c r="C1673">
        <v>4.0245290000000002</v>
      </c>
      <c r="E1673">
        <f t="shared" si="241"/>
        <v>0.1633988989710925</v>
      </c>
      <c r="F1673">
        <f t="shared" si="242"/>
        <v>0.20602933333333334</v>
      </c>
      <c r="G1673">
        <f t="shared" si="243"/>
        <v>0.19706386519350738</v>
      </c>
      <c r="I1673">
        <v>11.12548</v>
      </c>
      <c r="J1673">
        <v>13.389329999999999</v>
      </c>
      <c r="L1673">
        <f t="shared" si="244"/>
        <v>0.342997322740483</v>
      </c>
      <c r="M1673">
        <f t="shared" si="245"/>
        <v>0.38363724137931032</v>
      </c>
      <c r="N1673">
        <f t="shared" si="238"/>
        <v>0.47458386943713088</v>
      </c>
      <c r="P1673">
        <v>5.5627709999999997</v>
      </c>
      <c r="Q1673">
        <v>7.0816119999999998</v>
      </c>
      <c r="S1673">
        <f t="shared" si="239"/>
        <v>0.18401200895655231</v>
      </c>
      <c r="T1673">
        <f t="shared" si="246"/>
        <v>0.1782939423076923</v>
      </c>
      <c r="U1673">
        <f t="shared" si="240"/>
        <v>0.21682023546537443</v>
      </c>
    </row>
    <row r="1674" spans="1:21">
      <c r="A1674">
        <v>334</v>
      </c>
      <c r="B1674">
        <v>5.5661459999999998</v>
      </c>
      <c r="C1674">
        <v>4.0244099999999996</v>
      </c>
      <c r="E1674">
        <f t="shared" si="241"/>
        <v>0.16339406748174859</v>
      </c>
      <c r="F1674">
        <f t="shared" si="242"/>
        <v>0.20615355555555556</v>
      </c>
      <c r="G1674">
        <f t="shared" si="243"/>
        <v>0.19707833544979544</v>
      </c>
      <c r="I1674">
        <v>11.132250000000001</v>
      </c>
      <c r="J1674">
        <v>13.39302</v>
      </c>
      <c r="L1674">
        <f t="shared" si="244"/>
        <v>0.34309185025761141</v>
      </c>
      <c r="M1674">
        <f t="shared" si="245"/>
        <v>0.38387068965517246</v>
      </c>
      <c r="N1674">
        <f t="shared" si="238"/>
        <v>0.47479475543106986</v>
      </c>
      <c r="P1674">
        <v>5.5661040000000002</v>
      </c>
      <c r="Q1674">
        <v>7.0821680000000002</v>
      </c>
      <c r="S1674">
        <f t="shared" si="239"/>
        <v>0.184026456327713</v>
      </c>
      <c r="T1674">
        <f t="shared" si="246"/>
        <v>0.17840076923076925</v>
      </c>
      <c r="U1674">
        <f t="shared" si="240"/>
        <v>0.21685691769538956</v>
      </c>
    </row>
    <row r="1675" spans="1:21">
      <c r="A1675">
        <v>334.2</v>
      </c>
      <c r="B1675">
        <v>5.569458</v>
      </c>
      <c r="C1675">
        <v>4.0232580000000002</v>
      </c>
      <c r="E1675">
        <f t="shared" si="241"/>
        <v>0.16334729541683998</v>
      </c>
      <c r="F1675">
        <f t="shared" si="242"/>
        <v>0.20627622222222222</v>
      </c>
      <c r="G1675">
        <f t="shared" si="243"/>
        <v>0.19704195842564307</v>
      </c>
      <c r="I1675">
        <v>11.138920000000001</v>
      </c>
      <c r="J1675">
        <v>13.39587</v>
      </c>
      <c r="L1675">
        <f t="shared" si="244"/>
        <v>0.34316485931555607</v>
      </c>
      <c r="M1675">
        <f t="shared" si="245"/>
        <v>0.38410068965517241</v>
      </c>
      <c r="N1675">
        <f t="shared" si="238"/>
        <v>0.4749747184440814</v>
      </c>
      <c r="P1675">
        <v>5.569458</v>
      </c>
      <c r="Q1675">
        <v>7.0830109999999999</v>
      </c>
      <c r="S1675">
        <f t="shared" si="239"/>
        <v>0.18404836124477852</v>
      </c>
      <c r="T1675">
        <f t="shared" si="246"/>
        <v>0.17850826923076923</v>
      </c>
      <c r="U1675">
        <f t="shared" si="240"/>
        <v>0.2169025156653433</v>
      </c>
    </row>
    <row r="1676" spans="1:21">
      <c r="A1676">
        <v>334.4</v>
      </c>
      <c r="B1676">
        <v>5.5727919999999997</v>
      </c>
      <c r="C1676">
        <v>4.0231940000000002</v>
      </c>
      <c r="E1676">
        <f t="shared" si="241"/>
        <v>0.16334469696878948</v>
      </c>
      <c r="F1676">
        <f t="shared" si="242"/>
        <v>0.2063997037037037</v>
      </c>
      <c r="G1676">
        <f t="shared" si="243"/>
        <v>0.19705899402471891</v>
      </c>
      <c r="I1676">
        <v>11.14554</v>
      </c>
      <c r="J1676">
        <v>13.397030000000001</v>
      </c>
      <c r="L1676">
        <f t="shared" si="244"/>
        <v>0.34319457528300024</v>
      </c>
      <c r="M1676">
        <f t="shared" si="245"/>
        <v>0.38432896551724138</v>
      </c>
      <c r="N1676">
        <f t="shared" si="238"/>
        <v>0.47509419137264469</v>
      </c>
      <c r="P1676">
        <v>5.5727919999999997</v>
      </c>
      <c r="Q1676">
        <v>7.0835670000000004</v>
      </c>
      <c r="S1676">
        <f t="shared" si="239"/>
        <v>0.18406280861593921</v>
      </c>
      <c r="T1676">
        <f t="shared" si="246"/>
        <v>0.1786151282051282</v>
      </c>
      <c r="U1676">
        <f t="shared" si="240"/>
        <v>0.21693921077467118</v>
      </c>
    </row>
    <row r="1677" spans="1:21">
      <c r="A1677">
        <v>334.6</v>
      </c>
      <c r="B1677">
        <v>5.5761250000000002</v>
      </c>
      <c r="C1677">
        <v>4.0229080000000002</v>
      </c>
      <c r="E1677">
        <f t="shared" si="241"/>
        <v>0.16333308515406392</v>
      </c>
      <c r="F1677">
        <f t="shared" si="242"/>
        <v>0.20652314814814815</v>
      </c>
      <c r="G1677">
        <f t="shared" si="243"/>
        <v>0.19706514809683076</v>
      </c>
      <c r="I1677">
        <v>11.15225</v>
      </c>
      <c r="J1677">
        <v>13.398960000000001</v>
      </c>
      <c r="L1677">
        <f t="shared" si="244"/>
        <v>0.34324401650469605</v>
      </c>
      <c r="M1677">
        <f t="shared" si="245"/>
        <v>0.38456034482758622</v>
      </c>
      <c r="N1677">
        <f t="shared" si="238"/>
        <v>0.47524205385174767</v>
      </c>
      <c r="P1677">
        <v>5.5761459999999996</v>
      </c>
      <c r="Q1677">
        <v>7.0844569999999996</v>
      </c>
      <c r="S1677">
        <f t="shared" si="239"/>
        <v>0.18408593480358845</v>
      </c>
      <c r="T1677">
        <f t="shared" si="246"/>
        <v>0.17872262820512819</v>
      </c>
      <c r="U1677">
        <f t="shared" si="240"/>
        <v>0.21698625688728365</v>
      </c>
    </row>
    <row r="1678" spans="1:21">
      <c r="A1678">
        <v>334.8</v>
      </c>
      <c r="B1678">
        <v>5.5794370000000004</v>
      </c>
      <c r="C1678">
        <v>4.0218109999999996</v>
      </c>
      <c r="E1678">
        <f t="shared" si="241"/>
        <v>0.16328854613044863</v>
      </c>
      <c r="F1678">
        <f t="shared" si="242"/>
        <v>0.20664581481481484</v>
      </c>
      <c r="G1678">
        <f t="shared" si="243"/>
        <v>0.19703144079550169</v>
      </c>
      <c r="I1678">
        <v>11.158939999999999</v>
      </c>
      <c r="J1678">
        <v>13.402049999999999</v>
      </c>
      <c r="L1678">
        <f t="shared" si="244"/>
        <v>0.34332317369383603</v>
      </c>
      <c r="M1678">
        <f t="shared" si="245"/>
        <v>0.38479103448275859</v>
      </c>
      <c r="N1678">
        <f t="shared" si="238"/>
        <v>0.47543085286139097</v>
      </c>
      <c r="P1678">
        <v>5.5794579999999998</v>
      </c>
      <c r="Q1678">
        <v>7.0843619999999996</v>
      </c>
      <c r="S1678">
        <f t="shared" si="239"/>
        <v>0.18408346627794051</v>
      </c>
      <c r="T1678">
        <f t="shared" si="246"/>
        <v>0.17882878205128205</v>
      </c>
      <c r="U1678">
        <f t="shared" si="240"/>
        <v>0.21700288834820289</v>
      </c>
    </row>
    <row r="1679" spans="1:21">
      <c r="A1679">
        <v>335</v>
      </c>
      <c r="B1679">
        <v>5.5827920000000004</v>
      </c>
      <c r="C1679">
        <v>4.0218030000000002</v>
      </c>
      <c r="E1679">
        <f t="shared" si="241"/>
        <v>0.16328822132444235</v>
      </c>
      <c r="F1679">
        <f t="shared" si="242"/>
        <v>0.20677007407407408</v>
      </c>
      <c r="G1679">
        <f t="shared" si="243"/>
        <v>0.1970513389431211</v>
      </c>
      <c r="I1679">
        <v>11.16554</v>
      </c>
      <c r="J1679">
        <v>13.40287</v>
      </c>
      <c r="L1679">
        <f t="shared" si="244"/>
        <v>0.34334417980875348</v>
      </c>
      <c r="M1679">
        <f t="shared" si="245"/>
        <v>0.3850186206896552</v>
      </c>
      <c r="N1679">
        <f t="shared" si="238"/>
        <v>0.47553808234054074</v>
      </c>
      <c r="P1679">
        <v>5.5827710000000002</v>
      </c>
      <c r="Q1679">
        <v>7.0839879999999997</v>
      </c>
      <c r="S1679">
        <f t="shared" si="239"/>
        <v>0.1840737480822317</v>
      </c>
      <c r="T1679">
        <f t="shared" si="246"/>
        <v>0.17893496794871797</v>
      </c>
      <c r="U1679">
        <f t="shared" si="240"/>
        <v>0.21701097829552624</v>
      </c>
    </row>
    <row r="1680" spans="1:21">
      <c r="A1680">
        <v>335.2</v>
      </c>
      <c r="B1680">
        <v>5.5861460000000003</v>
      </c>
      <c r="C1680">
        <v>4.0219310000000004</v>
      </c>
      <c r="E1680">
        <f t="shared" si="241"/>
        <v>0.16329341822054333</v>
      </c>
      <c r="F1680">
        <f t="shared" si="242"/>
        <v>0.2068942962962963</v>
      </c>
      <c r="G1680">
        <f t="shared" si="243"/>
        <v>0.19707789507309945</v>
      </c>
      <c r="I1680">
        <v>11.17221</v>
      </c>
      <c r="J1680">
        <v>13.40282</v>
      </c>
      <c r="L1680">
        <f t="shared" si="244"/>
        <v>0.34334289894808784</v>
      </c>
      <c r="M1680">
        <f t="shared" si="245"/>
        <v>0.38524862068965515</v>
      </c>
      <c r="N1680">
        <f t="shared" si="238"/>
        <v>0.47561527719142627</v>
      </c>
      <c r="P1680">
        <v>5.5861039999999997</v>
      </c>
      <c r="Q1680">
        <v>7.0843059999999998</v>
      </c>
      <c r="S1680">
        <f t="shared" si="239"/>
        <v>0.18408201114703224</v>
      </c>
      <c r="T1680">
        <f t="shared" si="246"/>
        <v>0.17904179487179486</v>
      </c>
      <c r="U1680">
        <f t="shared" si="240"/>
        <v>0.21704038482640664</v>
      </c>
    </row>
    <row r="1681" spans="1:21">
      <c r="A1681">
        <v>335.4</v>
      </c>
      <c r="B1681">
        <v>5.5894789999999999</v>
      </c>
      <c r="C1681">
        <v>4.0210879999999998</v>
      </c>
      <c r="E1681">
        <f t="shared" si="241"/>
        <v>0.16325919178762838</v>
      </c>
      <c r="F1681">
        <f t="shared" si="242"/>
        <v>0.20701774074074072</v>
      </c>
      <c r="G1681">
        <f t="shared" si="243"/>
        <v>0.1970567408266625</v>
      </c>
      <c r="I1681">
        <v>11.178900000000001</v>
      </c>
      <c r="J1681">
        <v>13.40803</v>
      </c>
      <c r="L1681">
        <f t="shared" si="244"/>
        <v>0.34347636462945336</v>
      </c>
      <c r="M1681">
        <f t="shared" si="245"/>
        <v>0.38547931034482763</v>
      </c>
      <c r="N1681">
        <f t="shared" si="238"/>
        <v>0.4758793967865636</v>
      </c>
      <c r="P1681">
        <v>5.5894579999999996</v>
      </c>
      <c r="Q1681">
        <v>7.0857049999999999</v>
      </c>
      <c r="S1681">
        <f t="shared" si="239"/>
        <v>0.18411836343525848</v>
      </c>
      <c r="T1681">
        <f t="shared" si="246"/>
        <v>0.17914929487179487</v>
      </c>
      <c r="U1681">
        <f t="shared" si="240"/>
        <v>0.21710303841763387</v>
      </c>
    </row>
    <row r="1682" spans="1:21">
      <c r="A1682">
        <v>335.6</v>
      </c>
      <c r="B1682">
        <v>5.5928129999999996</v>
      </c>
      <c r="C1682">
        <v>4.0205000000000002</v>
      </c>
      <c r="E1682">
        <f t="shared" si="241"/>
        <v>0.1632353185461646</v>
      </c>
      <c r="F1682">
        <f t="shared" si="242"/>
        <v>0.2071412222222222</v>
      </c>
      <c r="G1682">
        <f t="shared" si="243"/>
        <v>0.19704808193965093</v>
      </c>
      <c r="I1682">
        <v>11.18554</v>
      </c>
      <c r="J1682">
        <v>13.40972</v>
      </c>
      <c r="L1682">
        <f t="shared" si="244"/>
        <v>0.34351965771995385</v>
      </c>
      <c r="M1682">
        <f t="shared" si="245"/>
        <v>0.38570827586206896</v>
      </c>
      <c r="N1682">
        <f t="shared" si="238"/>
        <v>0.47601803262384529</v>
      </c>
      <c r="P1682">
        <v>5.5927920000000002</v>
      </c>
      <c r="Q1682">
        <v>7.0860390000000004</v>
      </c>
      <c r="S1682">
        <f t="shared" si="239"/>
        <v>0.18412704225174706</v>
      </c>
      <c r="T1682">
        <f t="shared" si="246"/>
        <v>0.17925615384615387</v>
      </c>
      <c r="U1682">
        <f t="shared" si="240"/>
        <v>0.21713294766486352</v>
      </c>
    </row>
    <row r="1683" spans="1:21">
      <c r="A1683">
        <v>335.8</v>
      </c>
      <c r="B1683">
        <v>5.5961249999999998</v>
      </c>
      <c r="C1683">
        <v>4.0199680000000004</v>
      </c>
      <c r="E1683">
        <f t="shared" si="241"/>
        <v>0.163213718946745</v>
      </c>
      <c r="F1683">
        <f t="shared" si="242"/>
        <v>0.20726388888888889</v>
      </c>
      <c r="G1683">
        <f t="shared" si="243"/>
        <v>0.19704202905566551</v>
      </c>
      <c r="I1683">
        <v>11.19219</v>
      </c>
      <c r="J1683">
        <v>13.409890000000001</v>
      </c>
      <c r="L1683">
        <f t="shared" si="244"/>
        <v>0.34352401264621724</v>
      </c>
      <c r="M1683">
        <f t="shared" si="245"/>
        <v>0.38593758620689655</v>
      </c>
      <c r="N1683">
        <f t="shared" si="238"/>
        <v>0.47610284089100574</v>
      </c>
      <c r="P1683">
        <v>5.5961249999999998</v>
      </c>
      <c r="Q1683">
        <v>7.0862530000000001</v>
      </c>
      <c r="S1683">
        <f t="shared" si="239"/>
        <v>0.1841326029305751</v>
      </c>
      <c r="T1683">
        <f t="shared" si="246"/>
        <v>0.17936298076923077</v>
      </c>
      <c r="U1683">
        <f t="shared" si="240"/>
        <v>0.21715917544900024</v>
      </c>
    </row>
    <row r="1684" spans="1:21">
      <c r="A1684">
        <v>336</v>
      </c>
      <c r="B1684">
        <v>5.5994169999999999</v>
      </c>
      <c r="C1684">
        <v>4.0189190000000004</v>
      </c>
      <c r="E1684">
        <f t="shared" si="241"/>
        <v>0.16317112875916762</v>
      </c>
      <c r="F1684">
        <f t="shared" si="242"/>
        <v>0.2073858148148148</v>
      </c>
      <c r="G1684">
        <f t="shared" si="243"/>
        <v>0.19701050625114067</v>
      </c>
      <c r="I1684">
        <v>11.198919999999999</v>
      </c>
      <c r="J1684">
        <v>13.414630000000001</v>
      </c>
      <c r="L1684">
        <f t="shared" si="244"/>
        <v>0.34364543823732524</v>
      </c>
      <c r="M1684">
        <f t="shared" si="245"/>
        <v>0.38616965517241375</v>
      </c>
      <c r="N1684">
        <f t="shared" si="238"/>
        <v>0.47635087862300618</v>
      </c>
      <c r="P1684">
        <v>5.5994580000000003</v>
      </c>
      <c r="Q1684">
        <v>7.0870480000000002</v>
      </c>
      <c r="S1684">
        <f t="shared" si="239"/>
        <v>0.18415326059257642</v>
      </c>
      <c r="T1684">
        <f t="shared" si="246"/>
        <v>0.17946980769230769</v>
      </c>
      <c r="U1684">
        <f t="shared" si="240"/>
        <v>0.21720321085703756</v>
      </c>
    </row>
    <row r="1685" spans="1:21">
      <c r="A1685">
        <v>336.2</v>
      </c>
      <c r="B1685">
        <v>5.6027709999999997</v>
      </c>
      <c r="C1685">
        <v>4.0187989999999996</v>
      </c>
      <c r="E1685">
        <f t="shared" si="241"/>
        <v>0.16316625666907292</v>
      </c>
      <c r="F1685">
        <f t="shared" si="242"/>
        <v>0.20751003703703702</v>
      </c>
      <c r="G1685">
        <f t="shared" si="243"/>
        <v>0.19702489263366693</v>
      </c>
      <c r="I1685">
        <v>11.20556</v>
      </c>
      <c r="J1685">
        <v>13.41662</v>
      </c>
      <c r="L1685">
        <f t="shared" si="244"/>
        <v>0.34369641649181992</v>
      </c>
      <c r="M1685">
        <f t="shared" si="245"/>
        <v>0.38639862068965519</v>
      </c>
      <c r="N1685">
        <f t="shared" si="238"/>
        <v>0.47650023776023642</v>
      </c>
      <c r="P1685">
        <v>5.6027709999999997</v>
      </c>
      <c r="Q1685">
        <v>7.087008</v>
      </c>
      <c r="S1685">
        <f t="shared" si="239"/>
        <v>0.18415222121335623</v>
      </c>
      <c r="T1685">
        <f t="shared" si="246"/>
        <v>0.17957599358974358</v>
      </c>
      <c r="U1685">
        <f t="shared" si="240"/>
        <v>0.21722153930950294</v>
      </c>
    </row>
    <row r="1686" spans="1:21">
      <c r="A1686">
        <v>336.4</v>
      </c>
      <c r="B1686">
        <v>5.6061249999999996</v>
      </c>
      <c r="C1686">
        <v>4.0194669999999997</v>
      </c>
      <c r="E1686">
        <f t="shared" si="241"/>
        <v>0.1631933779705998</v>
      </c>
      <c r="F1686">
        <f t="shared" si="242"/>
        <v>0.20763425925925924</v>
      </c>
      <c r="G1686">
        <f t="shared" si="243"/>
        <v>0.1970779141215416</v>
      </c>
      <c r="I1686">
        <v>11.21219</v>
      </c>
      <c r="J1686">
        <v>13.415940000000001</v>
      </c>
      <c r="L1686">
        <f t="shared" si="244"/>
        <v>0.34367899678676644</v>
      </c>
      <c r="M1686">
        <f t="shared" si="245"/>
        <v>0.38662724137931032</v>
      </c>
      <c r="N1686">
        <f t="shared" si="238"/>
        <v>0.47655465923444285</v>
      </c>
      <c r="P1686">
        <v>5.6061040000000002</v>
      </c>
      <c r="Q1686">
        <v>7.0876200000000003</v>
      </c>
      <c r="S1686">
        <f t="shared" si="239"/>
        <v>0.18416812371542515</v>
      </c>
      <c r="T1686">
        <f t="shared" si="246"/>
        <v>0.17968282051282053</v>
      </c>
      <c r="U1686">
        <f t="shared" si="240"/>
        <v>0.21725997163316679</v>
      </c>
    </row>
    <row r="1687" spans="1:21">
      <c r="A1687">
        <v>336.6</v>
      </c>
      <c r="B1687">
        <v>5.6094580000000001</v>
      </c>
      <c r="C1687">
        <v>4.0184499999999996</v>
      </c>
      <c r="E1687">
        <f t="shared" si="241"/>
        <v>0.16315208700704764</v>
      </c>
      <c r="F1687">
        <f t="shared" si="242"/>
        <v>0.20775770370370369</v>
      </c>
      <c r="G1687">
        <f t="shared" si="243"/>
        <v>0.19704818995809872</v>
      </c>
      <c r="I1687">
        <v>11.218959999999999</v>
      </c>
      <c r="J1687">
        <v>13.421580000000001</v>
      </c>
      <c r="L1687">
        <f t="shared" si="244"/>
        <v>0.34382347786985695</v>
      </c>
      <c r="M1687">
        <f t="shared" si="245"/>
        <v>0.3868606896551724</v>
      </c>
      <c r="N1687">
        <f t="shared" si="238"/>
        <v>0.47683526563822975</v>
      </c>
      <c r="P1687">
        <v>5.6094580000000001</v>
      </c>
      <c r="Q1687">
        <v>7.0886370000000003</v>
      </c>
      <c r="S1687">
        <f t="shared" si="239"/>
        <v>0.18419454993209858</v>
      </c>
      <c r="T1687">
        <f t="shared" si="246"/>
        <v>0.17979032051282051</v>
      </c>
      <c r="U1687">
        <f t="shared" si="240"/>
        <v>0.2173109471011053</v>
      </c>
    </row>
    <row r="1688" spans="1:21">
      <c r="A1688">
        <v>336.8</v>
      </c>
      <c r="B1688">
        <v>5.6127919999999998</v>
      </c>
      <c r="C1688">
        <v>4.0176150000000002</v>
      </c>
      <c r="E1688">
        <f t="shared" si="241"/>
        <v>0.16311818538013906</v>
      </c>
      <c r="F1688">
        <f t="shared" si="242"/>
        <v>0.20788118518518517</v>
      </c>
      <c r="G1688">
        <f t="shared" si="243"/>
        <v>0.19702738708221912</v>
      </c>
      <c r="I1688">
        <v>11.2256</v>
      </c>
      <c r="J1688">
        <v>13.4222</v>
      </c>
      <c r="L1688">
        <f t="shared" si="244"/>
        <v>0.34383936054211156</v>
      </c>
      <c r="M1688">
        <f t="shared" si="245"/>
        <v>0.38708965517241378</v>
      </c>
      <c r="N1688">
        <f t="shared" si="238"/>
        <v>0.47693602004906077</v>
      </c>
      <c r="P1688">
        <v>5.6127919999999998</v>
      </c>
      <c r="Q1688">
        <v>7.0892249999999999</v>
      </c>
      <c r="S1688">
        <f t="shared" si="239"/>
        <v>0.18420982880663536</v>
      </c>
      <c r="T1688">
        <f t="shared" si="246"/>
        <v>0.17989717948717948</v>
      </c>
      <c r="U1688">
        <f t="shared" si="240"/>
        <v>0.21734865744276527</v>
      </c>
    </row>
    <row r="1689" spans="1:21">
      <c r="A1689">
        <v>337</v>
      </c>
      <c r="B1689">
        <v>5.6161250000000003</v>
      </c>
      <c r="C1689">
        <v>4.0172730000000003</v>
      </c>
      <c r="E1689">
        <f t="shared" si="241"/>
        <v>0.16310429992336931</v>
      </c>
      <c r="F1689">
        <f t="shared" si="242"/>
        <v>0.20800462962962965</v>
      </c>
      <c r="G1689">
        <f t="shared" si="243"/>
        <v>0.19703074941992976</v>
      </c>
      <c r="I1689">
        <v>11.23221</v>
      </c>
      <c r="J1689">
        <v>13.423030000000001</v>
      </c>
      <c r="L1689">
        <f t="shared" si="244"/>
        <v>0.34386062282916219</v>
      </c>
      <c r="M1689">
        <f t="shared" si="245"/>
        <v>0.38731758620689655</v>
      </c>
      <c r="N1689">
        <f t="shared" si="238"/>
        <v>0.47704388925495333</v>
      </c>
      <c r="P1689">
        <v>5.6161250000000003</v>
      </c>
      <c r="Q1689">
        <v>7.0895669999999997</v>
      </c>
      <c r="S1689">
        <f t="shared" si="239"/>
        <v>0.18421871549896801</v>
      </c>
      <c r="T1689">
        <f t="shared" si="246"/>
        <v>0.18000400641025643</v>
      </c>
      <c r="U1689">
        <f t="shared" si="240"/>
        <v>0.21737882234453346</v>
      </c>
    </row>
    <row r="1690" spans="1:21">
      <c r="A1690">
        <v>337.2</v>
      </c>
      <c r="B1690">
        <v>5.6194369999999996</v>
      </c>
      <c r="C1690">
        <v>4.0165660000000001</v>
      </c>
      <c r="E1690">
        <f t="shared" si="241"/>
        <v>0.16307559519256165</v>
      </c>
      <c r="F1690">
        <f t="shared" si="242"/>
        <v>0.20812729629629628</v>
      </c>
      <c r="G1690">
        <f t="shared" si="243"/>
        <v>0.19701607791189882</v>
      </c>
      <c r="I1690">
        <v>11.238939999999999</v>
      </c>
      <c r="J1690">
        <v>13.427020000000001</v>
      </c>
      <c r="L1690">
        <f t="shared" si="244"/>
        <v>0.34396283551028473</v>
      </c>
      <c r="M1690">
        <f t="shared" si="245"/>
        <v>0.3875496551724138</v>
      </c>
      <c r="N1690">
        <f t="shared" si="238"/>
        <v>0.47726551380442128</v>
      </c>
      <c r="P1690">
        <v>5.6194579999999998</v>
      </c>
      <c r="Q1690">
        <v>7.0905129999999996</v>
      </c>
      <c r="S1690">
        <f t="shared" si="239"/>
        <v>0.18424329681752555</v>
      </c>
      <c r="T1690">
        <f t="shared" si="246"/>
        <v>0.18011083333333333</v>
      </c>
      <c r="U1690">
        <f t="shared" si="240"/>
        <v>0.21742751054341078</v>
      </c>
    </row>
    <row r="1691" spans="1:21">
      <c r="A1691">
        <v>337.4</v>
      </c>
      <c r="B1691">
        <v>5.6227710000000002</v>
      </c>
      <c r="C1691">
        <v>4.0162240000000002</v>
      </c>
      <c r="E1691">
        <f t="shared" si="241"/>
        <v>0.16306170973579193</v>
      </c>
      <c r="F1691">
        <f t="shared" si="242"/>
        <v>0.20825077777777778</v>
      </c>
      <c r="G1691">
        <f t="shared" si="243"/>
        <v>0.19701943761404483</v>
      </c>
      <c r="I1691">
        <v>11.2456</v>
      </c>
      <c r="J1691">
        <v>13.428800000000001</v>
      </c>
      <c r="L1691">
        <f t="shared" si="244"/>
        <v>0.34400843414998344</v>
      </c>
      <c r="M1691">
        <f t="shared" si="245"/>
        <v>0.3877793103448276</v>
      </c>
      <c r="N1691">
        <f t="shared" si="238"/>
        <v>0.47740778749746809</v>
      </c>
      <c r="P1691">
        <v>5.6227710000000002</v>
      </c>
      <c r="Q1691">
        <v>7.0903939999999999</v>
      </c>
      <c r="S1691">
        <f t="shared" si="239"/>
        <v>0.18424020466434549</v>
      </c>
      <c r="T1691">
        <f t="shared" si="246"/>
        <v>0.18021701923076924</v>
      </c>
      <c r="U1691">
        <f t="shared" si="240"/>
        <v>0.21744342517142071</v>
      </c>
    </row>
    <row r="1692" spans="1:21">
      <c r="A1692">
        <v>337.6</v>
      </c>
      <c r="B1692">
        <v>5.626125</v>
      </c>
      <c r="C1692">
        <v>4.0162319999999996</v>
      </c>
      <c r="E1692">
        <f t="shared" si="241"/>
        <v>0.16306203454179821</v>
      </c>
      <c r="F1692">
        <f t="shared" si="242"/>
        <v>0.208375</v>
      </c>
      <c r="G1692">
        <f t="shared" si="243"/>
        <v>0.19704008598944542</v>
      </c>
      <c r="I1692">
        <v>11.25217</v>
      </c>
      <c r="J1692">
        <v>13.427720000000001</v>
      </c>
      <c r="L1692">
        <f t="shared" si="244"/>
        <v>0.34398076755960444</v>
      </c>
      <c r="M1692">
        <f t="shared" si="245"/>
        <v>0.38800586206896548</v>
      </c>
      <c r="N1692">
        <f t="shared" si="238"/>
        <v>0.47744732181171318</v>
      </c>
      <c r="P1692">
        <v>5.6261039999999998</v>
      </c>
      <c r="Q1692">
        <v>7.0904489999999996</v>
      </c>
      <c r="S1692">
        <f t="shared" si="239"/>
        <v>0.18424163381077321</v>
      </c>
      <c r="T1692">
        <f t="shared" si="246"/>
        <v>0.18032384615384614</v>
      </c>
      <c r="U1692">
        <f t="shared" si="240"/>
        <v>0.21746479384120035</v>
      </c>
    </row>
    <row r="1693" spans="1:21">
      <c r="A1693">
        <v>337.8</v>
      </c>
      <c r="B1693">
        <v>5.6294789999999999</v>
      </c>
      <c r="C1693">
        <v>4.0156450000000001</v>
      </c>
      <c r="E1693">
        <f t="shared" si="241"/>
        <v>0.16303820190108523</v>
      </c>
      <c r="F1693">
        <f t="shared" si="242"/>
        <v>0.20849922222222222</v>
      </c>
      <c r="G1693">
        <f t="shared" si="243"/>
        <v>0.19703154018997113</v>
      </c>
      <c r="I1693">
        <v>11.258940000000001</v>
      </c>
      <c r="J1693">
        <v>13.433149999999999</v>
      </c>
      <c r="L1693">
        <f t="shared" si="244"/>
        <v>0.34411986902789904</v>
      </c>
      <c r="M1693">
        <f t="shared" si="245"/>
        <v>0.38823931034482762</v>
      </c>
      <c r="N1693">
        <f t="shared" si="238"/>
        <v>0.47772072965524298</v>
      </c>
      <c r="P1693">
        <v>5.6294579999999996</v>
      </c>
      <c r="Q1693">
        <v>7.0913950000000003</v>
      </c>
      <c r="S1693">
        <f t="shared" si="239"/>
        <v>0.18426621512933078</v>
      </c>
      <c r="T1693">
        <f t="shared" si="246"/>
        <v>0.18043134615384615</v>
      </c>
      <c r="U1693">
        <f t="shared" si="240"/>
        <v>0.21751361637579011</v>
      </c>
    </row>
    <row r="1694" spans="1:21">
      <c r="A1694">
        <v>338</v>
      </c>
      <c r="B1694">
        <v>5.6328129999999996</v>
      </c>
      <c r="C1694">
        <v>4.0154699999999997</v>
      </c>
      <c r="E1694">
        <f t="shared" si="241"/>
        <v>0.16303109676969718</v>
      </c>
      <c r="F1694">
        <f t="shared" si="242"/>
        <v>0.2086227037037037</v>
      </c>
      <c r="G1694">
        <f t="shared" si="243"/>
        <v>0.19704308496557155</v>
      </c>
      <c r="I1694">
        <v>11.26558</v>
      </c>
      <c r="J1694">
        <v>13.43404</v>
      </c>
      <c r="L1694">
        <f t="shared" si="244"/>
        <v>0.34414266834774843</v>
      </c>
      <c r="M1694">
        <f t="shared" si="245"/>
        <v>0.38846827586206895</v>
      </c>
      <c r="N1694">
        <f t="shared" si="238"/>
        <v>0.4778311773713701</v>
      </c>
      <c r="P1694">
        <v>5.6328129999999996</v>
      </c>
      <c r="Q1694">
        <v>7.092619</v>
      </c>
      <c r="S1694">
        <f t="shared" si="239"/>
        <v>0.18429802013346863</v>
      </c>
      <c r="T1694">
        <f t="shared" si="246"/>
        <v>0.18053887820512821</v>
      </c>
      <c r="U1694">
        <f t="shared" si="240"/>
        <v>0.21757097794379121</v>
      </c>
    </row>
    <row r="1695" spans="1:21">
      <c r="A1695">
        <v>338.2</v>
      </c>
      <c r="B1695">
        <v>5.6361460000000001</v>
      </c>
      <c r="C1695">
        <v>4.0146509999999997</v>
      </c>
      <c r="E1695">
        <f t="shared" si="241"/>
        <v>0.16299784475480122</v>
      </c>
      <c r="F1695">
        <f t="shared" si="242"/>
        <v>0.20874614814814815</v>
      </c>
      <c r="G1695">
        <f t="shared" si="243"/>
        <v>0.1970230170038158</v>
      </c>
      <c r="I1695">
        <v>11.27219</v>
      </c>
      <c r="J1695">
        <v>13.435689999999999</v>
      </c>
      <c r="L1695">
        <f t="shared" si="244"/>
        <v>0.34418493674971634</v>
      </c>
      <c r="M1695">
        <f t="shared" si="245"/>
        <v>0.38869620689655171</v>
      </c>
      <c r="N1695">
        <f t="shared" si="238"/>
        <v>0.4779683161352607</v>
      </c>
      <c r="P1695">
        <v>5.6361249999999998</v>
      </c>
      <c r="Q1695">
        <v>7.0926819999999999</v>
      </c>
      <c r="S1695">
        <f t="shared" si="239"/>
        <v>0.18429965715574043</v>
      </c>
      <c r="T1695">
        <f t="shared" si="246"/>
        <v>0.18064503205128205</v>
      </c>
      <c r="U1695">
        <f t="shared" si="240"/>
        <v>0.21759247462967946</v>
      </c>
    </row>
    <row r="1696" spans="1:21">
      <c r="A1696">
        <v>338.4</v>
      </c>
      <c r="B1696">
        <v>5.6394380000000002</v>
      </c>
      <c r="C1696">
        <v>4.0137929999999997</v>
      </c>
      <c r="E1696">
        <f t="shared" si="241"/>
        <v>0.16296300931062446</v>
      </c>
      <c r="F1696">
        <f t="shared" si="242"/>
        <v>0.20886807407407407</v>
      </c>
      <c r="G1696">
        <f t="shared" si="243"/>
        <v>0.19700077921064998</v>
      </c>
      <c r="I1696">
        <v>11.27894</v>
      </c>
      <c r="J1696">
        <v>13.43892</v>
      </c>
      <c r="L1696">
        <f t="shared" si="244"/>
        <v>0.34426768034872035</v>
      </c>
      <c r="M1696">
        <f t="shared" si="245"/>
        <v>0.38892896551724138</v>
      </c>
      <c r="N1696">
        <f t="shared" si="238"/>
        <v>0.47816335312776853</v>
      </c>
      <c r="P1696">
        <v>5.6394789999999997</v>
      </c>
      <c r="Q1696">
        <v>7.0927939999999996</v>
      </c>
      <c r="S1696">
        <f t="shared" si="239"/>
        <v>0.18430256741755696</v>
      </c>
      <c r="T1696">
        <f t="shared" si="246"/>
        <v>0.18075253205128206</v>
      </c>
      <c r="U1696">
        <f t="shared" si="240"/>
        <v>0.21761572314183253</v>
      </c>
    </row>
    <row r="1697" spans="1:21">
      <c r="A1697">
        <v>338.6</v>
      </c>
      <c r="B1697">
        <v>5.6427500000000004</v>
      </c>
      <c r="C1697">
        <v>4.0129900000000003</v>
      </c>
      <c r="E1697">
        <f t="shared" si="241"/>
        <v>0.1629304069077411</v>
      </c>
      <c r="F1697">
        <f t="shared" si="242"/>
        <v>0.20899074074074075</v>
      </c>
      <c r="G1697">
        <f t="shared" si="243"/>
        <v>0.19698135333658023</v>
      </c>
      <c r="I1697">
        <v>11.285600000000001</v>
      </c>
      <c r="J1697">
        <v>13.441079999999999</v>
      </c>
      <c r="L1697">
        <f t="shared" si="244"/>
        <v>0.34432301352947842</v>
      </c>
      <c r="M1697">
        <f t="shared" si="245"/>
        <v>0.38915862068965518</v>
      </c>
      <c r="N1697">
        <f t="shared" si="238"/>
        <v>0.47831928254631567</v>
      </c>
      <c r="P1697">
        <v>5.642792</v>
      </c>
      <c r="Q1697">
        <v>7.0928019999999998</v>
      </c>
      <c r="S1697">
        <f t="shared" si="239"/>
        <v>0.184302775293401</v>
      </c>
      <c r="T1697">
        <f t="shared" si="246"/>
        <v>0.18085871794871797</v>
      </c>
      <c r="U1697">
        <f t="shared" si="240"/>
        <v>0.21763553894735616</v>
      </c>
    </row>
    <row r="1698" spans="1:21">
      <c r="A1698">
        <v>338.8</v>
      </c>
      <c r="B1698">
        <v>5.6461249999999996</v>
      </c>
      <c r="C1698">
        <v>4.0134350000000003</v>
      </c>
      <c r="E1698">
        <f t="shared" si="241"/>
        <v>0.16294847424184208</v>
      </c>
      <c r="F1698">
        <f t="shared" si="242"/>
        <v>0.20911574074074071</v>
      </c>
      <c r="G1698">
        <f t="shared" si="243"/>
        <v>0.1970235651354984</v>
      </c>
      <c r="I1698">
        <v>11.29219</v>
      </c>
      <c r="J1698">
        <v>13.441610000000001</v>
      </c>
      <c r="L1698">
        <f t="shared" si="244"/>
        <v>0.3443365906525348</v>
      </c>
      <c r="M1698">
        <f t="shared" si="245"/>
        <v>0.38938586206896553</v>
      </c>
      <c r="N1698">
        <f t="shared" si="238"/>
        <v>0.47841639084566051</v>
      </c>
      <c r="P1698">
        <v>5.6461040000000002</v>
      </c>
      <c r="Q1698">
        <v>7.0925000000000002</v>
      </c>
      <c r="S1698">
        <f t="shared" si="239"/>
        <v>0.18429492798028857</v>
      </c>
      <c r="T1698">
        <f t="shared" si="246"/>
        <v>0.18096487179487181</v>
      </c>
      <c r="U1698">
        <f t="shared" si="240"/>
        <v>0.21764583599468662</v>
      </c>
    </row>
    <row r="1699" spans="1:21">
      <c r="A1699">
        <v>339</v>
      </c>
      <c r="B1699">
        <v>5.6494580000000001</v>
      </c>
      <c r="C1699">
        <v>4.0132199999999996</v>
      </c>
      <c r="E1699">
        <f t="shared" si="241"/>
        <v>0.1629397450804225</v>
      </c>
      <c r="F1699">
        <f t="shared" si="242"/>
        <v>0.20923918518518519</v>
      </c>
      <c r="G1699">
        <f t="shared" si="243"/>
        <v>0.19703312457533187</v>
      </c>
      <c r="I1699">
        <v>11.298920000000001</v>
      </c>
      <c r="J1699">
        <v>13.444089999999999</v>
      </c>
      <c r="L1699">
        <f t="shared" si="244"/>
        <v>0.34440012134155329</v>
      </c>
      <c r="M1699">
        <f t="shared" si="245"/>
        <v>0.38961793103448278</v>
      </c>
      <c r="N1699">
        <f t="shared" si="238"/>
        <v>0.47858458406667409</v>
      </c>
      <c r="P1699">
        <v>5.6494369999999998</v>
      </c>
      <c r="Q1699">
        <v>7.0930479999999996</v>
      </c>
      <c r="S1699">
        <f t="shared" si="239"/>
        <v>0.18430916747560519</v>
      </c>
      <c r="T1699">
        <f t="shared" si="246"/>
        <v>0.1810716987179487</v>
      </c>
      <c r="U1699">
        <f t="shared" si="240"/>
        <v>0.21768234151970389</v>
      </c>
    </row>
    <row r="1700" spans="1:21">
      <c r="A1700">
        <v>339.2</v>
      </c>
      <c r="B1700">
        <v>5.6527919999999998</v>
      </c>
      <c r="C1700">
        <v>4.0123620000000004</v>
      </c>
      <c r="E1700">
        <f t="shared" si="241"/>
        <v>0.16290490963624579</v>
      </c>
      <c r="F1700">
        <f t="shared" si="242"/>
        <v>0.20936266666666667</v>
      </c>
      <c r="G1700">
        <f t="shared" si="243"/>
        <v>0.19701111593078255</v>
      </c>
      <c r="I1700">
        <v>11.30556</v>
      </c>
      <c r="J1700">
        <v>13.44735</v>
      </c>
      <c r="L1700">
        <f t="shared" si="244"/>
        <v>0.34448363345695671</v>
      </c>
      <c r="M1700">
        <f t="shared" si="245"/>
        <v>0.38984689655172411</v>
      </c>
      <c r="N1700">
        <f t="shared" si="238"/>
        <v>0.47877950887301296</v>
      </c>
      <c r="P1700">
        <v>5.6528119999999999</v>
      </c>
      <c r="Q1700">
        <v>7.0943829999999997</v>
      </c>
      <c r="S1700">
        <f t="shared" si="239"/>
        <v>0.18434385675707909</v>
      </c>
      <c r="T1700">
        <f t="shared" si="246"/>
        <v>0.1811798717948718</v>
      </c>
      <c r="U1700">
        <f t="shared" si="240"/>
        <v>0.21774325309049891</v>
      </c>
    </row>
    <row r="1701" spans="1:21">
      <c r="A1701">
        <v>339.4</v>
      </c>
      <c r="B1701">
        <v>5.6561250000000003</v>
      </c>
      <c r="C1701">
        <v>4.0118780000000003</v>
      </c>
      <c r="E1701">
        <f t="shared" si="241"/>
        <v>0.16288525887286401</v>
      </c>
      <c r="F1701">
        <f t="shared" si="242"/>
        <v>0.20948611111111112</v>
      </c>
      <c r="G1701">
        <f t="shared" si="243"/>
        <v>0.19700745831146688</v>
      </c>
      <c r="I1701">
        <v>11.31217</v>
      </c>
      <c r="J1701">
        <v>13.44806</v>
      </c>
      <c r="L1701">
        <f t="shared" si="244"/>
        <v>0.34450182167840959</v>
      </c>
      <c r="M1701">
        <f t="shared" si="245"/>
        <v>0.39007482758620687</v>
      </c>
      <c r="N1701">
        <f t="shared" si="238"/>
        <v>0.47888331037274939</v>
      </c>
      <c r="P1701">
        <v>5.6561459999999997</v>
      </c>
      <c r="Q1701">
        <v>7.0943829999999997</v>
      </c>
      <c r="S1701">
        <f t="shared" si="239"/>
        <v>0.18434385675707909</v>
      </c>
      <c r="T1701">
        <f t="shared" si="246"/>
        <v>0.18128673076923077</v>
      </c>
      <c r="U1701">
        <f t="shared" si="240"/>
        <v>0.21776295188596134</v>
      </c>
    </row>
    <row r="1702" spans="1:21">
      <c r="A1702">
        <v>339.6</v>
      </c>
      <c r="B1702">
        <v>5.6594379999999997</v>
      </c>
      <c r="C1702">
        <v>4.0111699999999999</v>
      </c>
      <c r="E1702">
        <f t="shared" si="241"/>
        <v>0.16285651354130556</v>
      </c>
      <c r="F1702">
        <f t="shared" si="242"/>
        <v>0.2096088148148148</v>
      </c>
      <c r="G1702">
        <f t="shared" si="243"/>
        <v>0.19699267432957146</v>
      </c>
      <c r="I1702">
        <v>11.31892</v>
      </c>
      <c r="J1702">
        <v>13.45069</v>
      </c>
      <c r="L1702">
        <f t="shared" si="244"/>
        <v>0.34456919494942523</v>
      </c>
      <c r="M1702">
        <f t="shared" si="245"/>
        <v>0.39030758620689654</v>
      </c>
      <c r="N1702">
        <f t="shared" si="238"/>
        <v>0.47905716571138895</v>
      </c>
      <c r="P1702">
        <v>5.6594790000000001</v>
      </c>
      <c r="Q1702">
        <v>7.0948359999999999</v>
      </c>
      <c r="S1702">
        <f t="shared" si="239"/>
        <v>0.18435562772674777</v>
      </c>
      <c r="T1702">
        <f t="shared" si="246"/>
        <v>0.18139355769230769</v>
      </c>
      <c r="U1702">
        <f t="shared" si="240"/>
        <v>0.21779655092070122</v>
      </c>
    </row>
    <row r="1703" spans="1:21">
      <c r="A1703">
        <v>339.8</v>
      </c>
      <c r="B1703">
        <v>5.66275</v>
      </c>
      <c r="C1703">
        <v>4.0103520000000001</v>
      </c>
      <c r="E1703">
        <f t="shared" si="241"/>
        <v>0.1628233021271604</v>
      </c>
      <c r="F1703">
        <f t="shared" si="242"/>
        <v>0.20973148148148149</v>
      </c>
      <c r="G1703">
        <f t="shared" si="243"/>
        <v>0.19697247450199659</v>
      </c>
      <c r="I1703">
        <v>11.32558</v>
      </c>
      <c r="J1703">
        <v>13.4542</v>
      </c>
      <c r="L1703">
        <f t="shared" si="244"/>
        <v>0.34465911136815708</v>
      </c>
      <c r="M1703">
        <f t="shared" si="245"/>
        <v>0.39053724137931034</v>
      </c>
      <c r="N1703">
        <f t="shared" si="238"/>
        <v>0.47926132993812171</v>
      </c>
      <c r="P1703">
        <v>5.6627919999999996</v>
      </c>
      <c r="Q1703">
        <v>7.0948760000000002</v>
      </c>
      <c r="S1703">
        <f t="shared" si="239"/>
        <v>0.18435666710596799</v>
      </c>
      <c r="T1703">
        <f t="shared" si="246"/>
        <v>0.18149974358974358</v>
      </c>
      <c r="U1703">
        <f t="shared" si="240"/>
        <v>0.2178173549147609</v>
      </c>
    </row>
    <row r="1704" spans="1:21">
      <c r="A1704">
        <v>340</v>
      </c>
      <c r="B1704">
        <v>5.6661039999999998</v>
      </c>
      <c r="C1704">
        <v>4.0099939999999998</v>
      </c>
      <c r="E1704">
        <f t="shared" si="241"/>
        <v>0.16280876705837799</v>
      </c>
      <c r="F1704">
        <f t="shared" si="242"/>
        <v>0.20985570370370368</v>
      </c>
      <c r="G1704">
        <f t="shared" si="243"/>
        <v>0.19697511543854626</v>
      </c>
      <c r="I1704">
        <v>11.33221</v>
      </c>
      <c r="J1704">
        <v>13.455080000000001</v>
      </c>
      <c r="L1704">
        <f t="shared" si="244"/>
        <v>0.34468165451587329</v>
      </c>
      <c r="M1704">
        <f t="shared" si="245"/>
        <v>0.39076586206896552</v>
      </c>
      <c r="N1704">
        <f t="shared" si="238"/>
        <v>0.4793714783821259</v>
      </c>
      <c r="P1704">
        <v>5.6661039999999998</v>
      </c>
      <c r="Q1704">
        <v>7.0941609999999997</v>
      </c>
      <c r="S1704">
        <f t="shared" si="239"/>
        <v>0.18433808820240707</v>
      </c>
      <c r="T1704">
        <f t="shared" si="246"/>
        <v>0.18160589743589745</v>
      </c>
      <c r="U1704">
        <f t="shared" si="240"/>
        <v>0.21781497214202283</v>
      </c>
    </row>
    <row r="1705" spans="1:21">
      <c r="A1705">
        <v>340.2</v>
      </c>
      <c r="B1705">
        <v>5.6694579999999997</v>
      </c>
      <c r="C1705">
        <v>4.0102399999999996</v>
      </c>
      <c r="E1705">
        <f t="shared" si="241"/>
        <v>0.16281875484307204</v>
      </c>
      <c r="F1705">
        <f t="shared" si="242"/>
        <v>0.2099799259259259</v>
      </c>
      <c r="G1705">
        <f t="shared" si="243"/>
        <v>0.19700742492437179</v>
      </c>
      <c r="I1705">
        <v>11.33892</v>
      </c>
      <c r="J1705">
        <v>13.45622</v>
      </c>
      <c r="L1705">
        <f t="shared" si="244"/>
        <v>0.34471085813905111</v>
      </c>
      <c r="M1705">
        <f t="shared" si="245"/>
        <v>0.39099724137931036</v>
      </c>
      <c r="N1705">
        <f t="shared" si="238"/>
        <v>0.4794918527449149</v>
      </c>
      <c r="P1705">
        <v>5.6694370000000003</v>
      </c>
      <c r="Q1705">
        <v>7.0948200000000003</v>
      </c>
      <c r="S1705">
        <f t="shared" si="239"/>
        <v>0.18435521197505972</v>
      </c>
      <c r="T1705">
        <f t="shared" si="246"/>
        <v>0.18171272435897437</v>
      </c>
      <c r="U1705">
        <f t="shared" si="240"/>
        <v>0.21785489979282405</v>
      </c>
    </row>
    <row r="1706" spans="1:21">
      <c r="A1706">
        <v>340.4</v>
      </c>
      <c r="B1706">
        <v>5.6727910000000001</v>
      </c>
      <c r="C1706">
        <v>4.0096129999999999</v>
      </c>
      <c r="E1706">
        <f t="shared" si="241"/>
        <v>0.16279329817232749</v>
      </c>
      <c r="F1706">
        <f t="shared" si="242"/>
        <v>0.21010337037037038</v>
      </c>
      <c r="G1706">
        <f t="shared" si="243"/>
        <v>0.19699671879204214</v>
      </c>
      <c r="I1706">
        <v>11.345599999999999</v>
      </c>
      <c r="J1706">
        <v>13.46026</v>
      </c>
      <c r="L1706">
        <f t="shared" si="244"/>
        <v>0.3448143516808394</v>
      </c>
      <c r="M1706">
        <f t="shared" si="245"/>
        <v>0.39122758620689652</v>
      </c>
      <c r="N1706">
        <f t="shared" si="238"/>
        <v>0.47971523817843015</v>
      </c>
      <c r="P1706">
        <v>5.6728120000000004</v>
      </c>
      <c r="Q1706">
        <v>7.096171</v>
      </c>
      <c r="S1706">
        <f t="shared" si="239"/>
        <v>0.18439031700822173</v>
      </c>
      <c r="T1706">
        <f t="shared" si="246"/>
        <v>0.18182089743589747</v>
      </c>
      <c r="U1706">
        <f t="shared" si="240"/>
        <v>0.21791632992514623</v>
      </c>
    </row>
    <row r="1707" spans="1:21">
      <c r="A1707">
        <v>340.6</v>
      </c>
      <c r="B1707">
        <v>5.6761249999999999</v>
      </c>
      <c r="C1707">
        <v>4.0089759999999997</v>
      </c>
      <c r="E1707">
        <f t="shared" si="241"/>
        <v>0.16276743549407502</v>
      </c>
      <c r="F1707">
        <f t="shared" si="242"/>
        <v>0.21022685185185186</v>
      </c>
      <c r="G1707">
        <f t="shared" si="243"/>
        <v>0.19698552104199377</v>
      </c>
      <c r="I1707">
        <v>11.35225</v>
      </c>
      <c r="J1707">
        <v>13.46148</v>
      </c>
      <c r="L1707">
        <f t="shared" si="244"/>
        <v>0.34484560468108238</v>
      </c>
      <c r="M1707">
        <f t="shared" si="245"/>
        <v>0.39145689655172411</v>
      </c>
      <c r="N1707">
        <f t="shared" si="238"/>
        <v>0.47983779487904166</v>
      </c>
      <c r="P1707">
        <v>5.6761249999999999</v>
      </c>
      <c r="Q1707">
        <v>7.0966719999999999</v>
      </c>
      <c r="S1707">
        <f t="shared" si="239"/>
        <v>0.1844033352329546</v>
      </c>
      <c r="T1707">
        <f t="shared" si="246"/>
        <v>0.18192708333333332</v>
      </c>
      <c r="U1707">
        <f t="shared" si="240"/>
        <v>0.21795129616882494</v>
      </c>
    </row>
    <row r="1708" spans="1:21">
      <c r="A1708">
        <v>340.8</v>
      </c>
      <c r="B1708">
        <v>5.6794580000000003</v>
      </c>
      <c r="C1708">
        <v>4.0081259999999999</v>
      </c>
      <c r="E1708">
        <f t="shared" si="241"/>
        <v>0.1627329248559046</v>
      </c>
      <c r="F1708">
        <f t="shared" si="242"/>
        <v>0.21035029629629631</v>
      </c>
      <c r="G1708">
        <f t="shared" si="243"/>
        <v>0.19696384381650708</v>
      </c>
      <c r="I1708">
        <v>11.3589</v>
      </c>
      <c r="J1708">
        <v>13.46138</v>
      </c>
      <c r="L1708">
        <f t="shared" si="244"/>
        <v>0.34484304295975104</v>
      </c>
      <c r="M1708">
        <f t="shared" si="245"/>
        <v>0.39168620689655176</v>
      </c>
      <c r="N1708">
        <f t="shared" si="238"/>
        <v>0.47991330643132063</v>
      </c>
      <c r="P1708">
        <v>5.6794580000000003</v>
      </c>
      <c r="Q1708">
        <v>7.0967279999999997</v>
      </c>
      <c r="S1708">
        <f t="shared" si="239"/>
        <v>0.18440479036386287</v>
      </c>
      <c r="T1708">
        <f t="shared" si="246"/>
        <v>0.18203391025641028</v>
      </c>
      <c r="U1708">
        <f t="shared" si="240"/>
        <v>0.21797271542381044</v>
      </c>
    </row>
    <row r="1709" spans="1:21">
      <c r="A1709">
        <v>341</v>
      </c>
      <c r="B1709">
        <v>5.6827709999999998</v>
      </c>
      <c r="C1709">
        <v>4.007085</v>
      </c>
      <c r="E1709">
        <f t="shared" si="241"/>
        <v>0.16269065947433353</v>
      </c>
      <c r="F1709">
        <f t="shared" si="242"/>
        <v>0.21047299999999999</v>
      </c>
      <c r="G1709">
        <f t="shared" si="243"/>
        <v>0.19693265064587492</v>
      </c>
      <c r="I1709">
        <v>11.365600000000001</v>
      </c>
      <c r="J1709">
        <v>13.46597</v>
      </c>
      <c r="L1709">
        <f t="shared" si="244"/>
        <v>0.34496062596886196</v>
      </c>
      <c r="M1709">
        <f t="shared" si="245"/>
        <v>0.39191724137931039</v>
      </c>
      <c r="N1709">
        <f t="shared" si="238"/>
        <v>0.48015664288305843</v>
      </c>
      <c r="P1709">
        <v>5.6827920000000001</v>
      </c>
      <c r="Q1709">
        <v>7.09734</v>
      </c>
      <c r="S1709">
        <f t="shared" si="239"/>
        <v>0.1844206928659318</v>
      </c>
      <c r="T1709">
        <f t="shared" si="246"/>
        <v>0.18214076923076924</v>
      </c>
      <c r="U1709">
        <f t="shared" si="240"/>
        <v>0.21801121972660406</v>
      </c>
    </row>
    <row r="1710" spans="1:21">
      <c r="A1710">
        <v>341.2</v>
      </c>
      <c r="B1710">
        <v>5.6861040000000003</v>
      </c>
      <c r="C1710">
        <v>4.0070930000000002</v>
      </c>
      <c r="E1710">
        <f t="shared" si="241"/>
        <v>0.16269098428033987</v>
      </c>
      <c r="F1710">
        <f t="shared" si="242"/>
        <v>0.21059644444444445</v>
      </c>
      <c r="G1710">
        <f t="shared" si="243"/>
        <v>0.19695312711294644</v>
      </c>
      <c r="I1710">
        <v>11.37223</v>
      </c>
      <c r="J1710">
        <v>13.466950000000001</v>
      </c>
      <c r="L1710">
        <f t="shared" si="244"/>
        <v>0.34498573083790957</v>
      </c>
      <c r="M1710">
        <f t="shared" si="245"/>
        <v>0.39214586206896551</v>
      </c>
      <c r="N1710">
        <f t="shared" si="238"/>
        <v>0.48027045765883369</v>
      </c>
      <c r="P1710">
        <v>5.6861040000000003</v>
      </c>
      <c r="Q1710">
        <v>7.0975299999999999</v>
      </c>
      <c r="S1710">
        <f t="shared" si="239"/>
        <v>0.18442562991722772</v>
      </c>
      <c r="T1710">
        <f t="shared" si="246"/>
        <v>0.18224692307692308</v>
      </c>
      <c r="U1710">
        <f t="shared" si="240"/>
        <v>0.21803663350616578</v>
      </c>
    </row>
    <row r="1711" spans="1:21">
      <c r="A1711">
        <v>341.4</v>
      </c>
      <c r="B1711">
        <v>5.6894790000000004</v>
      </c>
      <c r="C1711">
        <v>4.0078800000000001</v>
      </c>
      <c r="E1711">
        <f t="shared" si="241"/>
        <v>0.1627229370712106</v>
      </c>
      <c r="F1711">
        <f t="shared" si="242"/>
        <v>0.21072144444444446</v>
      </c>
      <c r="G1711">
        <f t="shared" si="243"/>
        <v>0.19701214941509856</v>
      </c>
      <c r="I1711">
        <v>11.37885</v>
      </c>
      <c r="J1711">
        <v>13.465809999999999</v>
      </c>
      <c r="L1711">
        <f t="shared" si="244"/>
        <v>0.34495652721473169</v>
      </c>
      <c r="M1711">
        <f t="shared" si="245"/>
        <v>0.39237413793103448</v>
      </c>
      <c r="N1711">
        <f t="shared" si="238"/>
        <v>0.48030854720429544</v>
      </c>
      <c r="P1711">
        <v>5.6894369999999999</v>
      </c>
      <c r="Q1711">
        <v>7.09788</v>
      </c>
      <c r="S1711">
        <f t="shared" si="239"/>
        <v>0.18443472448540441</v>
      </c>
      <c r="T1711">
        <f t="shared" si="246"/>
        <v>0.18235375000000001</v>
      </c>
      <c r="U1711">
        <f t="shared" si="240"/>
        <v>0.21806708812553474</v>
      </c>
    </row>
    <row r="1712" spans="1:21">
      <c r="A1712">
        <v>341.6</v>
      </c>
      <c r="B1712">
        <v>5.6927909999999997</v>
      </c>
      <c r="C1712">
        <v>4.0069100000000004</v>
      </c>
      <c r="E1712">
        <f t="shared" si="241"/>
        <v>0.16268355434294551</v>
      </c>
      <c r="F1712">
        <f t="shared" si="242"/>
        <v>0.21084411111111109</v>
      </c>
      <c r="G1712">
        <f t="shared" si="243"/>
        <v>0.19698442375077999</v>
      </c>
      <c r="I1712">
        <v>11.385579999999999</v>
      </c>
      <c r="J1712">
        <v>13.47268</v>
      </c>
      <c r="L1712">
        <f t="shared" si="244"/>
        <v>0.34513251747019835</v>
      </c>
      <c r="M1712">
        <f t="shared" si="245"/>
        <v>0.39260620689655168</v>
      </c>
      <c r="N1712">
        <f t="shared" si="238"/>
        <v>0.48063368603083079</v>
      </c>
      <c r="P1712">
        <v>5.6927909999999997</v>
      </c>
      <c r="Q1712">
        <v>7.0992150000000001</v>
      </c>
      <c r="S1712">
        <f t="shared" si="239"/>
        <v>0.18446941376687831</v>
      </c>
      <c r="T1712">
        <f t="shared" si="246"/>
        <v>0.18246124999999999</v>
      </c>
      <c r="U1712">
        <f t="shared" si="240"/>
        <v>0.21812793358955013</v>
      </c>
    </row>
    <row r="1713" spans="1:21">
      <c r="A1713">
        <v>341.8</v>
      </c>
      <c r="B1713">
        <v>5.6961250000000003</v>
      </c>
      <c r="C1713">
        <v>4.0057179999999999</v>
      </c>
      <c r="E1713">
        <f t="shared" si="241"/>
        <v>0.16263515824800531</v>
      </c>
      <c r="F1713">
        <f t="shared" si="242"/>
        <v>0.2109675925925926</v>
      </c>
      <c r="G1713">
        <f t="shared" si="243"/>
        <v>0.19694590605450232</v>
      </c>
      <c r="I1713">
        <v>11.39223</v>
      </c>
      <c r="J1713">
        <v>13.47289</v>
      </c>
      <c r="L1713">
        <f t="shared" si="244"/>
        <v>0.34513789708499426</v>
      </c>
      <c r="M1713">
        <f t="shared" si="245"/>
        <v>0.39283551724137927</v>
      </c>
      <c r="N1713">
        <f t="shared" si="238"/>
        <v>0.48072032140597992</v>
      </c>
      <c r="P1713">
        <v>5.6961250000000003</v>
      </c>
      <c r="Q1713">
        <v>7.0998190000000001</v>
      </c>
      <c r="S1713">
        <f t="shared" si="239"/>
        <v>0.18448510839310323</v>
      </c>
      <c r="T1713">
        <f t="shared" si="246"/>
        <v>0.18256810897435899</v>
      </c>
      <c r="U1713">
        <f t="shared" si="240"/>
        <v>0.21816620576636173</v>
      </c>
    </row>
    <row r="1714" spans="1:21">
      <c r="A1714">
        <v>342</v>
      </c>
      <c r="B1714">
        <v>5.6994579999999999</v>
      </c>
      <c r="C1714">
        <v>4.0055829999999997</v>
      </c>
      <c r="E1714">
        <f t="shared" si="241"/>
        <v>0.16262967714664883</v>
      </c>
      <c r="F1714">
        <f t="shared" si="242"/>
        <v>0.21109103703703702</v>
      </c>
      <c r="G1714">
        <f t="shared" si="243"/>
        <v>0.19695934434853346</v>
      </c>
      <c r="I1714">
        <v>11.39888</v>
      </c>
      <c r="J1714">
        <v>13.47404</v>
      </c>
      <c r="L1714">
        <f t="shared" si="244"/>
        <v>0.34516735688030531</v>
      </c>
      <c r="M1714">
        <f t="shared" si="245"/>
        <v>0.39306482758620692</v>
      </c>
      <c r="N1714">
        <f t="shared" si="238"/>
        <v>0.48084050450084931</v>
      </c>
      <c r="P1714">
        <v>5.6994790000000002</v>
      </c>
      <c r="Q1714">
        <v>7.1002090000000004</v>
      </c>
      <c r="S1714">
        <f t="shared" si="239"/>
        <v>0.18449524234050008</v>
      </c>
      <c r="T1714">
        <f t="shared" si="246"/>
        <v>0.18267560897435897</v>
      </c>
      <c r="U1714">
        <f t="shared" si="240"/>
        <v>0.21819802308792288</v>
      </c>
    </row>
    <row r="1715" spans="1:21">
      <c r="A1715">
        <v>342.2</v>
      </c>
      <c r="B1715">
        <v>5.7027710000000003</v>
      </c>
      <c r="C1715">
        <v>4.0044630000000003</v>
      </c>
      <c r="E1715">
        <f t="shared" si="241"/>
        <v>0.16258420430576545</v>
      </c>
      <c r="F1715">
        <f t="shared" si="242"/>
        <v>0.21121374074074076</v>
      </c>
      <c r="G1715">
        <f t="shared" si="243"/>
        <v>0.19692422228254303</v>
      </c>
      <c r="I1715">
        <v>11.4056</v>
      </c>
      <c r="J1715">
        <v>13.478949999999999</v>
      </c>
      <c r="L1715">
        <f t="shared" si="244"/>
        <v>0.34529313739767659</v>
      </c>
      <c r="M1715">
        <f t="shared" si="245"/>
        <v>0.39329655172413791</v>
      </c>
      <c r="N1715">
        <f t="shared" si="238"/>
        <v>0.4810957376701917</v>
      </c>
      <c r="P1715">
        <v>5.7028129999999999</v>
      </c>
      <c r="Q1715">
        <v>7.1009960000000003</v>
      </c>
      <c r="S1715">
        <f t="shared" si="239"/>
        <v>0.18451569212665736</v>
      </c>
      <c r="T1715">
        <f t="shared" si="246"/>
        <v>0.18278246794871794</v>
      </c>
      <c r="U1715">
        <f t="shared" si="240"/>
        <v>0.21824192570883363</v>
      </c>
    </row>
    <row r="1716" spans="1:21">
      <c r="A1716">
        <v>342.4</v>
      </c>
      <c r="B1716">
        <v>5.7061039999999998</v>
      </c>
      <c r="C1716">
        <v>4.0038669999999996</v>
      </c>
      <c r="E1716">
        <f t="shared" si="241"/>
        <v>0.16256000625829534</v>
      </c>
      <c r="F1716">
        <f t="shared" si="242"/>
        <v>0.21133718518518518</v>
      </c>
      <c r="G1716">
        <f t="shared" si="243"/>
        <v>0.19691498040460959</v>
      </c>
      <c r="I1716">
        <v>11.41225</v>
      </c>
      <c r="J1716">
        <v>13.479850000000001</v>
      </c>
      <c r="L1716">
        <f t="shared" si="244"/>
        <v>0.34531619288965915</v>
      </c>
      <c r="M1716">
        <f t="shared" si="245"/>
        <v>0.3935258620689655</v>
      </c>
      <c r="N1716">
        <f t="shared" si="238"/>
        <v>0.48120704538293541</v>
      </c>
      <c r="P1716">
        <v>5.7061039999999998</v>
      </c>
      <c r="Q1716">
        <v>7.1005580000000004</v>
      </c>
      <c r="S1716">
        <f t="shared" si="239"/>
        <v>0.18450431092419625</v>
      </c>
      <c r="T1716">
        <f t="shared" si="246"/>
        <v>0.18288794871794872</v>
      </c>
      <c r="U1716">
        <f t="shared" si="240"/>
        <v>0.21824792587874112</v>
      </c>
    </row>
    <row r="1717" spans="1:21">
      <c r="A1717">
        <v>342.6</v>
      </c>
      <c r="B1717">
        <v>5.7094579999999997</v>
      </c>
      <c r="C1717">
        <v>4.0042080000000002</v>
      </c>
      <c r="E1717">
        <f t="shared" si="241"/>
        <v>0.16257385111431433</v>
      </c>
      <c r="F1717">
        <f t="shared" si="242"/>
        <v>0.2114614074074074</v>
      </c>
      <c r="G1717">
        <f t="shared" si="243"/>
        <v>0.19695194647858955</v>
      </c>
      <c r="I1717">
        <v>11.418810000000001</v>
      </c>
      <c r="J1717">
        <v>13.479469999999999</v>
      </c>
      <c r="L1717">
        <f t="shared" si="244"/>
        <v>0.34530645834859985</v>
      </c>
      <c r="M1717">
        <f t="shared" si="245"/>
        <v>0.39375206896551729</v>
      </c>
      <c r="N1717">
        <f t="shared" si="238"/>
        <v>0.48127159075051629</v>
      </c>
      <c r="P1717">
        <v>5.7094370000000003</v>
      </c>
      <c r="Q1717">
        <v>7.10032</v>
      </c>
      <c r="S1717">
        <f t="shared" si="239"/>
        <v>0.1844981266178361</v>
      </c>
      <c r="T1717">
        <f t="shared" si="246"/>
        <v>0.18299477564102565</v>
      </c>
      <c r="U1717">
        <f t="shared" si="240"/>
        <v>0.21826031990445657</v>
      </c>
    </row>
    <row r="1718" spans="1:21">
      <c r="A1718">
        <v>342.8</v>
      </c>
      <c r="B1718">
        <v>5.7128119999999996</v>
      </c>
      <c r="C1718">
        <v>4.003755</v>
      </c>
      <c r="E1718">
        <f t="shared" si="241"/>
        <v>0.16255545897420701</v>
      </c>
      <c r="F1718">
        <f t="shared" si="242"/>
        <v>0.21158562962962962</v>
      </c>
      <c r="G1718">
        <f t="shared" si="243"/>
        <v>0.19694985811099802</v>
      </c>
      <c r="I1718">
        <v>11.425599999999999</v>
      </c>
      <c r="J1718">
        <v>13.48554</v>
      </c>
      <c r="L1718">
        <f t="shared" si="244"/>
        <v>0.34546195483341541</v>
      </c>
      <c r="M1718">
        <f t="shared" si="245"/>
        <v>0.39398620689655173</v>
      </c>
      <c r="N1718">
        <f t="shared" si="238"/>
        <v>0.48156920004530068</v>
      </c>
      <c r="P1718">
        <v>5.7127910000000002</v>
      </c>
      <c r="Q1718">
        <v>7.1012579999999996</v>
      </c>
      <c r="S1718">
        <f t="shared" si="239"/>
        <v>0.18452250006054963</v>
      </c>
      <c r="T1718">
        <f t="shared" si="246"/>
        <v>0.18310227564102566</v>
      </c>
      <c r="U1718">
        <f t="shared" si="240"/>
        <v>0.21830898972860757</v>
      </c>
    </row>
    <row r="1719" spans="1:21">
      <c r="A1719">
        <v>343</v>
      </c>
      <c r="B1719">
        <v>5.7161249999999999</v>
      </c>
      <c r="C1719">
        <v>4.0030559999999999</v>
      </c>
      <c r="E1719">
        <f t="shared" si="241"/>
        <v>0.16252707904940566</v>
      </c>
      <c r="F1719">
        <f t="shared" si="242"/>
        <v>0.21170833333333333</v>
      </c>
      <c r="G1719">
        <f t="shared" si="243"/>
        <v>0.19693541607649026</v>
      </c>
      <c r="I1719">
        <v>11.432230000000001</v>
      </c>
      <c r="J1719">
        <v>13.486499999999999</v>
      </c>
      <c r="L1719">
        <f t="shared" si="244"/>
        <v>0.34548654735819673</v>
      </c>
      <c r="M1719">
        <f t="shared" si="245"/>
        <v>0.39421482758620691</v>
      </c>
      <c r="N1719">
        <f t="shared" si="238"/>
        <v>0.48168246705836215</v>
      </c>
      <c r="P1719">
        <v>5.7161249999999999</v>
      </c>
      <c r="Q1719">
        <v>7.1023230000000002</v>
      </c>
      <c r="S1719">
        <f t="shared" si="239"/>
        <v>0.18455017353228725</v>
      </c>
      <c r="T1719">
        <f t="shared" si="246"/>
        <v>0.18320913461538463</v>
      </c>
      <c r="U1719">
        <f t="shared" si="240"/>
        <v>0.21836145111825664</v>
      </c>
    </row>
    <row r="1720" spans="1:21">
      <c r="A1720">
        <v>343.2</v>
      </c>
      <c r="B1720">
        <v>5.7194580000000004</v>
      </c>
      <c r="C1720">
        <v>4.0024360000000003</v>
      </c>
      <c r="E1720">
        <f t="shared" si="241"/>
        <v>0.16250190658391664</v>
      </c>
      <c r="F1720">
        <f t="shared" si="242"/>
        <v>0.21183177777777779</v>
      </c>
      <c r="G1720">
        <f t="shared" si="243"/>
        <v>0.19692497434786607</v>
      </c>
      <c r="I1720">
        <v>11.438829999999999</v>
      </c>
      <c r="J1720">
        <v>13.48677</v>
      </c>
      <c r="L1720">
        <f t="shared" si="244"/>
        <v>0.34549346400579151</v>
      </c>
      <c r="M1720">
        <f t="shared" si="245"/>
        <v>0.39444241379310341</v>
      </c>
      <c r="N1720">
        <f t="shared" si="238"/>
        <v>0.48177073989797664</v>
      </c>
      <c r="P1720">
        <v>5.7194580000000004</v>
      </c>
      <c r="Q1720">
        <v>7.1023940000000003</v>
      </c>
      <c r="S1720">
        <f t="shared" si="239"/>
        <v>0.18455201843040306</v>
      </c>
      <c r="T1720">
        <f t="shared" si="246"/>
        <v>0.18331596153846155</v>
      </c>
      <c r="U1720">
        <f t="shared" si="240"/>
        <v>0.21838334914283627</v>
      </c>
    </row>
    <row r="1721" spans="1:21">
      <c r="A1721">
        <v>343.4</v>
      </c>
      <c r="B1721">
        <v>5.7227709999999998</v>
      </c>
      <c r="C1721">
        <v>4.001474</v>
      </c>
      <c r="E1721">
        <f t="shared" si="241"/>
        <v>0.16246284866165786</v>
      </c>
      <c r="F1721">
        <f t="shared" si="242"/>
        <v>0.21195448148148147</v>
      </c>
      <c r="G1721">
        <f t="shared" si="243"/>
        <v>0.19689757750974396</v>
      </c>
      <c r="I1721">
        <v>11.445600000000001</v>
      </c>
      <c r="J1721">
        <v>13.49065</v>
      </c>
      <c r="L1721">
        <f t="shared" si="244"/>
        <v>0.34559285879344948</v>
      </c>
      <c r="M1721">
        <f t="shared" si="245"/>
        <v>0.39467586206896554</v>
      </c>
      <c r="N1721">
        <f t="shared" si="238"/>
        <v>0.48199001826263238</v>
      </c>
      <c r="P1721">
        <v>5.7227920000000001</v>
      </c>
      <c r="Q1721">
        <v>7.1026410000000002</v>
      </c>
      <c r="S1721">
        <f t="shared" si="239"/>
        <v>0.18455843659708776</v>
      </c>
      <c r="T1721">
        <f t="shared" si="246"/>
        <v>0.18342282051282052</v>
      </c>
      <c r="U1721">
        <f t="shared" si="240"/>
        <v>0.21841066558716216</v>
      </c>
    </row>
    <row r="1722" spans="1:21">
      <c r="A1722">
        <v>343.6</v>
      </c>
      <c r="B1722">
        <v>5.726083</v>
      </c>
      <c r="C1722">
        <v>4.000648</v>
      </c>
      <c r="E1722">
        <f t="shared" si="241"/>
        <v>0.16242931244150635</v>
      </c>
      <c r="F1722">
        <f t="shared" si="242"/>
        <v>0.21207714814814815</v>
      </c>
      <c r="G1722">
        <f t="shared" si="243"/>
        <v>0.19687685779976555</v>
      </c>
      <c r="I1722">
        <v>11.452249999999999</v>
      </c>
      <c r="J1722">
        <v>13.492900000000001</v>
      </c>
      <c r="L1722">
        <f t="shared" si="244"/>
        <v>0.34565049752340588</v>
      </c>
      <c r="M1722">
        <f t="shared" si="245"/>
        <v>0.39490517241379308</v>
      </c>
      <c r="N1722">
        <f t="shared" si="238"/>
        <v>0.48214966684279981</v>
      </c>
      <c r="P1722">
        <v>5.7261040000000003</v>
      </c>
      <c r="Q1722">
        <v>7.102474</v>
      </c>
      <c r="S1722">
        <f t="shared" si="239"/>
        <v>0.18455409718884347</v>
      </c>
      <c r="T1722">
        <f t="shared" si="246"/>
        <v>0.18352897435897436</v>
      </c>
      <c r="U1722">
        <f t="shared" si="240"/>
        <v>0.21842512135965839</v>
      </c>
    </row>
    <row r="1723" spans="1:21">
      <c r="A1723">
        <v>343.8</v>
      </c>
      <c r="B1723">
        <v>5.7294580000000002</v>
      </c>
      <c r="C1723">
        <v>4.0011010000000002</v>
      </c>
      <c r="E1723">
        <f t="shared" si="241"/>
        <v>0.16244770458161367</v>
      </c>
      <c r="F1723">
        <f t="shared" si="242"/>
        <v>0.21220214814814817</v>
      </c>
      <c r="G1723">
        <f t="shared" si="243"/>
        <v>0.19691945645556788</v>
      </c>
      <c r="I1723">
        <v>11.458830000000001</v>
      </c>
      <c r="J1723">
        <v>13.492900000000001</v>
      </c>
      <c r="L1723">
        <f t="shared" si="244"/>
        <v>0.34565049752340588</v>
      </c>
      <c r="M1723">
        <f t="shared" si="245"/>
        <v>0.39513206896551728</v>
      </c>
      <c r="N1723">
        <f t="shared" si="238"/>
        <v>0.48222809374878967</v>
      </c>
      <c r="P1723">
        <v>5.7294369999999999</v>
      </c>
      <c r="Q1723">
        <v>7.1022509999999999</v>
      </c>
      <c r="S1723">
        <f t="shared" si="239"/>
        <v>0.18454830264969085</v>
      </c>
      <c r="T1723">
        <f t="shared" si="246"/>
        <v>0.18363580128205129</v>
      </c>
      <c r="U1723">
        <f t="shared" si="240"/>
        <v>0.21843797808200935</v>
      </c>
    </row>
    <row r="1724" spans="1:21">
      <c r="A1724">
        <v>344</v>
      </c>
      <c r="B1724">
        <v>5.7327909999999997</v>
      </c>
      <c r="C1724">
        <v>4.0010060000000003</v>
      </c>
      <c r="E1724">
        <f t="shared" si="241"/>
        <v>0.16244384751028876</v>
      </c>
      <c r="F1724">
        <f t="shared" si="242"/>
        <v>0.21232559259259259</v>
      </c>
      <c r="G1724">
        <f t="shared" si="243"/>
        <v>0.19693483369593157</v>
      </c>
      <c r="I1724">
        <v>11.465619999999999</v>
      </c>
      <c r="J1724">
        <v>13.496219999999999</v>
      </c>
      <c r="L1724">
        <f t="shared" si="244"/>
        <v>0.34573554667160805</v>
      </c>
      <c r="M1724">
        <f t="shared" si="245"/>
        <v>0.39536620689655172</v>
      </c>
      <c r="N1724">
        <f t="shared" si="238"/>
        <v>0.48242769834846749</v>
      </c>
      <c r="P1724">
        <v>5.7327709999999996</v>
      </c>
      <c r="Q1724">
        <v>7.103205</v>
      </c>
      <c r="S1724">
        <f t="shared" si="239"/>
        <v>0.18457309184409246</v>
      </c>
      <c r="T1724">
        <f t="shared" si="246"/>
        <v>0.18374266025641026</v>
      </c>
      <c r="U1724">
        <f t="shared" si="240"/>
        <v>0.21848704275127676</v>
      </c>
    </row>
    <row r="1725" spans="1:21">
      <c r="A1725">
        <v>344.2</v>
      </c>
      <c r="B1725">
        <v>5.7361250000000004</v>
      </c>
      <c r="C1725">
        <v>3.9998130000000001</v>
      </c>
      <c r="E1725">
        <f t="shared" si="241"/>
        <v>0.16239541081459777</v>
      </c>
      <c r="F1725">
        <f t="shared" si="242"/>
        <v>0.2124490740740741</v>
      </c>
      <c r="G1725">
        <f t="shared" si="243"/>
        <v>0.19689616547603794</v>
      </c>
      <c r="I1725">
        <v>11.472250000000001</v>
      </c>
      <c r="J1725">
        <v>13.497999999999999</v>
      </c>
      <c r="L1725">
        <f t="shared" si="244"/>
        <v>0.34578114531130677</v>
      </c>
      <c r="M1725">
        <f t="shared" si="245"/>
        <v>0.3955948275862069</v>
      </c>
      <c r="N1725">
        <f t="shared" si="238"/>
        <v>0.48257037787329432</v>
      </c>
      <c r="P1725">
        <v>5.7361250000000004</v>
      </c>
      <c r="Q1725">
        <v>7.1041499999999997</v>
      </c>
      <c r="S1725">
        <f t="shared" si="239"/>
        <v>0.18459764717816948</v>
      </c>
      <c r="T1725">
        <f t="shared" si="246"/>
        <v>0.18385016025641027</v>
      </c>
      <c r="U1725">
        <f t="shared" si="240"/>
        <v>0.21853595419483221</v>
      </c>
    </row>
    <row r="1726" spans="1:21">
      <c r="A1726">
        <v>344.4</v>
      </c>
      <c r="B1726">
        <v>5.7394579999999999</v>
      </c>
      <c r="C1726">
        <v>3.9990429999999999</v>
      </c>
      <c r="E1726">
        <f t="shared" si="241"/>
        <v>0.16236414823649042</v>
      </c>
      <c r="F1726">
        <f t="shared" si="242"/>
        <v>0.21257251851851852</v>
      </c>
      <c r="G1726">
        <f t="shared" si="243"/>
        <v>0.19687830414423527</v>
      </c>
      <c r="I1726">
        <v>11.47888</v>
      </c>
      <c r="J1726">
        <v>13.499879999999999</v>
      </c>
      <c r="L1726">
        <f t="shared" si="244"/>
        <v>0.34582930567233694</v>
      </c>
      <c r="M1726">
        <f t="shared" si="245"/>
        <v>0.39582344827586208</v>
      </c>
      <c r="N1726">
        <f t="shared" si="238"/>
        <v>0.48271665395840846</v>
      </c>
      <c r="P1726">
        <v>5.7394579999999999</v>
      </c>
      <c r="Q1726">
        <v>7.1041980000000002</v>
      </c>
      <c r="S1726">
        <f t="shared" si="239"/>
        <v>0.18459889443323374</v>
      </c>
      <c r="T1726">
        <f t="shared" si="246"/>
        <v>0.18395698717948719</v>
      </c>
      <c r="U1726">
        <f t="shared" si="240"/>
        <v>0.21855715088983566</v>
      </c>
    </row>
    <row r="1727" spans="1:21">
      <c r="A1727">
        <v>344.6</v>
      </c>
      <c r="B1727">
        <v>5.7427710000000003</v>
      </c>
      <c r="C1727">
        <v>3.998478</v>
      </c>
      <c r="E1727">
        <f t="shared" si="241"/>
        <v>0.16234120881229477</v>
      </c>
      <c r="F1727">
        <f t="shared" si="242"/>
        <v>0.21269522222222223</v>
      </c>
      <c r="G1727">
        <f t="shared" si="243"/>
        <v>0.19687040829645</v>
      </c>
      <c r="I1727">
        <v>11.485580000000001</v>
      </c>
      <c r="J1727">
        <v>13.500920000000001</v>
      </c>
      <c r="L1727">
        <f t="shared" si="244"/>
        <v>0.34585594757418348</v>
      </c>
      <c r="M1727">
        <f t="shared" si="245"/>
        <v>0.39605448275862071</v>
      </c>
      <c r="N1727">
        <f t="shared" si="238"/>
        <v>0.48283374599966938</v>
      </c>
      <c r="P1727">
        <v>5.7427919999999997</v>
      </c>
      <c r="Q1727">
        <v>7.1043969999999996</v>
      </c>
      <c r="S1727">
        <f t="shared" si="239"/>
        <v>0.18460406534485418</v>
      </c>
      <c r="T1727">
        <f t="shared" si="246"/>
        <v>0.18406384615384616</v>
      </c>
      <c r="U1727">
        <f t="shared" si="240"/>
        <v>0.21858299962786398</v>
      </c>
    </row>
    <row r="1728" spans="1:21">
      <c r="A1728">
        <v>344.8</v>
      </c>
      <c r="B1728">
        <v>5.7461039999999999</v>
      </c>
      <c r="C1728">
        <v>3.998192</v>
      </c>
      <c r="E1728">
        <f t="shared" si="241"/>
        <v>0.16232959699756921</v>
      </c>
      <c r="F1728">
        <f t="shared" si="242"/>
        <v>0.21281866666666666</v>
      </c>
      <c r="G1728">
        <f t="shared" si="243"/>
        <v>0.19687636539112924</v>
      </c>
      <c r="I1728">
        <v>11.49227</v>
      </c>
      <c r="J1728">
        <v>13.504580000000001</v>
      </c>
      <c r="L1728">
        <f t="shared" si="244"/>
        <v>0.34594970657491242</v>
      </c>
      <c r="M1728">
        <f t="shared" si="245"/>
        <v>0.39628517241379307</v>
      </c>
      <c r="N1728">
        <f t="shared" si="238"/>
        <v>0.48304444569145272</v>
      </c>
      <c r="P1728">
        <v>5.7461250000000001</v>
      </c>
      <c r="Q1728">
        <v>7.1049530000000001</v>
      </c>
      <c r="S1728">
        <f t="shared" si="239"/>
        <v>0.18461851271601487</v>
      </c>
      <c r="T1728">
        <f t="shared" si="246"/>
        <v>0.18417067307692309</v>
      </c>
      <c r="U1728">
        <f t="shared" si="240"/>
        <v>0.2186198284653838</v>
      </c>
    </row>
    <row r="1729" spans="1:21">
      <c r="A1729">
        <v>345</v>
      </c>
      <c r="B1729">
        <v>5.7494579999999997</v>
      </c>
      <c r="C1729">
        <v>3.9975559999999999</v>
      </c>
      <c r="E1729">
        <f t="shared" si="241"/>
        <v>0.16230377492006756</v>
      </c>
      <c r="F1729">
        <f t="shared" si="242"/>
        <v>0.21294288888888888</v>
      </c>
      <c r="G1729">
        <f t="shared" si="243"/>
        <v>0.19686520962911874</v>
      </c>
      <c r="I1729">
        <v>11.498900000000001</v>
      </c>
      <c r="J1729">
        <v>13.50549</v>
      </c>
      <c r="L1729">
        <f t="shared" si="244"/>
        <v>0.3459730182390281</v>
      </c>
      <c r="M1729">
        <f t="shared" si="245"/>
        <v>0.39651379310344831</v>
      </c>
      <c r="N1729">
        <f t="shared" si="238"/>
        <v>0.48315609201243365</v>
      </c>
      <c r="P1729">
        <v>5.7494170000000002</v>
      </c>
      <c r="Q1729">
        <v>7.1043570000000003</v>
      </c>
      <c r="S1729">
        <f t="shared" si="239"/>
        <v>0.18460302596563399</v>
      </c>
      <c r="T1729">
        <f t="shared" si="246"/>
        <v>0.18427618589743591</v>
      </c>
      <c r="U1729">
        <f t="shared" si="240"/>
        <v>0.21862096749570636</v>
      </c>
    </row>
    <row r="1730" spans="1:21">
      <c r="A1730">
        <v>345.2</v>
      </c>
      <c r="B1730">
        <v>5.7528119999999996</v>
      </c>
      <c r="C1730">
        <v>3.997668</v>
      </c>
      <c r="E1730">
        <f t="shared" si="241"/>
        <v>0.16230832220415589</v>
      </c>
      <c r="F1730">
        <f t="shared" si="242"/>
        <v>0.2130671111111111</v>
      </c>
      <c r="G1730">
        <f t="shared" si="243"/>
        <v>0.19689088752548681</v>
      </c>
      <c r="I1730">
        <v>11.505559999999999</v>
      </c>
      <c r="J1730">
        <v>13.50633</v>
      </c>
      <c r="L1730">
        <f t="shared" si="244"/>
        <v>0.34599453669821179</v>
      </c>
      <c r="M1730">
        <f t="shared" si="245"/>
        <v>0.39674344827586205</v>
      </c>
      <c r="N1730">
        <f t="shared" si="238"/>
        <v>0.48326560227246962</v>
      </c>
      <c r="P1730">
        <v>5.7527710000000001</v>
      </c>
      <c r="Q1730">
        <v>7.1047630000000002</v>
      </c>
      <c r="S1730">
        <f t="shared" si="239"/>
        <v>0.18461357566471892</v>
      </c>
      <c r="T1730">
        <f t="shared" si="246"/>
        <v>0.18438368589743589</v>
      </c>
      <c r="U1730">
        <f t="shared" si="240"/>
        <v>0.21865330721248497</v>
      </c>
    </row>
    <row r="1731" spans="1:21">
      <c r="A1731">
        <v>345.4</v>
      </c>
      <c r="B1731">
        <v>5.7561249999999999</v>
      </c>
      <c r="C1731">
        <v>3.9970080000000001</v>
      </c>
      <c r="E1731">
        <f t="shared" si="241"/>
        <v>0.16228152570863533</v>
      </c>
      <c r="F1731">
        <f t="shared" si="242"/>
        <v>0.2131898148148148</v>
      </c>
      <c r="G1731">
        <f t="shared" si="243"/>
        <v>0.19687829412232491</v>
      </c>
      <c r="I1731">
        <v>11.51225</v>
      </c>
      <c r="J1731">
        <v>13.51144</v>
      </c>
      <c r="L1731">
        <f t="shared" si="244"/>
        <v>0.34612544065824591</v>
      </c>
      <c r="M1731">
        <f t="shared" si="245"/>
        <v>0.39697413793103448</v>
      </c>
      <c r="N1731">
        <f t="shared" si="238"/>
        <v>0.48352828907955253</v>
      </c>
      <c r="P1731">
        <v>5.7561460000000002</v>
      </c>
      <c r="Q1731">
        <v>7.106026</v>
      </c>
      <c r="S1731">
        <f t="shared" si="239"/>
        <v>0.18464639406359648</v>
      </c>
      <c r="T1731">
        <f t="shared" si="246"/>
        <v>0.18449185897435899</v>
      </c>
      <c r="U1731">
        <f t="shared" si="240"/>
        <v>0.21871215055730142</v>
      </c>
    </row>
    <row r="1732" spans="1:21">
      <c r="A1732">
        <v>345.6</v>
      </c>
      <c r="B1732">
        <v>5.7594789999999998</v>
      </c>
      <c r="C1732">
        <v>3.9962049999999998</v>
      </c>
      <c r="E1732">
        <f t="shared" si="241"/>
        <v>0.16224892330575194</v>
      </c>
      <c r="F1732">
        <f t="shared" si="242"/>
        <v>0.21331403703703702</v>
      </c>
      <c r="G1732">
        <f t="shared" si="243"/>
        <v>0.19685889614101448</v>
      </c>
      <c r="I1732">
        <v>11.5189</v>
      </c>
      <c r="J1732">
        <v>13.51221</v>
      </c>
      <c r="L1732">
        <f t="shared" si="244"/>
        <v>0.34614516591249755</v>
      </c>
      <c r="M1732">
        <f t="shared" si="245"/>
        <v>0.39720344827586207</v>
      </c>
      <c r="N1732">
        <f t="shared" ref="N1732:N1795" si="247">L1732*(1+M1732)</f>
        <v>0.48363521941696191</v>
      </c>
      <c r="P1732">
        <v>5.7594789999999998</v>
      </c>
      <c r="Q1732">
        <v>7.1060100000000004</v>
      </c>
      <c r="S1732">
        <f t="shared" ref="S1732:S1795" si="248">(Q1732*1000/R$3)/1000000000</f>
        <v>0.18464597831190843</v>
      </c>
      <c r="T1732">
        <f t="shared" si="246"/>
        <v>0.18459868589743589</v>
      </c>
      <c r="U1732">
        <f t="shared" ref="U1732:U1795" si="249">S1732*(1+T1732)</f>
        <v>0.2187313832645332</v>
      </c>
    </row>
    <row r="1733" spans="1:21">
      <c r="A1733">
        <v>345.8</v>
      </c>
      <c r="B1733">
        <v>5.7627920000000001</v>
      </c>
      <c r="C1733">
        <v>3.9954900000000002</v>
      </c>
      <c r="E1733">
        <f t="shared" ref="E1733:E1796" si="250">(C1733*1000/$D$3)/1000000000</f>
        <v>0.162219893768938</v>
      </c>
      <c r="F1733">
        <f t="shared" ref="F1733:F1796" si="251">B1733/27</f>
        <v>0.21343674074074073</v>
      </c>
      <c r="G1733">
        <f t="shared" ref="G1733:G1796" si="252">E1733*(1+F1733)</f>
        <v>0.19684357917828932</v>
      </c>
      <c r="I1733">
        <v>11.52558</v>
      </c>
      <c r="J1733">
        <v>13.5129</v>
      </c>
      <c r="L1733">
        <f t="shared" ref="L1733:L1796" si="253">(J1733*1000/K$3)/1000000000</f>
        <v>0.34616284178968426</v>
      </c>
      <c r="M1733">
        <f t="shared" ref="M1733:M1796" si="254">I1733/29</f>
        <v>0.39743379310344829</v>
      </c>
      <c r="N1733">
        <f t="shared" si="247"/>
        <v>0.48373965303362731</v>
      </c>
      <c r="P1733">
        <v>5.7627920000000001</v>
      </c>
      <c r="Q1733">
        <v>7.106058</v>
      </c>
      <c r="S1733">
        <f t="shared" si="248"/>
        <v>0.18464722556697263</v>
      </c>
      <c r="T1733">
        <f t="shared" ref="T1733:T1796" si="255">P1733/31.2</f>
        <v>0.1847048717948718</v>
      </c>
      <c r="U1733">
        <f t="shared" si="249"/>
        <v>0.2187524676925991</v>
      </c>
    </row>
    <row r="1734" spans="1:21">
      <c r="A1734">
        <v>346</v>
      </c>
      <c r="B1734">
        <v>5.7660830000000001</v>
      </c>
      <c r="C1734">
        <v>3.9940669999999998</v>
      </c>
      <c r="E1734">
        <f t="shared" si="250"/>
        <v>0.16216211890056559</v>
      </c>
      <c r="F1734">
        <f t="shared" si="251"/>
        <v>0.21355862962962963</v>
      </c>
      <c r="G1734">
        <f t="shared" si="252"/>
        <v>0.19679323879080746</v>
      </c>
      <c r="I1734">
        <v>11.532249999999999</v>
      </c>
      <c r="J1734">
        <v>13.51709</v>
      </c>
      <c r="L1734">
        <f t="shared" si="253"/>
        <v>0.34627017791346953</v>
      </c>
      <c r="M1734">
        <f t="shared" si="254"/>
        <v>0.39766379310344824</v>
      </c>
      <c r="N1734">
        <f t="shared" si="247"/>
        <v>0.48396929030114572</v>
      </c>
      <c r="P1734">
        <v>5.766146</v>
      </c>
      <c r="Q1734">
        <v>7.1067650000000002</v>
      </c>
      <c r="S1734">
        <f t="shared" si="248"/>
        <v>0.18466559659468954</v>
      </c>
      <c r="T1734">
        <f t="shared" si="255"/>
        <v>0.18481237179487181</v>
      </c>
      <c r="U1734">
        <f t="shared" si="249"/>
        <v>0.2187940834902691</v>
      </c>
    </row>
    <row r="1735" spans="1:21">
      <c r="A1735">
        <v>346.2</v>
      </c>
      <c r="B1735">
        <v>5.7694369999999999</v>
      </c>
      <c r="C1735">
        <v>3.9941870000000002</v>
      </c>
      <c r="E1735">
        <f t="shared" si="250"/>
        <v>0.16216699099066029</v>
      </c>
      <c r="F1735">
        <f t="shared" si="251"/>
        <v>0.21368285185185185</v>
      </c>
      <c r="G1735">
        <f t="shared" si="252"/>
        <v>0.19681929610177815</v>
      </c>
      <c r="I1735">
        <v>11.5389</v>
      </c>
      <c r="J1735">
        <v>13.51817</v>
      </c>
      <c r="L1735">
        <f t="shared" si="253"/>
        <v>0.3462978445038486</v>
      </c>
      <c r="M1735">
        <f t="shared" si="254"/>
        <v>0.39789310344827589</v>
      </c>
      <c r="N1735">
        <f t="shared" si="247"/>
        <v>0.48408736857093343</v>
      </c>
      <c r="P1735">
        <v>5.7694369999999999</v>
      </c>
      <c r="Q1735">
        <v>7.1064230000000004</v>
      </c>
      <c r="S1735">
        <f t="shared" si="248"/>
        <v>0.18465670990235691</v>
      </c>
      <c r="T1735">
        <f t="shared" si="255"/>
        <v>0.18491785256410256</v>
      </c>
      <c r="U1735">
        <f t="shared" si="249"/>
        <v>0.21880303215905322</v>
      </c>
    </row>
    <row r="1736" spans="1:21">
      <c r="A1736">
        <v>346.4</v>
      </c>
      <c r="B1736">
        <v>5.7727909999999998</v>
      </c>
      <c r="C1736">
        <v>3.9943849999999999</v>
      </c>
      <c r="E1736">
        <f t="shared" si="250"/>
        <v>0.16217502993931643</v>
      </c>
      <c r="F1736">
        <f t="shared" si="251"/>
        <v>0.21380707407407407</v>
      </c>
      <c r="G1736">
        <f t="shared" si="252"/>
        <v>0.19684919857851704</v>
      </c>
      <c r="I1736">
        <v>11.54552</v>
      </c>
      <c r="J1736">
        <v>13.51759</v>
      </c>
      <c r="L1736">
        <f t="shared" si="253"/>
        <v>0.34628298652012651</v>
      </c>
      <c r="M1736">
        <f t="shared" si="254"/>
        <v>0.3981213793103448</v>
      </c>
      <c r="N1736">
        <f t="shared" si="247"/>
        <v>0.48414564674522481</v>
      </c>
      <c r="P1736">
        <v>5.7727709999999997</v>
      </c>
      <c r="Q1736">
        <v>7.1060660000000002</v>
      </c>
      <c r="S1736">
        <f t="shared" si="248"/>
        <v>0.18464743344281667</v>
      </c>
      <c r="T1736">
        <f t="shared" si="255"/>
        <v>0.18502471153846153</v>
      </c>
      <c r="U1736">
        <f t="shared" si="249"/>
        <v>0.2188117715518911</v>
      </c>
    </row>
    <row r="1737" spans="1:21">
      <c r="A1737">
        <v>346.6</v>
      </c>
      <c r="B1737">
        <v>5.7761250000000004</v>
      </c>
      <c r="C1737">
        <v>3.9939089999999999</v>
      </c>
      <c r="E1737">
        <f t="shared" si="250"/>
        <v>0.16215570398194099</v>
      </c>
      <c r="F1737">
        <f t="shared" si="251"/>
        <v>0.21393055555555557</v>
      </c>
      <c r="G1737">
        <f t="shared" si="252"/>
        <v>0.19684576382129981</v>
      </c>
      <c r="I1737">
        <v>11.552250000000001</v>
      </c>
      <c r="J1737">
        <v>13.523210000000001</v>
      </c>
      <c r="L1737">
        <f t="shared" si="253"/>
        <v>0.34642695525895079</v>
      </c>
      <c r="M1737">
        <f t="shared" si="254"/>
        <v>0.39835344827586211</v>
      </c>
      <c r="N1737">
        <f t="shared" si="247"/>
        <v>0.48442732746206163</v>
      </c>
      <c r="P1737">
        <v>5.7761250000000004</v>
      </c>
      <c r="Q1737">
        <v>7.1069800000000001</v>
      </c>
      <c r="S1737">
        <f t="shared" si="248"/>
        <v>0.18467118325799808</v>
      </c>
      <c r="T1737">
        <f t="shared" si="255"/>
        <v>0.18513221153846154</v>
      </c>
      <c r="U1737">
        <f t="shared" si="249"/>
        <v>0.21885976782197578</v>
      </c>
    </row>
    <row r="1738" spans="1:21">
      <c r="A1738">
        <v>346.8</v>
      </c>
      <c r="B1738">
        <v>5.779458</v>
      </c>
      <c r="C1738">
        <v>3.9927009999999998</v>
      </c>
      <c r="E1738">
        <f t="shared" si="250"/>
        <v>0.16210665827498819</v>
      </c>
      <c r="F1738">
        <f t="shared" si="251"/>
        <v>0.21405399999999999</v>
      </c>
      <c r="G1738">
        <f t="shared" si="252"/>
        <v>0.19680623690538251</v>
      </c>
      <c r="I1738">
        <v>11.5589</v>
      </c>
      <c r="J1738">
        <v>13.523770000000001</v>
      </c>
      <c r="L1738">
        <f t="shared" si="253"/>
        <v>0.34644130089840658</v>
      </c>
      <c r="M1738">
        <f t="shared" si="254"/>
        <v>0.39858275862068965</v>
      </c>
      <c r="N1738">
        <f t="shared" si="247"/>
        <v>0.48452683031063387</v>
      </c>
      <c r="P1738">
        <v>5.7794790000000003</v>
      </c>
      <c r="Q1738">
        <v>7.1080449999999997</v>
      </c>
      <c r="S1738">
        <f t="shared" si="248"/>
        <v>0.18469885672973568</v>
      </c>
      <c r="T1738">
        <f t="shared" si="255"/>
        <v>0.18523971153846155</v>
      </c>
      <c r="U1738">
        <f t="shared" si="249"/>
        <v>0.21891241967183558</v>
      </c>
    </row>
    <row r="1739" spans="1:21">
      <c r="A1739">
        <v>347</v>
      </c>
      <c r="B1739">
        <v>5.7827919999999997</v>
      </c>
      <c r="C1739">
        <v>3.9921760000000002</v>
      </c>
      <c r="E1739">
        <f t="shared" si="250"/>
        <v>0.1620853428808241</v>
      </c>
      <c r="F1739">
        <f t="shared" si="251"/>
        <v>0.21417748148148147</v>
      </c>
      <c r="G1739">
        <f t="shared" si="252"/>
        <v>0.19680037340410136</v>
      </c>
      <c r="I1739">
        <v>11.5655</v>
      </c>
      <c r="J1739">
        <v>13.523569999999999</v>
      </c>
      <c r="L1739">
        <f t="shared" si="253"/>
        <v>0.34643617745574373</v>
      </c>
      <c r="M1739">
        <f t="shared" si="254"/>
        <v>0.39881034482758621</v>
      </c>
      <c r="N1739">
        <f t="shared" si="247"/>
        <v>0.48459850884761974</v>
      </c>
      <c r="P1739">
        <v>5.7827919999999997</v>
      </c>
      <c r="Q1739">
        <v>7.1080769999999998</v>
      </c>
      <c r="S1739">
        <f t="shared" si="248"/>
        <v>0.18469968823311184</v>
      </c>
      <c r="T1739">
        <f t="shared" si="255"/>
        <v>0.18534589743589744</v>
      </c>
      <c r="U1739">
        <f t="shared" si="249"/>
        <v>0.21893301770480841</v>
      </c>
    </row>
    <row r="1740" spans="1:21">
      <c r="A1740">
        <v>347.2</v>
      </c>
      <c r="B1740">
        <v>5.7861039999999999</v>
      </c>
      <c r="C1740">
        <v>3.9915400000000001</v>
      </c>
      <c r="E1740">
        <f t="shared" si="250"/>
        <v>0.16205952080332242</v>
      </c>
      <c r="F1740">
        <f t="shared" si="251"/>
        <v>0.21430014814814816</v>
      </c>
      <c r="G1740">
        <f t="shared" si="252"/>
        <v>0.19678890012029232</v>
      </c>
      <c r="I1740">
        <v>11.57227</v>
      </c>
      <c r="J1740">
        <v>13.529339999999999</v>
      </c>
      <c r="L1740">
        <f t="shared" si="253"/>
        <v>0.3465839887765651</v>
      </c>
      <c r="M1740">
        <f t="shared" si="254"/>
        <v>0.39904379310344829</v>
      </c>
      <c r="N1740">
        <f t="shared" si="247"/>
        <v>0.48488617828688857</v>
      </c>
      <c r="P1740">
        <v>5.7861250000000002</v>
      </c>
      <c r="Q1740">
        <v>7.1079970000000001</v>
      </c>
      <c r="S1740">
        <f t="shared" si="248"/>
        <v>0.18469760947467145</v>
      </c>
      <c r="T1740">
        <f t="shared" si="255"/>
        <v>0.18545272435897436</v>
      </c>
      <c r="U1740">
        <f t="shared" si="249"/>
        <v>0.21895028433433919</v>
      </c>
    </row>
    <row r="1741" spans="1:21">
      <c r="A1741">
        <v>347.4</v>
      </c>
      <c r="B1741">
        <v>5.7894170000000003</v>
      </c>
      <c r="C1741">
        <v>3.9911110000000001</v>
      </c>
      <c r="E1741">
        <f t="shared" si="250"/>
        <v>0.16204210308123407</v>
      </c>
      <c r="F1741">
        <f t="shared" si="251"/>
        <v>0.21442285185185186</v>
      </c>
      <c r="G1741">
        <f t="shared" si="252"/>
        <v>0.19678763294398402</v>
      </c>
      <c r="I1741">
        <v>11.57892</v>
      </c>
      <c r="J1741">
        <v>13.52985</v>
      </c>
      <c r="L1741">
        <f t="shared" si="253"/>
        <v>0.34659705355535519</v>
      </c>
      <c r="M1741">
        <f t="shared" si="254"/>
        <v>0.39927310344827588</v>
      </c>
      <c r="N1741">
        <f t="shared" si="247"/>
        <v>0.48498393477443014</v>
      </c>
      <c r="P1741">
        <v>5.7894370000000004</v>
      </c>
      <c r="Q1741">
        <v>7.1080370000000004</v>
      </c>
      <c r="S1741">
        <f t="shared" si="248"/>
        <v>0.18469864885389164</v>
      </c>
      <c r="T1741">
        <f t="shared" si="255"/>
        <v>0.18555887820512823</v>
      </c>
      <c r="U1741">
        <f t="shared" si="249"/>
        <v>0.21897112294122267</v>
      </c>
    </row>
    <row r="1742" spans="1:21">
      <c r="A1742">
        <v>347.6</v>
      </c>
      <c r="B1742">
        <v>5.7927910000000002</v>
      </c>
      <c r="C1742">
        <v>3.991079</v>
      </c>
      <c r="E1742">
        <f t="shared" si="250"/>
        <v>0.16204080385720881</v>
      </c>
      <c r="F1742">
        <f t="shared" si="251"/>
        <v>0.21454781481481483</v>
      </c>
      <c r="G1742">
        <f t="shared" si="252"/>
        <v>0.19680630423560896</v>
      </c>
      <c r="I1742">
        <v>11.585520000000001</v>
      </c>
      <c r="J1742">
        <v>13.529780000000001</v>
      </c>
      <c r="L1742">
        <f t="shared" si="253"/>
        <v>0.34659526035042321</v>
      </c>
      <c r="M1742">
        <f t="shared" si="254"/>
        <v>0.39950068965517244</v>
      </c>
      <c r="N1742">
        <f t="shared" si="247"/>
        <v>0.48506030589163135</v>
      </c>
      <c r="P1742">
        <v>5.7927499999999998</v>
      </c>
      <c r="Q1742">
        <v>7.1077899999999996</v>
      </c>
      <c r="S1742">
        <f t="shared" si="248"/>
        <v>0.18469223068720694</v>
      </c>
      <c r="T1742">
        <f t="shared" si="255"/>
        <v>0.18566506410256411</v>
      </c>
      <c r="U1742">
        <f t="shared" si="249"/>
        <v>0.21898312553699278</v>
      </c>
    </row>
    <row r="1743" spans="1:21">
      <c r="A1743">
        <v>347.8</v>
      </c>
      <c r="B1743">
        <v>5.796125</v>
      </c>
      <c r="C1743">
        <v>3.9907379999999999</v>
      </c>
      <c r="E1743">
        <f t="shared" si="250"/>
        <v>0.16202695900118985</v>
      </c>
      <c r="F1743">
        <f t="shared" si="251"/>
        <v>0.2146712962962963</v>
      </c>
      <c r="G1743">
        <f t="shared" si="252"/>
        <v>0.19680949632492212</v>
      </c>
      <c r="I1743">
        <v>11.59229</v>
      </c>
      <c r="J1743">
        <v>13.53514</v>
      </c>
      <c r="L1743">
        <f t="shared" si="253"/>
        <v>0.34673256861378582</v>
      </c>
      <c r="M1743">
        <f t="shared" si="254"/>
        <v>0.39973413793103452</v>
      </c>
      <c r="N1743">
        <f t="shared" si="247"/>
        <v>0.48533341302123079</v>
      </c>
      <c r="P1743">
        <v>5.796125</v>
      </c>
      <c r="Q1743">
        <v>7.109483</v>
      </c>
      <c r="S1743">
        <f t="shared" si="248"/>
        <v>0.18473622241270157</v>
      </c>
      <c r="T1743">
        <f t="shared" si="255"/>
        <v>0.18577323717948718</v>
      </c>
      <c r="U1743">
        <f t="shared" si="249"/>
        <v>0.21905526847461887</v>
      </c>
    </row>
    <row r="1744" spans="1:21">
      <c r="A1744">
        <v>348</v>
      </c>
      <c r="B1744">
        <v>5.7994589999999997</v>
      </c>
      <c r="C1744">
        <v>3.989649</v>
      </c>
      <c r="E1744">
        <f t="shared" si="250"/>
        <v>0.16198274478358091</v>
      </c>
      <c r="F1744">
        <f t="shared" si="251"/>
        <v>0.21479477777777778</v>
      </c>
      <c r="G1744">
        <f t="shared" si="252"/>
        <v>0.19677579245320465</v>
      </c>
      <c r="I1744">
        <v>11.59892</v>
      </c>
      <c r="J1744">
        <v>13.53571</v>
      </c>
      <c r="L1744">
        <f t="shared" si="253"/>
        <v>0.34674717042537473</v>
      </c>
      <c r="M1744">
        <f t="shared" si="254"/>
        <v>0.39996275862068964</v>
      </c>
      <c r="N1744">
        <f t="shared" si="247"/>
        <v>0.48543312525262605</v>
      </c>
      <c r="P1744">
        <v>5.7994789999999998</v>
      </c>
      <c r="Q1744">
        <v>7.1097770000000002</v>
      </c>
      <c r="S1744">
        <f t="shared" si="248"/>
        <v>0.18474386184996999</v>
      </c>
      <c r="T1744">
        <f t="shared" si="255"/>
        <v>0.18588073717948717</v>
      </c>
      <c r="U1744">
        <f t="shared" si="249"/>
        <v>0.21908418708002778</v>
      </c>
    </row>
    <row r="1745" spans="1:21">
      <c r="A1745">
        <v>348.2</v>
      </c>
      <c r="B1745">
        <v>5.8027920000000002</v>
      </c>
      <c r="C1745">
        <v>3.989474</v>
      </c>
      <c r="E1745">
        <f t="shared" si="250"/>
        <v>0.16197563965219289</v>
      </c>
      <c r="F1745">
        <f t="shared" si="251"/>
        <v>0.21491822222222223</v>
      </c>
      <c r="G1745">
        <f t="shared" si="252"/>
        <v>0.19678715616954948</v>
      </c>
      <c r="I1745">
        <v>11.60552</v>
      </c>
      <c r="J1745">
        <v>13.536519999999999</v>
      </c>
      <c r="L1745">
        <f t="shared" si="253"/>
        <v>0.34676792036815901</v>
      </c>
      <c r="M1745">
        <f t="shared" si="254"/>
        <v>0.4001903448275862</v>
      </c>
      <c r="N1745">
        <f t="shared" si="247"/>
        <v>0.48554109399543754</v>
      </c>
      <c r="P1745">
        <v>5.8027920000000002</v>
      </c>
      <c r="Q1745">
        <v>7.1099360000000003</v>
      </c>
      <c r="S1745">
        <f t="shared" si="248"/>
        <v>0.18474799338237027</v>
      </c>
      <c r="T1745">
        <f t="shared" si="255"/>
        <v>0.18598692307692308</v>
      </c>
      <c r="U1745">
        <f t="shared" si="249"/>
        <v>0.21910870421619308</v>
      </c>
    </row>
    <row r="1746" spans="1:21">
      <c r="A1746">
        <v>348.4</v>
      </c>
      <c r="B1746">
        <v>5.8061040000000004</v>
      </c>
      <c r="C1746">
        <v>3.9881229999999999</v>
      </c>
      <c r="E1746">
        <f t="shared" si="250"/>
        <v>0.16192078803787729</v>
      </c>
      <c r="F1746">
        <f t="shared" si="251"/>
        <v>0.21504088888888889</v>
      </c>
      <c r="G1746">
        <f t="shared" si="252"/>
        <v>0.19674037822713178</v>
      </c>
      <c r="I1746">
        <v>11.61225</v>
      </c>
      <c r="J1746">
        <v>13.538880000000001</v>
      </c>
      <c r="L1746">
        <f t="shared" si="253"/>
        <v>0.34682837699157992</v>
      </c>
      <c r="M1746">
        <f t="shared" si="254"/>
        <v>0.40042241379310345</v>
      </c>
      <c r="N1746">
        <f t="shared" si="247"/>
        <v>0.48570623287849279</v>
      </c>
      <c r="P1746">
        <v>5.8061249999999998</v>
      </c>
      <c r="Q1746">
        <v>7.1103180000000004</v>
      </c>
      <c r="S1746">
        <f t="shared" si="248"/>
        <v>0.18475791945392311</v>
      </c>
      <c r="T1746">
        <f t="shared" si="255"/>
        <v>0.18609375</v>
      </c>
      <c r="U1746">
        <f t="shared" si="249"/>
        <v>0.21914021352730162</v>
      </c>
    </row>
    <row r="1747" spans="1:21">
      <c r="A1747">
        <v>348.6</v>
      </c>
      <c r="B1747">
        <v>5.8094169999999998</v>
      </c>
      <c r="C1747">
        <v>3.9878689999999999</v>
      </c>
      <c r="E1747">
        <f t="shared" si="250"/>
        <v>0.16191047544717693</v>
      </c>
      <c r="F1747">
        <f t="shared" si="251"/>
        <v>0.21516359259259257</v>
      </c>
      <c r="G1747">
        <f t="shared" si="252"/>
        <v>0.19674771502276628</v>
      </c>
      <c r="I1747">
        <v>11.618919999999999</v>
      </c>
      <c r="J1747">
        <v>13.54105</v>
      </c>
      <c r="L1747">
        <f t="shared" si="253"/>
        <v>0.34688396634447116</v>
      </c>
      <c r="M1747">
        <f t="shared" si="254"/>
        <v>0.4006524137931034</v>
      </c>
      <c r="N1747">
        <f t="shared" si="247"/>
        <v>0.48586386476650917</v>
      </c>
      <c r="P1747">
        <v>5.8094580000000002</v>
      </c>
      <c r="Q1747">
        <v>7.1100469999999998</v>
      </c>
      <c r="S1747">
        <f t="shared" si="248"/>
        <v>0.18475087765970627</v>
      </c>
      <c r="T1747">
        <f t="shared" si="255"/>
        <v>0.18620057692307693</v>
      </c>
      <c r="U1747">
        <f t="shared" si="249"/>
        <v>0.21915159766698838</v>
      </c>
    </row>
    <row r="1748" spans="1:21">
      <c r="A1748">
        <v>348.8</v>
      </c>
      <c r="B1748">
        <v>5.812792</v>
      </c>
      <c r="C1748">
        <v>3.9880279999999999</v>
      </c>
      <c r="E1748">
        <f t="shared" si="250"/>
        <v>0.16191693096655235</v>
      </c>
      <c r="F1748">
        <f t="shared" si="251"/>
        <v>0.21528859259259259</v>
      </c>
      <c r="G1748">
        <f t="shared" si="252"/>
        <v>0.19677579915125337</v>
      </c>
      <c r="I1748">
        <v>11.625500000000001</v>
      </c>
      <c r="J1748">
        <v>13.541410000000001</v>
      </c>
      <c r="L1748">
        <f t="shared" si="253"/>
        <v>0.34689318854126416</v>
      </c>
      <c r="M1748">
        <f t="shared" si="254"/>
        <v>0.4008793103448276</v>
      </c>
      <c r="N1748">
        <f t="shared" si="247"/>
        <v>0.48595549072700439</v>
      </c>
      <c r="P1748">
        <v>5.8127709999999997</v>
      </c>
      <c r="Q1748">
        <v>7.1101900000000002</v>
      </c>
      <c r="S1748">
        <f t="shared" si="248"/>
        <v>0.18475459344041847</v>
      </c>
      <c r="T1748">
        <f t="shared" si="255"/>
        <v>0.18630676282051281</v>
      </c>
      <c r="U1748">
        <f t="shared" si="249"/>
        <v>0.21917562366052279</v>
      </c>
    </row>
    <row r="1749" spans="1:21">
      <c r="A1749">
        <v>349</v>
      </c>
      <c r="B1749">
        <v>5.8161459999999998</v>
      </c>
      <c r="C1749">
        <v>3.9878290000000001</v>
      </c>
      <c r="E1749">
        <f t="shared" si="250"/>
        <v>0.16190885141714539</v>
      </c>
      <c r="F1749">
        <f t="shared" si="251"/>
        <v>0.21541281481481481</v>
      </c>
      <c r="G1749">
        <f t="shared" si="252"/>
        <v>0.19678609284434631</v>
      </c>
      <c r="I1749">
        <v>11.63227</v>
      </c>
      <c r="J1749">
        <v>13.544650000000001</v>
      </c>
      <c r="L1749">
        <f t="shared" si="253"/>
        <v>0.34697618831240123</v>
      </c>
      <c r="M1749">
        <f t="shared" si="254"/>
        <v>0.40111275862068968</v>
      </c>
      <c r="N1749">
        <f t="shared" si="247"/>
        <v>0.48615276438208044</v>
      </c>
      <c r="P1749">
        <v>5.8161040000000002</v>
      </c>
      <c r="Q1749">
        <v>7.1107469999999999</v>
      </c>
      <c r="S1749">
        <f t="shared" si="248"/>
        <v>0.18476906679605967</v>
      </c>
      <c r="T1749">
        <f t="shared" si="255"/>
        <v>0.18641358974358976</v>
      </c>
      <c r="U1749">
        <f t="shared" si="249"/>
        <v>0.21921253181108627</v>
      </c>
    </row>
    <row r="1750" spans="1:21">
      <c r="A1750">
        <v>349.2</v>
      </c>
      <c r="B1750">
        <v>5.819458</v>
      </c>
      <c r="C1750">
        <v>3.9865810000000002</v>
      </c>
      <c r="E1750">
        <f t="shared" si="250"/>
        <v>0.16185818168016103</v>
      </c>
      <c r="F1750">
        <f t="shared" si="251"/>
        <v>0.21553548148148149</v>
      </c>
      <c r="G1750">
        <f t="shared" si="252"/>
        <v>0.19674436280031163</v>
      </c>
      <c r="I1750">
        <v>11.6389</v>
      </c>
      <c r="J1750">
        <v>13.54663</v>
      </c>
      <c r="L1750">
        <f t="shared" si="253"/>
        <v>0.3470269103947628</v>
      </c>
      <c r="M1750">
        <f t="shared" si="254"/>
        <v>0.4013413793103448</v>
      </c>
      <c r="N1750">
        <f t="shared" si="247"/>
        <v>0.48630316927040435</v>
      </c>
      <c r="P1750">
        <v>5.8194790000000003</v>
      </c>
      <c r="Q1750">
        <v>7.1119789999999998</v>
      </c>
      <c r="S1750">
        <f t="shared" si="248"/>
        <v>0.18480107967604156</v>
      </c>
      <c r="T1750">
        <f t="shared" si="255"/>
        <v>0.18652176282051283</v>
      </c>
      <c r="U1750">
        <f t="shared" si="249"/>
        <v>0.21927050282835089</v>
      </c>
    </row>
    <row r="1751" spans="1:21">
      <c r="A1751">
        <v>349.4</v>
      </c>
      <c r="B1751">
        <v>5.822813</v>
      </c>
      <c r="C1751">
        <v>3.9859450000000001</v>
      </c>
      <c r="E1751">
        <f t="shared" si="250"/>
        <v>0.1618323596026594</v>
      </c>
      <c r="F1751">
        <f t="shared" si="251"/>
        <v>0.21565974074074074</v>
      </c>
      <c r="G1751">
        <f t="shared" si="252"/>
        <v>0.19673308431803127</v>
      </c>
      <c r="I1751">
        <v>11.645519999999999</v>
      </c>
      <c r="J1751">
        <v>13.548209999999999</v>
      </c>
      <c r="L1751">
        <f t="shared" si="253"/>
        <v>0.34706738559179878</v>
      </c>
      <c r="M1751">
        <f t="shared" si="254"/>
        <v>0.40156965517241378</v>
      </c>
      <c r="N1751">
        <f t="shared" si="247"/>
        <v>0.48643911594548855</v>
      </c>
      <c r="P1751">
        <v>5.8227919999999997</v>
      </c>
      <c r="Q1751">
        <v>7.1115969999999997</v>
      </c>
      <c r="S1751">
        <f t="shared" si="248"/>
        <v>0.18479115360448872</v>
      </c>
      <c r="T1751">
        <f t="shared" si="255"/>
        <v>0.18662794871794872</v>
      </c>
      <c r="U1751">
        <f t="shared" si="249"/>
        <v>0.21927834754291783</v>
      </c>
    </row>
    <row r="1752" spans="1:21">
      <c r="A1752">
        <v>349.6</v>
      </c>
      <c r="B1752">
        <v>5.8261250000000002</v>
      </c>
      <c r="C1752">
        <v>3.9854289999999999</v>
      </c>
      <c r="E1752">
        <f t="shared" si="250"/>
        <v>0.16181140961525239</v>
      </c>
      <c r="F1752">
        <f t="shared" si="251"/>
        <v>0.21578240740740742</v>
      </c>
      <c r="G1752">
        <f t="shared" si="252"/>
        <v>0.19672746512801767</v>
      </c>
      <c r="I1752">
        <v>11.65225</v>
      </c>
      <c r="J1752">
        <v>13.55015</v>
      </c>
      <c r="L1752">
        <f t="shared" si="253"/>
        <v>0.34711708298562777</v>
      </c>
      <c r="M1752">
        <f t="shared" si="254"/>
        <v>0.40180172413793103</v>
      </c>
      <c r="N1752">
        <f t="shared" si="247"/>
        <v>0.4865893254069823</v>
      </c>
      <c r="P1752">
        <v>5.8261459999999996</v>
      </c>
      <c r="Q1752">
        <v>7.1117559999999997</v>
      </c>
      <c r="S1752">
        <f t="shared" si="248"/>
        <v>0.18479528513688898</v>
      </c>
      <c r="T1752">
        <f t="shared" si="255"/>
        <v>0.1867354487179487</v>
      </c>
      <c r="U1752">
        <f t="shared" si="249"/>
        <v>0.21930311562788721</v>
      </c>
    </row>
    <row r="1753" spans="1:21">
      <c r="A1753">
        <v>349.8</v>
      </c>
      <c r="B1753">
        <v>5.8294370000000004</v>
      </c>
      <c r="C1753">
        <v>3.9844750000000002</v>
      </c>
      <c r="E1753">
        <f t="shared" si="250"/>
        <v>0.16177267649899993</v>
      </c>
      <c r="F1753">
        <f t="shared" si="251"/>
        <v>0.21590507407407408</v>
      </c>
      <c r="G1753">
        <f t="shared" si="252"/>
        <v>0.19670021820167771</v>
      </c>
      <c r="I1753">
        <v>11.658939999999999</v>
      </c>
      <c r="J1753">
        <v>13.55312</v>
      </c>
      <c r="L1753">
        <f t="shared" si="253"/>
        <v>0.34719316610917006</v>
      </c>
      <c r="M1753">
        <f t="shared" si="254"/>
        <v>0.40203241379310345</v>
      </c>
      <c r="N1753">
        <f t="shared" si="247"/>
        <v>0.48677607273250961</v>
      </c>
      <c r="P1753">
        <v>5.8294579999999998</v>
      </c>
      <c r="Q1753">
        <v>7.1121610000000004</v>
      </c>
      <c r="S1753">
        <f t="shared" si="248"/>
        <v>0.18480580885149345</v>
      </c>
      <c r="T1753">
        <f t="shared" si="255"/>
        <v>0.18684160256410257</v>
      </c>
      <c r="U1753">
        <f t="shared" si="249"/>
        <v>0.21933522234046171</v>
      </c>
    </row>
    <row r="1754" spans="1:21">
      <c r="A1754">
        <v>350</v>
      </c>
      <c r="B1754">
        <v>5.8327920000000004</v>
      </c>
      <c r="C1754">
        <v>3.9841890000000002</v>
      </c>
      <c r="E1754">
        <f t="shared" si="250"/>
        <v>0.16176106468427434</v>
      </c>
      <c r="F1754">
        <f t="shared" si="251"/>
        <v>0.21602933333333335</v>
      </c>
      <c r="G1754">
        <f t="shared" si="252"/>
        <v>0.19670619964730834</v>
      </c>
      <c r="I1754">
        <v>11.66554</v>
      </c>
      <c r="J1754">
        <v>13.553979999999999</v>
      </c>
      <c r="L1754">
        <f t="shared" si="253"/>
        <v>0.34721519691262009</v>
      </c>
      <c r="M1754">
        <f t="shared" si="254"/>
        <v>0.40226000000000001</v>
      </c>
      <c r="N1754">
        <f t="shared" si="247"/>
        <v>0.48688598202269068</v>
      </c>
      <c r="P1754">
        <v>5.8327499999999999</v>
      </c>
      <c r="Q1754">
        <v>7.1117720000000002</v>
      </c>
      <c r="S1754">
        <f t="shared" si="248"/>
        <v>0.18479570088857708</v>
      </c>
      <c r="T1754">
        <f t="shared" si="255"/>
        <v>0.18694711538461539</v>
      </c>
      <c r="U1754">
        <f t="shared" si="249"/>
        <v>0.21934272410517477</v>
      </c>
    </row>
    <row r="1755" spans="1:21">
      <c r="A1755">
        <v>350.2</v>
      </c>
      <c r="B1755">
        <v>5.836125</v>
      </c>
      <c r="C1755">
        <v>3.984213</v>
      </c>
      <c r="E1755">
        <f t="shared" si="250"/>
        <v>0.16176203910229328</v>
      </c>
      <c r="F1755">
        <f t="shared" si="251"/>
        <v>0.21615277777777778</v>
      </c>
      <c r="G1755">
        <f t="shared" si="252"/>
        <v>0.19672735319325149</v>
      </c>
      <c r="I1755">
        <v>11.672230000000001</v>
      </c>
      <c r="J1755">
        <v>13.55433</v>
      </c>
      <c r="L1755">
        <f t="shared" si="253"/>
        <v>0.34722416293727998</v>
      </c>
      <c r="M1755">
        <f t="shared" si="254"/>
        <v>0.40249068965517243</v>
      </c>
      <c r="N1755">
        <f t="shared" si="247"/>
        <v>0.48697865574284571</v>
      </c>
      <c r="P1755">
        <v>5.8361039999999997</v>
      </c>
      <c r="Q1755">
        <v>7.1124159999999996</v>
      </c>
      <c r="S1755">
        <f t="shared" si="248"/>
        <v>0.18481243489402213</v>
      </c>
      <c r="T1755">
        <f t="shared" si="255"/>
        <v>0.18705461538461537</v>
      </c>
      <c r="U1755">
        <f t="shared" si="249"/>
        <v>0.21938245382141769</v>
      </c>
    </row>
    <row r="1756" spans="1:21">
      <c r="A1756">
        <v>350.4</v>
      </c>
      <c r="B1756">
        <v>5.8394789999999999</v>
      </c>
      <c r="C1756">
        <v>3.9833310000000002</v>
      </c>
      <c r="E1756">
        <f t="shared" si="250"/>
        <v>0.16172622924009761</v>
      </c>
      <c r="F1756">
        <f t="shared" si="251"/>
        <v>0.216277</v>
      </c>
      <c r="G1756">
        <f t="shared" si="252"/>
        <v>0.19670389292145821</v>
      </c>
      <c r="I1756">
        <v>11.678900000000001</v>
      </c>
      <c r="J1756">
        <v>13.55893</v>
      </c>
      <c r="L1756">
        <f t="shared" si="253"/>
        <v>0.34734200211852401</v>
      </c>
      <c r="M1756">
        <f t="shared" si="254"/>
        <v>0.40272068965517244</v>
      </c>
      <c r="N1756">
        <f t="shared" si="247"/>
        <v>0.48722381275790438</v>
      </c>
      <c r="P1756">
        <v>5.8394789999999999</v>
      </c>
      <c r="Q1756">
        <v>7.113791</v>
      </c>
      <c r="S1756">
        <f t="shared" si="248"/>
        <v>0.18484816355471625</v>
      </c>
      <c r="T1756">
        <f t="shared" si="255"/>
        <v>0.18716278846153847</v>
      </c>
      <c r="U1756">
        <f t="shared" si="249"/>
        <v>0.21944486128761148</v>
      </c>
    </row>
    <row r="1757" spans="1:21">
      <c r="A1757">
        <v>350.6</v>
      </c>
      <c r="B1757">
        <v>5.8428129999999996</v>
      </c>
      <c r="C1757">
        <v>3.9825119999999998</v>
      </c>
      <c r="E1757">
        <f t="shared" si="250"/>
        <v>0.1616929772252016</v>
      </c>
      <c r="F1757">
        <f t="shared" si="251"/>
        <v>0.21640048148148147</v>
      </c>
      <c r="G1757">
        <f t="shared" si="252"/>
        <v>0.19668341534890943</v>
      </c>
      <c r="I1757">
        <v>11.68554</v>
      </c>
      <c r="J1757">
        <v>13.56034</v>
      </c>
      <c r="L1757">
        <f t="shared" si="253"/>
        <v>0.34737812238929666</v>
      </c>
      <c r="M1757">
        <f t="shared" si="254"/>
        <v>0.40294965517241377</v>
      </c>
      <c r="N1757">
        <f t="shared" si="247"/>
        <v>0.48735401702050424</v>
      </c>
      <c r="P1757">
        <v>5.8427920000000002</v>
      </c>
      <c r="Q1757">
        <v>7.1143869999999998</v>
      </c>
      <c r="S1757">
        <f t="shared" si="248"/>
        <v>0.1848636503050971</v>
      </c>
      <c r="T1757">
        <f t="shared" si="255"/>
        <v>0.18726897435897438</v>
      </c>
      <c r="U1757">
        <f t="shared" si="249"/>
        <v>0.21948287649398873</v>
      </c>
    </row>
    <row r="1758" spans="1:21">
      <c r="A1758">
        <v>350.8</v>
      </c>
      <c r="B1758">
        <v>5.8461249999999998</v>
      </c>
      <c r="C1758">
        <v>3.9816780000000001</v>
      </c>
      <c r="E1758">
        <f t="shared" si="250"/>
        <v>0.16165911619904377</v>
      </c>
      <c r="F1758">
        <f t="shared" si="251"/>
        <v>0.21652314814814813</v>
      </c>
      <c r="G1758">
        <f t="shared" si="252"/>
        <v>0.19666205696530803</v>
      </c>
      <c r="I1758">
        <v>11.69219</v>
      </c>
      <c r="J1758">
        <v>13.56124</v>
      </c>
      <c r="L1758">
        <f t="shared" si="253"/>
        <v>0.34740117788127917</v>
      </c>
      <c r="M1758">
        <f t="shared" si="254"/>
        <v>0.40317896551724136</v>
      </c>
      <c r="N1758">
        <f t="shared" si="247"/>
        <v>0.48746602539892442</v>
      </c>
      <c r="P1758">
        <v>5.8461249999999998</v>
      </c>
      <c r="Q1758">
        <v>7.1142909999999997</v>
      </c>
      <c r="S1758">
        <f t="shared" si="248"/>
        <v>0.18486115579496865</v>
      </c>
      <c r="T1758">
        <f t="shared" si="255"/>
        <v>0.18737580128205128</v>
      </c>
      <c r="U1758">
        <f t="shared" si="249"/>
        <v>0.21949966298797699</v>
      </c>
    </row>
    <row r="1759" spans="1:21">
      <c r="A1759">
        <v>351</v>
      </c>
      <c r="B1759">
        <v>5.849437</v>
      </c>
      <c r="C1759">
        <v>3.9805410000000001</v>
      </c>
      <c r="E1759">
        <f t="shared" si="250"/>
        <v>0.16161295314539698</v>
      </c>
      <c r="F1759">
        <f t="shared" si="251"/>
        <v>0.21664581481481482</v>
      </c>
      <c r="G1759">
        <f t="shared" si="252"/>
        <v>0.19662572306421</v>
      </c>
      <c r="I1759">
        <v>11.698919999999999</v>
      </c>
      <c r="J1759">
        <v>13.56617</v>
      </c>
      <c r="L1759">
        <f t="shared" si="253"/>
        <v>0.34752747074291684</v>
      </c>
      <c r="M1759">
        <f t="shared" si="254"/>
        <v>0.40341103448275861</v>
      </c>
      <c r="N1759">
        <f t="shared" si="247"/>
        <v>0.48772388722649357</v>
      </c>
      <c r="P1759">
        <v>5.8494580000000003</v>
      </c>
      <c r="Q1759">
        <v>7.1144819999999998</v>
      </c>
      <c r="S1759">
        <f t="shared" si="248"/>
        <v>0.18486611883074508</v>
      </c>
      <c r="T1759">
        <f t="shared" si="255"/>
        <v>0.1874826282051282</v>
      </c>
      <c r="U1759">
        <f t="shared" si="249"/>
        <v>0.21952530465521472</v>
      </c>
    </row>
    <row r="1760" spans="1:21">
      <c r="A1760">
        <v>351.2</v>
      </c>
      <c r="B1760">
        <v>5.8527709999999997</v>
      </c>
      <c r="C1760">
        <v>3.9805009999999998</v>
      </c>
      <c r="E1760">
        <f t="shared" si="250"/>
        <v>0.16161132911536541</v>
      </c>
      <c r="F1760">
        <f t="shared" si="251"/>
        <v>0.21676929629629629</v>
      </c>
      <c r="G1760">
        <f t="shared" si="252"/>
        <v>0.19664370320121233</v>
      </c>
      <c r="I1760">
        <v>11.70556</v>
      </c>
      <c r="J1760">
        <v>13.56678</v>
      </c>
      <c r="L1760">
        <f t="shared" si="253"/>
        <v>0.34754309724303822</v>
      </c>
      <c r="M1760">
        <f t="shared" si="254"/>
        <v>0.40364</v>
      </c>
      <c r="N1760">
        <f t="shared" si="247"/>
        <v>0.48782539301421818</v>
      </c>
      <c r="P1760">
        <v>5.8527709999999997</v>
      </c>
      <c r="Q1760">
        <v>7.1141639999999997</v>
      </c>
      <c r="S1760">
        <f t="shared" si="248"/>
        <v>0.18485785576594455</v>
      </c>
      <c r="T1760">
        <f t="shared" si="255"/>
        <v>0.18758881410256409</v>
      </c>
      <c r="U1760">
        <f t="shared" si="249"/>
        <v>0.21953512170662093</v>
      </c>
    </row>
    <row r="1761" spans="1:21">
      <c r="A1761">
        <v>351.4</v>
      </c>
      <c r="B1761">
        <v>5.8561459999999999</v>
      </c>
      <c r="C1761">
        <v>3.9808189999999999</v>
      </c>
      <c r="E1761">
        <f t="shared" si="250"/>
        <v>0.16162424015411625</v>
      </c>
      <c r="F1761">
        <f t="shared" si="251"/>
        <v>0.21689429629629628</v>
      </c>
      <c r="G1761">
        <f t="shared" si="252"/>
        <v>0.19667961598676689</v>
      </c>
      <c r="I1761">
        <v>11.71219</v>
      </c>
      <c r="J1761">
        <v>13.56634</v>
      </c>
      <c r="L1761">
        <f t="shared" si="253"/>
        <v>0.34753182566918017</v>
      </c>
      <c r="M1761">
        <f t="shared" si="254"/>
        <v>0.40386862068965518</v>
      </c>
      <c r="N1761">
        <f t="shared" si="247"/>
        <v>0.48788902474794965</v>
      </c>
      <c r="P1761">
        <v>5.8560829999999999</v>
      </c>
      <c r="Q1761">
        <v>7.114617</v>
      </c>
      <c r="S1761">
        <f t="shared" si="248"/>
        <v>0.18486962673561322</v>
      </c>
      <c r="T1761">
        <f t="shared" si="255"/>
        <v>0.18769496794871796</v>
      </c>
      <c r="U1761">
        <f t="shared" si="249"/>
        <v>0.21956872540044559</v>
      </c>
    </row>
    <row r="1762" spans="1:21">
      <c r="A1762">
        <v>351.6</v>
      </c>
      <c r="B1762">
        <v>5.8594580000000001</v>
      </c>
      <c r="C1762">
        <v>3.9797940000000001</v>
      </c>
      <c r="E1762">
        <f t="shared" si="250"/>
        <v>0.16158262438455778</v>
      </c>
      <c r="F1762">
        <f t="shared" si="251"/>
        <v>0.21701696296296297</v>
      </c>
      <c r="G1762">
        <f t="shared" si="252"/>
        <v>0.19664879479607972</v>
      </c>
      <c r="I1762">
        <v>11.718959999999999</v>
      </c>
      <c r="J1762">
        <v>13.571820000000001</v>
      </c>
      <c r="L1762">
        <f t="shared" si="253"/>
        <v>0.34767220799814053</v>
      </c>
      <c r="M1762">
        <f t="shared" si="254"/>
        <v>0.4041020689655172</v>
      </c>
      <c r="N1762">
        <f t="shared" si="247"/>
        <v>0.48816726657199877</v>
      </c>
      <c r="P1762">
        <v>5.8594580000000001</v>
      </c>
      <c r="Q1762">
        <v>7.1155790000000003</v>
      </c>
      <c r="S1762">
        <f t="shared" si="248"/>
        <v>0.18489462380585886</v>
      </c>
      <c r="T1762">
        <f t="shared" si="255"/>
        <v>0.18780314102564102</v>
      </c>
      <c r="U1762">
        <f t="shared" si="249"/>
        <v>0.21961841491535344</v>
      </c>
    </row>
    <row r="1763" spans="1:21">
      <c r="A1763">
        <v>351.8</v>
      </c>
      <c r="B1763">
        <v>5.8627919999999998</v>
      </c>
      <c r="C1763">
        <v>3.9789840000000001</v>
      </c>
      <c r="E1763">
        <f t="shared" si="250"/>
        <v>0.1615497377764189</v>
      </c>
      <c r="F1763">
        <f t="shared" si="251"/>
        <v>0.21714044444444444</v>
      </c>
      <c r="G1763">
        <f t="shared" si="252"/>
        <v>0.19662871963707396</v>
      </c>
      <c r="I1763">
        <v>11.725580000000001</v>
      </c>
      <c r="J1763">
        <v>13.571910000000001</v>
      </c>
      <c r="L1763">
        <f t="shared" si="253"/>
        <v>0.3476745135473388</v>
      </c>
      <c r="M1763">
        <f t="shared" si="254"/>
        <v>0.40433034482758623</v>
      </c>
      <c r="N1763">
        <f t="shared" si="247"/>
        <v>0.48824986949769766</v>
      </c>
      <c r="P1763">
        <v>5.8628130000000001</v>
      </c>
      <c r="Q1763">
        <v>7.1160709999999998</v>
      </c>
      <c r="S1763">
        <f t="shared" si="248"/>
        <v>0.18490740817026718</v>
      </c>
      <c r="T1763">
        <f t="shared" si="255"/>
        <v>0.18791067307692308</v>
      </c>
      <c r="U1763">
        <f t="shared" si="249"/>
        <v>0.21965348369645143</v>
      </c>
    </row>
    <row r="1764" spans="1:21">
      <c r="A1764">
        <v>352</v>
      </c>
      <c r="B1764">
        <v>5.8661250000000003</v>
      </c>
      <c r="C1764">
        <v>3.9785309999999998</v>
      </c>
      <c r="E1764">
        <f t="shared" si="250"/>
        <v>0.16153134563631158</v>
      </c>
      <c r="F1764">
        <f t="shared" si="251"/>
        <v>0.2172638888888889</v>
      </c>
      <c r="G1764">
        <f t="shared" si="252"/>
        <v>0.1966262739667119</v>
      </c>
      <c r="I1764">
        <v>11.73221</v>
      </c>
      <c r="J1764">
        <v>13.572240000000001</v>
      </c>
      <c r="L1764">
        <f t="shared" si="253"/>
        <v>0.34768296722773234</v>
      </c>
      <c r="M1764">
        <f t="shared" si="254"/>
        <v>0.40455896551724141</v>
      </c>
      <c r="N1764">
        <f t="shared" si="247"/>
        <v>0.4883412287773487</v>
      </c>
      <c r="P1764">
        <v>5.8661250000000003</v>
      </c>
      <c r="Q1764">
        <v>7.1163650000000001</v>
      </c>
      <c r="S1764">
        <f t="shared" si="248"/>
        <v>0.1849150476075356</v>
      </c>
      <c r="T1764">
        <f t="shared" si="255"/>
        <v>0.18801682692307695</v>
      </c>
      <c r="U1764">
        <f t="shared" si="249"/>
        <v>0.21968218810903414</v>
      </c>
    </row>
    <row r="1765" spans="1:21">
      <c r="A1765">
        <v>352.2</v>
      </c>
      <c r="B1765">
        <v>5.8694369999999996</v>
      </c>
      <c r="C1765">
        <v>3.9778470000000001</v>
      </c>
      <c r="E1765">
        <f t="shared" si="250"/>
        <v>0.1615035747227721</v>
      </c>
      <c r="F1765">
        <f t="shared" si="251"/>
        <v>0.21738655555555553</v>
      </c>
      <c r="G1765">
        <f t="shared" si="252"/>
        <v>0.19661228054166482</v>
      </c>
      <c r="I1765">
        <v>11.738960000000001</v>
      </c>
      <c r="J1765">
        <v>13.576879999999999</v>
      </c>
      <c r="L1765">
        <f t="shared" si="253"/>
        <v>0.3478018310975089</v>
      </c>
      <c r="M1765">
        <f t="shared" si="254"/>
        <v>0.40479172413793107</v>
      </c>
      <c r="N1765">
        <f t="shared" si="247"/>
        <v>0.48858913396579901</v>
      </c>
      <c r="P1765">
        <v>5.8694579999999998</v>
      </c>
      <c r="Q1765">
        <v>7.1162619999999999</v>
      </c>
      <c r="S1765">
        <f t="shared" si="248"/>
        <v>0.18491237120604359</v>
      </c>
      <c r="T1765">
        <f t="shared" si="255"/>
        <v>0.18812365384615384</v>
      </c>
      <c r="U1765">
        <f t="shared" si="249"/>
        <v>0.21969876211868086</v>
      </c>
    </row>
    <row r="1766" spans="1:21">
      <c r="A1766">
        <v>352.4</v>
      </c>
      <c r="B1766">
        <v>5.8727710000000002</v>
      </c>
      <c r="C1766">
        <v>3.9771399999999999</v>
      </c>
      <c r="E1766">
        <f t="shared" si="250"/>
        <v>0.16147486999196445</v>
      </c>
      <c r="F1766">
        <f t="shared" si="251"/>
        <v>0.21751003703703706</v>
      </c>
      <c r="G1766">
        <f t="shared" si="252"/>
        <v>0.19659727494446738</v>
      </c>
      <c r="I1766">
        <v>11.74558</v>
      </c>
      <c r="J1766">
        <v>13.577400000000001</v>
      </c>
      <c r="L1766">
        <f t="shared" si="253"/>
        <v>0.34781515204843216</v>
      </c>
      <c r="M1766">
        <f t="shared" si="254"/>
        <v>0.40501999999999999</v>
      </c>
      <c r="N1766">
        <f t="shared" si="247"/>
        <v>0.48868724493108812</v>
      </c>
      <c r="P1766">
        <v>5.8727710000000002</v>
      </c>
      <c r="Q1766">
        <v>7.116517</v>
      </c>
      <c r="S1766">
        <f t="shared" si="248"/>
        <v>0.18491899724857236</v>
      </c>
      <c r="T1766">
        <f t="shared" si="255"/>
        <v>0.18822983974358976</v>
      </c>
      <c r="U1766">
        <f t="shared" si="249"/>
        <v>0.21972627046621646</v>
      </c>
    </row>
    <row r="1767" spans="1:21">
      <c r="A1767">
        <v>352.6</v>
      </c>
      <c r="B1767">
        <v>5.8761460000000003</v>
      </c>
      <c r="C1767">
        <v>3.9771559999999999</v>
      </c>
      <c r="E1767">
        <f t="shared" si="250"/>
        <v>0.16147551960397705</v>
      </c>
      <c r="F1767">
        <f t="shared" si="251"/>
        <v>0.21763503703703704</v>
      </c>
      <c r="G1767">
        <f t="shared" si="252"/>
        <v>0.19661825029356339</v>
      </c>
      <c r="I1767">
        <v>11.75217</v>
      </c>
      <c r="J1767">
        <v>13.577019999999999</v>
      </c>
      <c r="L1767">
        <f t="shared" si="253"/>
        <v>0.34780541750737282</v>
      </c>
      <c r="M1767">
        <f t="shared" si="254"/>
        <v>0.40524724137931034</v>
      </c>
      <c r="N1767">
        <f t="shared" si="247"/>
        <v>0.488752603489015</v>
      </c>
      <c r="P1767">
        <v>5.8761039999999998</v>
      </c>
      <c r="Q1767">
        <v>7.1159520000000001</v>
      </c>
      <c r="S1767">
        <f t="shared" si="248"/>
        <v>0.18490431601708712</v>
      </c>
      <c r="T1767">
        <f t="shared" si="255"/>
        <v>0.18833666666666665</v>
      </c>
      <c r="U1767">
        <f t="shared" si="249"/>
        <v>0.21972857854802524</v>
      </c>
    </row>
    <row r="1768" spans="1:21">
      <c r="A1768">
        <v>352.8</v>
      </c>
      <c r="B1768">
        <v>5.8794579999999996</v>
      </c>
      <c r="C1768">
        <v>3.976464</v>
      </c>
      <c r="E1768">
        <f t="shared" si="250"/>
        <v>0.16144742388443123</v>
      </c>
      <c r="F1768">
        <f t="shared" si="251"/>
        <v>0.2177577037037037</v>
      </c>
      <c r="G1768">
        <f t="shared" si="252"/>
        <v>0.19660384417838347</v>
      </c>
      <c r="I1768">
        <v>11.758940000000001</v>
      </c>
      <c r="J1768">
        <v>13.58235</v>
      </c>
      <c r="L1768">
        <f t="shared" si="253"/>
        <v>0.34794195725433608</v>
      </c>
      <c r="M1768">
        <f t="shared" si="254"/>
        <v>0.40548068965517242</v>
      </c>
      <c r="N1768">
        <f t="shared" si="247"/>
        <v>0.4890257020417948</v>
      </c>
      <c r="P1768">
        <v>5.8794579999999996</v>
      </c>
      <c r="Q1768">
        <v>7.1171360000000004</v>
      </c>
      <c r="S1768">
        <f t="shared" si="248"/>
        <v>0.18493508164200481</v>
      </c>
      <c r="T1768">
        <f t="shared" si="255"/>
        <v>0.18844416666666666</v>
      </c>
      <c r="U1768">
        <f t="shared" si="249"/>
        <v>0.2197850189894644</v>
      </c>
    </row>
    <row r="1769" spans="1:21">
      <c r="A1769">
        <v>353</v>
      </c>
      <c r="B1769">
        <v>5.8827920000000002</v>
      </c>
      <c r="C1769">
        <v>3.9753440000000002</v>
      </c>
      <c r="E1769">
        <f t="shared" si="250"/>
        <v>0.16140195104354788</v>
      </c>
      <c r="F1769">
        <f t="shared" si="251"/>
        <v>0.21788118518518521</v>
      </c>
      <c r="G1769">
        <f t="shared" si="252"/>
        <v>0.19656839942811732</v>
      </c>
      <c r="I1769">
        <v>11.76558</v>
      </c>
      <c r="J1769">
        <v>13.58347</v>
      </c>
      <c r="L1769">
        <f t="shared" si="253"/>
        <v>0.34797064853324766</v>
      </c>
      <c r="M1769">
        <f t="shared" si="254"/>
        <v>0.40570965517241381</v>
      </c>
      <c r="N1769">
        <f t="shared" si="247"/>
        <v>0.48914570035979277</v>
      </c>
      <c r="P1769">
        <v>5.8828129999999996</v>
      </c>
      <c r="Q1769">
        <v>7.1178759999999999</v>
      </c>
      <c r="S1769">
        <f t="shared" si="248"/>
        <v>0.18495431015757838</v>
      </c>
      <c r="T1769">
        <f t="shared" si="255"/>
        <v>0.18855169871794872</v>
      </c>
      <c r="U1769">
        <f t="shared" si="249"/>
        <v>0.21982775952299613</v>
      </c>
    </row>
    <row r="1770" spans="1:21">
      <c r="A1770">
        <v>353.2</v>
      </c>
      <c r="B1770">
        <v>5.8861460000000001</v>
      </c>
      <c r="C1770">
        <v>3.9753120000000002</v>
      </c>
      <c r="E1770">
        <f t="shared" si="250"/>
        <v>0.16140065181952262</v>
      </c>
      <c r="F1770">
        <f t="shared" si="251"/>
        <v>0.2180054074074074</v>
      </c>
      <c r="G1770">
        <f t="shared" si="252"/>
        <v>0.19658686667525876</v>
      </c>
      <c r="I1770">
        <v>11.77219</v>
      </c>
      <c r="J1770">
        <v>13.58361</v>
      </c>
      <c r="L1770">
        <f t="shared" si="253"/>
        <v>0.34797423494311158</v>
      </c>
      <c r="M1770">
        <f t="shared" si="254"/>
        <v>0.40593758620689657</v>
      </c>
      <c r="N1770">
        <f t="shared" si="247"/>
        <v>0.48923005593810981</v>
      </c>
      <c r="P1770">
        <v>5.8861249999999998</v>
      </c>
      <c r="Q1770">
        <v>7.117629</v>
      </c>
      <c r="S1770">
        <f t="shared" si="248"/>
        <v>0.18494789199089368</v>
      </c>
      <c r="T1770">
        <f t="shared" si="255"/>
        <v>0.18865785256410256</v>
      </c>
      <c r="U1770">
        <f t="shared" si="249"/>
        <v>0.21983976413015324</v>
      </c>
    </row>
    <row r="1771" spans="1:21">
      <c r="A1771">
        <v>353.4</v>
      </c>
      <c r="B1771">
        <v>5.889437</v>
      </c>
      <c r="C1771">
        <v>3.97404</v>
      </c>
      <c r="E1771">
        <f t="shared" si="250"/>
        <v>0.16134900766451934</v>
      </c>
      <c r="F1771">
        <f t="shared" si="251"/>
        <v>0.21812729629629629</v>
      </c>
      <c r="G1771">
        <f t="shared" si="252"/>
        <v>0.19654363046647136</v>
      </c>
      <c r="I1771">
        <v>11.77894</v>
      </c>
      <c r="J1771">
        <v>13.587400000000001</v>
      </c>
      <c r="L1771">
        <f t="shared" si="253"/>
        <v>0.34807132418157138</v>
      </c>
      <c r="M1771">
        <f t="shared" si="254"/>
        <v>0.40617034482758624</v>
      </c>
      <c r="N1771">
        <f t="shared" si="247"/>
        <v>0.4894475739489948</v>
      </c>
      <c r="P1771">
        <v>5.8894789999999997</v>
      </c>
      <c r="Q1771">
        <v>7.1177720000000004</v>
      </c>
      <c r="S1771">
        <f t="shared" si="248"/>
        <v>0.18495160777160588</v>
      </c>
      <c r="T1771">
        <f t="shared" si="255"/>
        <v>0.18876535256410257</v>
      </c>
      <c r="U1771">
        <f t="shared" si="249"/>
        <v>0.2198640632199107</v>
      </c>
    </row>
    <row r="1772" spans="1:21">
      <c r="A1772">
        <v>353.6</v>
      </c>
      <c r="B1772">
        <v>5.8927500000000004</v>
      </c>
      <c r="C1772">
        <v>3.9731580000000002</v>
      </c>
      <c r="E1772">
        <f t="shared" si="250"/>
        <v>0.16131319780232367</v>
      </c>
      <c r="F1772">
        <f t="shared" si="251"/>
        <v>0.21825000000000003</v>
      </c>
      <c r="G1772">
        <f t="shared" si="252"/>
        <v>0.19651980322268081</v>
      </c>
      <c r="I1772">
        <v>11.785600000000001</v>
      </c>
      <c r="J1772">
        <v>13.589130000000001</v>
      </c>
      <c r="L1772">
        <f t="shared" si="253"/>
        <v>0.34811564196060441</v>
      </c>
      <c r="M1772">
        <f t="shared" si="254"/>
        <v>0.40640000000000004</v>
      </c>
      <c r="N1772">
        <f t="shared" si="247"/>
        <v>0.48958983885339408</v>
      </c>
      <c r="P1772">
        <v>5.892792</v>
      </c>
      <c r="Q1772">
        <v>7.1181140000000003</v>
      </c>
      <c r="S1772">
        <f t="shared" si="248"/>
        <v>0.1849604944639385</v>
      </c>
      <c r="T1772">
        <f t="shared" si="255"/>
        <v>0.18887153846153848</v>
      </c>
      <c r="U1772">
        <f t="shared" si="249"/>
        <v>0.21989426760794945</v>
      </c>
    </row>
    <row r="1773" spans="1:21">
      <c r="A1773">
        <v>353.8</v>
      </c>
      <c r="B1773">
        <v>5.8961249999999996</v>
      </c>
      <c r="C1773">
        <v>3.9732379999999998</v>
      </c>
      <c r="E1773">
        <f t="shared" si="250"/>
        <v>0.16131644586238672</v>
      </c>
      <c r="F1773">
        <f t="shared" si="251"/>
        <v>0.21837499999999999</v>
      </c>
      <c r="G1773">
        <f t="shared" si="252"/>
        <v>0.19654392472758542</v>
      </c>
      <c r="I1773">
        <v>11.79217</v>
      </c>
      <c r="J1773">
        <v>13.589639999999999</v>
      </c>
      <c r="L1773">
        <f t="shared" si="253"/>
        <v>0.34812870673939456</v>
      </c>
      <c r="M1773">
        <f t="shared" si="254"/>
        <v>0.40662655172413797</v>
      </c>
      <c r="N1773">
        <f t="shared" si="247"/>
        <v>0.4896870823170183</v>
      </c>
      <c r="P1773">
        <v>5.8961040000000002</v>
      </c>
      <c r="Q1773">
        <v>7.117661</v>
      </c>
      <c r="S1773">
        <f t="shared" si="248"/>
        <v>0.18494872349426983</v>
      </c>
      <c r="T1773">
        <f t="shared" si="255"/>
        <v>0.18897769230769232</v>
      </c>
      <c r="U1773">
        <f t="shared" si="249"/>
        <v>0.21989990645547039</v>
      </c>
    </row>
    <row r="1774" spans="1:21">
      <c r="A1774">
        <v>354</v>
      </c>
      <c r="B1774">
        <v>5.8994580000000001</v>
      </c>
      <c r="C1774">
        <v>3.97296</v>
      </c>
      <c r="E1774">
        <f t="shared" si="250"/>
        <v>0.16130515885366747</v>
      </c>
      <c r="F1774">
        <f t="shared" si="251"/>
        <v>0.21849844444444444</v>
      </c>
      <c r="G1774">
        <f t="shared" si="252"/>
        <v>0.19655008514405783</v>
      </c>
      <c r="I1774">
        <v>11.79894</v>
      </c>
      <c r="J1774">
        <v>13.592449999999999</v>
      </c>
      <c r="L1774">
        <f t="shared" si="253"/>
        <v>0.34820069110880664</v>
      </c>
      <c r="M1774">
        <f t="shared" si="254"/>
        <v>0.40686</v>
      </c>
      <c r="N1774">
        <f t="shared" si="247"/>
        <v>0.48986962429333569</v>
      </c>
      <c r="P1774">
        <v>5.8994580000000001</v>
      </c>
      <c r="Q1774">
        <v>7.1180580000000004</v>
      </c>
      <c r="S1774">
        <f t="shared" si="248"/>
        <v>0.18495903933303023</v>
      </c>
      <c r="T1774">
        <f t="shared" si="255"/>
        <v>0.1890851923076923</v>
      </c>
      <c r="U1774">
        <f t="shared" si="249"/>
        <v>0.21993205485436229</v>
      </c>
    </row>
    <row r="1775" spans="1:21">
      <c r="A1775">
        <v>354.2</v>
      </c>
      <c r="B1775">
        <v>5.9027919999999998</v>
      </c>
      <c r="C1775">
        <v>3.9718070000000001</v>
      </c>
      <c r="E1775">
        <f t="shared" si="250"/>
        <v>0.16125834618800808</v>
      </c>
      <c r="F1775">
        <f t="shared" si="251"/>
        <v>0.21862192592592591</v>
      </c>
      <c r="G1775">
        <f t="shared" si="252"/>
        <v>0.19651295640326008</v>
      </c>
      <c r="I1775">
        <v>11.80556</v>
      </c>
      <c r="J1775">
        <v>13.59477</v>
      </c>
      <c r="L1775">
        <f t="shared" si="253"/>
        <v>0.34826012304369497</v>
      </c>
      <c r="M1775">
        <f t="shared" si="254"/>
        <v>0.40708827586206897</v>
      </c>
      <c r="N1775">
        <f t="shared" si="247"/>
        <v>0.49003273608506481</v>
      </c>
      <c r="P1775">
        <v>5.9028119999999999</v>
      </c>
      <c r="Q1775">
        <v>7.1190829999999998</v>
      </c>
      <c r="S1775">
        <f t="shared" si="248"/>
        <v>0.18498567342554767</v>
      </c>
      <c r="T1775">
        <f t="shared" si="255"/>
        <v>0.18919269230769231</v>
      </c>
      <c r="U1775">
        <f t="shared" si="249"/>
        <v>0.21998361101927857</v>
      </c>
    </row>
    <row r="1776" spans="1:21">
      <c r="A1776">
        <v>354.4</v>
      </c>
      <c r="B1776">
        <v>5.9061250000000003</v>
      </c>
      <c r="C1776">
        <v>3.9714019999999999</v>
      </c>
      <c r="E1776">
        <f t="shared" si="250"/>
        <v>0.16124190288393861</v>
      </c>
      <c r="F1776">
        <f t="shared" si="251"/>
        <v>0.21874537037037037</v>
      </c>
      <c r="G1776">
        <f t="shared" si="252"/>
        <v>0.19651282264950903</v>
      </c>
      <c r="I1776">
        <v>11.812189999999999</v>
      </c>
      <c r="J1776">
        <v>13.59552</v>
      </c>
      <c r="L1776">
        <f t="shared" si="253"/>
        <v>0.34827933595368038</v>
      </c>
      <c r="M1776">
        <f t="shared" si="254"/>
        <v>0.40731689655172409</v>
      </c>
      <c r="N1776">
        <f t="shared" si="247"/>
        <v>0.4901393942074288</v>
      </c>
      <c r="P1776">
        <v>5.9061459999999997</v>
      </c>
      <c r="Q1776">
        <v>7.1187889999999996</v>
      </c>
      <c r="S1776">
        <f t="shared" si="248"/>
        <v>0.18497803398827922</v>
      </c>
      <c r="T1776">
        <f t="shared" si="255"/>
        <v>0.18929955128205128</v>
      </c>
      <c r="U1776">
        <f t="shared" si="249"/>
        <v>0.2199942928192965</v>
      </c>
    </row>
    <row r="1777" spans="1:21">
      <c r="A1777">
        <v>354.6</v>
      </c>
      <c r="B1777">
        <v>5.9094379999999997</v>
      </c>
      <c r="C1777">
        <v>3.9704959999999998</v>
      </c>
      <c r="E1777">
        <f t="shared" si="250"/>
        <v>0.161205118603724</v>
      </c>
      <c r="F1777">
        <f t="shared" si="251"/>
        <v>0.21886807407407408</v>
      </c>
      <c r="G1777">
        <f t="shared" si="252"/>
        <v>0.19648777244340376</v>
      </c>
      <c r="I1777">
        <v>11.818899999999999</v>
      </c>
      <c r="J1777">
        <v>13.59779</v>
      </c>
      <c r="L1777">
        <f t="shared" si="253"/>
        <v>0.34833748702790296</v>
      </c>
      <c r="M1777">
        <f t="shared" si="254"/>
        <v>0.40754827586206893</v>
      </c>
      <c r="N1777">
        <f t="shared" si="247"/>
        <v>0.49030182928425065</v>
      </c>
      <c r="P1777">
        <v>5.9094579999999999</v>
      </c>
      <c r="Q1777">
        <v>7.1192260000000003</v>
      </c>
      <c r="S1777">
        <f t="shared" si="248"/>
        <v>0.18498938920625985</v>
      </c>
      <c r="T1777">
        <f t="shared" si="255"/>
        <v>0.18940570512820512</v>
      </c>
      <c r="U1777">
        <f t="shared" si="249"/>
        <v>0.22002743491010748</v>
      </c>
    </row>
    <row r="1778" spans="1:21">
      <c r="A1778">
        <v>354.8</v>
      </c>
      <c r="B1778">
        <v>5.91275</v>
      </c>
      <c r="C1778">
        <v>3.969598</v>
      </c>
      <c r="E1778">
        <f t="shared" si="250"/>
        <v>0.1611686591295157</v>
      </c>
      <c r="F1778">
        <f t="shared" si="251"/>
        <v>0.21899074074074074</v>
      </c>
      <c r="G1778">
        <f t="shared" si="252"/>
        <v>0.1964631031764803</v>
      </c>
      <c r="I1778">
        <v>11.82558</v>
      </c>
      <c r="J1778">
        <v>13.60108</v>
      </c>
      <c r="L1778">
        <f t="shared" si="253"/>
        <v>0.34842176765970584</v>
      </c>
      <c r="M1778">
        <f t="shared" si="254"/>
        <v>0.4077786206896552</v>
      </c>
      <c r="N1778">
        <f t="shared" si="247"/>
        <v>0.49050071549423219</v>
      </c>
      <c r="P1778">
        <v>5.9127919999999996</v>
      </c>
      <c r="Q1778">
        <v>7.1194649999999999</v>
      </c>
      <c r="S1778">
        <f t="shared" si="248"/>
        <v>0.18499559949710051</v>
      </c>
      <c r="T1778">
        <f t="shared" si="255"/>
        <v>0.18951256410256409</v>
      </c>
      <c r="U1778">
        <f t="shared" si="249"/>
        <v>0.22005458990548704</v>
      </c>
    </row>
    <row r="1779" spans="1:21">
      <c r="A1779">
        <v>355</v>
      </c>
      <c r="B1779">
        <v>5.9161039999999998</v>
      </c>
      <c r="C1779">
        <v>3.9692880000000001</v>
      </c>
      <c r="E1779">
        <f t="shared" si="250"/>
        <v>0.1611560728967712</v>
      </c>
      <c r="F1779">
        <f t="shared" si="251"/>
        <v>0.21911496296296296</v>
      </c>
      <c r="G1779">
        <f t="shared" si="252"/>
        <v>0.19646777984080377</v>
      </c>
      <c r="I1779">
        <v>11.83221</v>
      </c>
      <c r="J1779">
        <v>13.602180000000001</v>
      </c>
      <c r="L1779">
        <f t="shared" si="253"/>
        <v>0.34844994659435113</v>
      </c>
      <c r="M1779">
        <f t="shared" si="254"/>
        <v>0.40800724137931033</v>
      </c>
      <c r="N1779">
        <f t="shared" si="247"/>
        <v>0.49062004806308035</v>
      </c>
      <c r="P1779">
        <v>5.9160830000000004</v>
      </c>
      <c r="Q1779">
        <v>7.1185590000000003</v>
      </c>
      <c r="S1779">
        <f t="shared" si="248"/>
        <v>0.18497205755776316</v>
      </c>
      <c r="T1779">
        <f t="shared" si="255"/>
        <v>0.1896180448717949</v>
      </c>
      <c r="U1779">
        <f t="shared" si="249"/>
        <v>0.22004609746777934</v>
      </c>
    </row>
    <row r="1780" spans="1:21">
      <c r="A1780">
        <v>355.2</v>
      </c>
      <c r="B1780">
        <v>5.9194789999999999</v>
      </c>
      <c r="C1780">
        <v>3.9693360000000002</v>
      </c>
      <c r="E1780">
        <f t="shared" si="250"/>
        <v>0.16115802173280908</v>
      </c>
      <c r="F1780">
        <f t="shared" si="251"/>
        <v>0.21923996296296297</v>
      </c>
      <c r="G1780">
        <f t="shared" si="252"/>
        <v>0.1964903004486945</v>
      </c>
      <c r="I1780">
        <v>11.838900000000001</v>
      </c>
      <c r="J1780">
        <v>13.60294</v>
      </c>
      <c r="L1780">
        <f t="shared" si="253"/>
        <v>0.34846941567646966</v>
      </c>
      <c r="M1780">
        <f t="shared" si="254"/>
        <v>0.4082379310344828</v>
      </c>
      <c r="N1780">
        <f t="shared" si="247"/>
        <v>0.49072784896102678</v>
      </c>
      <c r="P1780">
        <v>5.9194370000000003</v>
      </c>
      <c r="Q1780">
        <v>7.119211</v>
      </c>
      <c r="S1780">
        <f t="shared" si="248"/>
        <v>0.18498899943905228</v>
      </c>
      <c r="T1780">
        <f t="shared" si="255"/>
        <v>0.18972554487179488</v>
      </c>
      <c r="U1780">
        <f t="shared" si="249"/>
        <v>0.22008613815291464</v>
      </c>
    </row>
    <row r="1781" spans="1:21">
      <c r="A1781">
        <v>355.4</v>
      </c>
      <c r="B1781">
        <v>5.9227910000000001</v>
      </c>
      <c r="C1781">
        <v>3.968175</v>
      </c>
      <c r="E1781">
        <f t="shared" si="250"/>
        <v>0.16111088426114334</v>
      </c>
      <c r="F1781">
        <f t="shared" si="251"/>
        <v>0.21936262962962963</v>
      </c>
      <c r="G1781">
        <f t="shared" si="252"/>
        <v>0.19645259149462266</v>
      </c>
      <c r="I1781">
        <v>11.845599999999999</v>
      </c>
      <c r="J1781">
        <v>13.60745</v>
      </c>
      <c r="L1781">
        <f t="shared" si="253"/>
        <v>0.34858494930851547</v>
      </c>
      <c r="M1781">
        <f t="shared" si="254"/>
        <v>0.40846896551724138</v>
      </c>
      <c r="N1781">
        <f t="shared" si="247"/>
        <v>0.49097108294744479</v>
      </c>
      <c r="P1781">
        <v>5.9228120000000004</v>
      </c>
      <c r="Q1781">
        <v>7.1205379999999998</v>
      </c>
      <c r="S1781">
        <f t="shared" si="248"/>
        <v>0.18502348084468212</v>
      </c>
      <c r="T1781">
        <f t="shared" si="255"/>
        <v>0.18983371794871798</v>
      </c>
      <c r="U1781">
        <f t="shared" si="249"/>
        <v>0.22014717612124152</v>
      </c>
    </row>
    <row r="1782" spans="1:21">
      <c r="A1782">
        <v>355.6</v>
      </c>
      <c r="B1782">
        <v>5.9261249999999999</v>
      </c>
      <c r="C1782">
        <v>3.967651</v>
      </c>
      <c r="E1782">
        <f t="shared" si="250"/>
        <v>0.16108960946773002</v>
      </c>
      <c r="F1782">
        <f t="shared" si="251"/>
        <v>0.2194861111111111</v>
      </c>
      <c r="G1782">
        <f t="shared" si="252"/>
        <v>0.1964465413902097</v>
      </c>
      <c r="I1782">
        <v>11.85225</v>
      </c>
      <c r="J1782">
        <v>13.6081</v>
      </c>
      <c r="L1782">
        <f t="shared" si="253"/>
        <v>0.34860160049716954</v>
      </c>
      <c r="M1782">
        <f t="shared" si="254"/>
        <v>0.40869827586206897</v>
      </c>
      <c r="N1782">
        <f t="shared" si="247"/>
        <v>0.49107447358312051</v>
      </c>
      <c r="P1782">
        <v>5.9261249999999999</v>
      </c>
      <c r="Q1782">
        <v>7.1204580000000002</v>
      </c>
      <c r="S1782">
        <f t="shared" si="248"/>
        <v>0.18502140208624179</v>
      </c>
      <c r="T1782">
        <f t="shared" si="255"/>
        <v>0.18993990384615383</v>
      </c>
      <c r="U1782">
        <f t="shared" si="249"/>
        <v>0.22016434940798313</v>
      </c>
    </row>
    <row r="1783" spans="1:21">
      <c r="A1783">
        <v>355.8</v>
      </c>
      <c r="B1783">
        <v>5.9294580000000003</v>
      </c>
      <c r="C1783">
        <v>3.9669750000000001</v>
      </c>
      <c r="E1783">
        <f t="shared" si="250"/>
        <v>0.16106216336019683</v>
      </c>
      <c r="F1783">
        <f t="shared" si="251"/>
        <v>0.21960955555555556</v>
      </c>
      <c r="G1783">
        <f t="shared" si="252"/>
        <v>0.19643295347254591</v>
      </c>
      <c r="I1783">
        <v>11.8589</v>
      </c>
      <c r="J1783">
        <v>13.608079999999999</v>
      </c>
      <c r="L1783">
        <f t="shared" si="253"/>
        <v>0.34860108815290325</v>
      </c>
      <c r="M1783">
        <f t="shared" si="254"/>
        <v>0.40892758620689657</v>
      </c>
      <c r="N1783">
        <f t="shared" si="247"/>
        <v>0.49115368968036754</v>
      </c>
      <c r="P1783">
        <v>5.9294580000000003</v>
      </c>
      <c r="Q1783">
        <v>7.1200369999999999</v>
      </c>
      <c r="S1783">
        <f t="shared" si="248"/>
        <v>0.18501046261994925</v>
      </c>
      <c r="T1783">
        <f t="shared" si="255"/>
        <v>0.19004673076923079</v>
      </c>
      <c r="U1783">
        <f t="shared" si="249"/>
        <v>0.2201710961989736</v>
      </c>
    </row>
    <row r="1784" spans="1:21">
      <c r="A1784">
        <v>356</v>
      </c>
      <c r="B1784">
        <v>5.9327709999999998</v>
      </c>
      <c r="C1784">
        <v>3.9657830000000001</v>
      </c>
      <c r="E1784">
        <f t="shared" si="250"/>
        <v>0.16101376726525662</v>
      </c>
      <c r="F1784">
        <f t="shared" si="251"/>
        <v>0.21973225925925924</v>
      </c>
      <c r="G1784">
        <f t="shared" si="252"/>
        <v>0.19639368611829602</v>
      </c>
      <c r="I1784">
        <v>11.865600000000001</v>
      </c>
      <c r="J1784">
        <v>13.61248</v>
      </c>
      <c r="L1784">
        <f t="shared" si="253"/>
        <v>0.34871380389148449</v>
      </c>
      <c r="M1784">
        <f t="shared" si="254"/>
        <v>0.40915862068965519</v>
      </c>
      <c r="N1784">
        <f t="shared" si="247"/>
        <v>0.49139306290716717</v>
      </c>
      <c r="P1784">
        <v>5.9327920000000001</v>
      </c>
      <c r="Q1784">
        <v>7.1204029999999996</v>
      </c>
      <c r="S1784">
        <f t="shared" si="248"/>
        <v>0.18501997293981398</v>
      </c>
      <c r="T1784">
        <f t="shared" si="255"/>
        <v>0.19015358974358976</v>
      </c>
      <c r="U1784">
        <f t="shared" si="249"/>
        <v>0.22020218496858146</v>
      </c>
    </row>
    <row r="1785" spans="1:21">
      <c r="A1785">
        <v>356.2</v>
      </c>
      <c r="B1785">
        <v>5.9361040000000003</v>
      </c>
      <c r="C1785">
        <v>3.965338</v>
      </c>
      <c r="E1785">
        <f t="shared" si="250"/>
        <v>0.16099569993115564</v>
      </c>
      <c r="F1785">
        <f t="shared" si="251"/>
        <v>0.21985570370370372</v>
      </c>
      <c r="G1785">
        <f t="shared" si="252"/>
        <v>0.19639152283279018</v>
      </c>
      <c r="I1785">
        <v>11.87223</v>
      </c>
      <c r="J1785">
        <v>13.61378</v>
      </c>
      <c r="L1785">
        <f t="shared" si="253"/>
        <v>0.34874710626879263</v>
      </c>
      <c r="M1785">
        <f t="shared" si="254"/>
        <v>0.40938724137931037</v>
      </c>
      <c r="N1785">
        <f t="shared" si="247"/>
        <v>0.49151972204319089</v>
      </c>
      <c r="P1785">
        <v>5.9361040000000003</v>
      </c>
      <c r="Q1785">
        <v>7.1204029999999996</v>
      </c>
      <c r="S1785">
        <f t="shared" si="248"/>
        <v>0.18501997293981398</v>
      </c>
      <c r="T1785">
        <f t="shared" si="255"/>
        <v>0.1902597435897436</v>
      </c>
      <c r="U1785">
        <f t="shared" si="249"/>
        <v>0.22022182555032427</v>
      </c>
    </row>
    <row r="1786" spans="1:21">
      <c r="A1786">
        <v>356.4</v>
      </c>
      <c r="B1786">
        <v>5.9394790000000004</v>
      </c>
      <c r="C1786">
        <v>3.965592</v>
      </c>
      <c r="E1786">
        <f t="shared" si="250"/>
        <v>0.16100601252185598</v>
      </c>
      <c r="F1786">
        <f t="shared" si="251"/>
        <v>0.21998070370370371</v>
      </c>
      <c r="G1786">
        <f t="shared" si="252"/>
        <v>0.19642422845694121</v>
      </c>
      <c r="I1786">
        <v>11.878830000000001</v>
      </c>
      <c r="J1786">
        <v>13.612740000000001</v>
      </c>
      <c r="L1786">
        <f t="shared" si="253"/>
        <v>0.34872046436694609</v>
      </c>
      <c r="M1786">
        <f t="shared" si="254"/>
        <v>0.40961482758620693</v>
      </c>
      <c r="N1786">
        <f t="shared" si="247"/>
        <v>0.49156153725439478</v>
      </c>
      <c r="P1786">
        <v>5.9394369999999999</v>
      </c>
      <c r="Q1786">
        <v>7.1204499999999999</v>
      </c>
      <c r="S1786">
        <f t="shared" si="248"/>
        <v>0.18502119421039773</v>
      </c>
      <c r="T1786">
        <f t="shared" si="255"/>
        <v>0.19036657051282052</v>
      </c>
      <c r="U1786">
        <f t="shared" si="249"/>
        <v>0.22024304442441767</v>
      </c>
    </row>
    <row r="1787" spans="1:21">
      <c r="A1787">
        <v>356.6</v>
      </c>
      <c r="B1787">
        <v>5.9427909999999997</v>
      </c>
      <c r="C1787">
        <v>3.9644560000000002</v>
      </c>
      <c r="E1787">
        <f t="shared" si="250"/>
        <v>0.16095989006895994</v>
      </c>
      <c r="F1787">
        <f t="shared" si="251"/>
        <v>0.22010337037037037</v>
      </c>
      <c r="G1787">
        <f t="shared" si="252"/>
        <v>0.19638770436758232</v>
      </c>
      <c r="I1787">
        <v>11.885579999999999</v>
      </c>
      <c r="J1787">
        <v>13.618309999999999</v>
      </c>
      <c r="L1787">
        <f t="shared" si="253"/>
        <v>0.34886315224510461</v>
      </c>
      <c r="M1787">
        <f t="shared" si="254"/>
        <v>0.40984758620689654</v>
      </c>
      <c r="N1787">
        <f t="shared" si="247"/>
        <v>0.49184387310928979</v>
      </c>
      <c r="P1787">
        <v>5.942812</v>
      </c>
      <c r="Q1787">
        <v>7.1212609999999996</v>
      </c>
      <c r="S1787">
        <f t="shared" si="248"/>
        <v>0.1850422676240871</v>
      </c>
      <c r="T1787">
        <f t="shared" si="255"/>
        <v>0.19047474358974359</v>
      </c>
      <c r="U1787">
        <f t="shared" si="249"/>
        <v>0.22028814610304981</v>
      </c>
    </row>
    <row r="1788" spans="1:21">
      <c r="A1788">
        <v>356.8</v>
      </c>
      <c r="B1788">
        <v>5.9461459999999997</v>
      </c>
      <c r="C1788">
        <v>3.9635099999999999</v>
      </c>
      <c r="E1788">
        <f t="shared" si="250"/>
        <v>0.16092148175871379</v>
      </c>
      <c r="F1788">
        <f t="shared" si="251"/>
        <v>0.22022762962962961</v>
      </c>
      <c r="G1788">
        <f t="shared" si="252"/>
        <v>0.19636083824292302</v>
      </c>
      <c r="I1788">
        <v>11.892250000000001</v>
      </c>
      <c r="J1788">
        <v>13.618869999999999</v>
      </c>
      <c r="L1788">
        <f t="shared" si="253"/>
        <v>0.34887749788456041</v>
      </c>
      <c r="M1788">
        <f t="shared" si="254"/>
        <v>0.41007758620689655</v>
      </c>
      <c r="N1788">
        <f t="shared" si="247"/>
        <v>0.4919443400989626</v>
      </c>
      <c r="P1788">
        <v>5.9461459999999997</v>
      </c>
      <c r="Q1788">
        <v>7.1217459999999999</v>
      </c>
      <c r="S1788">
        <f t="shared" si="248"/>
        <v>0.18505487009713195</v>
      </c>
      <c r="T1788">
        <f t="shared" si="255"/>
        <v>0.19058160256410256</v>
      </c>
      <c r="U1788">
        <f t="shared" si="249"/>
        <v>0.22032292380253518</v>
      </c>
    </row>
    <row r="1789" spans="1:21">
      <c r="A1789">
        <v>357</v>
      </c>
      <c r="B1789">
        <v>5.9494579999999999</v>
      </c>
      <c r="C1789">
        <v>3.9635099999999999</v>
      </c>
      <c r="E1789">
        <f t="shared" si="250"/>
        <v>0.16092148175871379</v>
      </c>
      <c r="F1789">
        <f t="shared" si="251"/>
        <v>0.22035029629629629</v>
      </c>
      <c r="G1789">
        <f t="shared" si="252"/>
        <v>0.19638057794468541</v>
      </c>
      <c r="I1789">
        <v>11.89888</v>
      </c>
      <c r="J1789">
        <v>13.61955</v>
      </c>
      <c r="L1789">
        <f t="shared" si="253"/>
        <v>0.34889491758961394</v>
      </c>
      <c r="M1789">
        <f t="shared" si="254"/>
        <v>0.41030620689655173</v>
      </c>
      <c r="N1789">
        <f t="shared" si="247"/>
        <v>0.49204866783129342</v>
      </c>
      <c r="P1789">
        <v>5.9494579999999999</v>
      </c>
      <c r="Q1789">
        <v>7.1216980000000003</v>
      </c>
      <c r="S1789">
        <f t="shared" si="248"/>
        <v>0.18505362284206772</v>
      </c>
      <c r="T1789">
        <f t="shared" si="255"/>
        <v>0.1906877564102564</v>
      </c>
      <c r="U1789">
        <f t="shared" si="249"/>
        <v>0.2203410829974114</v>
      </c>
    </row>
    <row r="1790" spans="1:21">
      <c r="A1790">
        <v>357.2</v>
      </c>
      <c r="B1790">
        <v>5.9527710000000003</v>
      </c>
      <c r="C1790">
        <v>3.962326</v>
      </c>
      <c r="E1790">
        <f t="shared" si="250"/>
        <v>0.16087341046977993</v>
      </c>
      <c r="F1790">
        <f t="shared" si="251"/>
        <v>0.220473</v>
      </c>
      <c r="G1790">
        <f t="shared" si="252"/>
        <v>0.19634165389628372</v>
      </c>
      <c r="I1790">
        <v>11.9056</v>
      </c>
      <c r="J1790">
        <v>13.62387</v>
      </c>
      <c r="L1790">
        <f t="shared" si="253"/>
        <v>0.34900558395113007</v>
      </c>
      <c r="M1790">
        <f t="shared" si="254"/>
        <v>0.41053793103448277</v>
      </c>
      <c r="N1790">
        <f t="shared" si="247"/>
        <v>0.4922856143059085</v>
      </c>
      <c r="P1790">
        <v>5.9527919999999996</v>
      </c>
      <c r="Q1790">
        <v>7.1219999999999999</v>
      </c>
      <c r="S1790">
        <f t="shared" si="248"/>
        <v>0.18506147015518015</v>
      </c>
      <c r="T1790">
        <f t="shared" si="255"/>
        <v>0.19079461538461537</v>
      </c>
      <c r="U1790">
        <f t="shared" si="249"/>
        <v>0.22037020217594924</v>
      </c>
    </row>
    <row r="1791" spans="1:21">
      <c r="A1791">
        <v>357.4</v>
      </c>
      <c r="B1791">
        <v>5.9561039999999998</v>
      </c>
      <c r="C1791">
        <v>3.961484</v>
      </c>
      <c r="E1791">
        <f t="shared" si="250"/>
        <v>0.1608392246376158</v>
      </c>
      <c r="F1791">
        <f t="shared" si="251"/>
        <v>0.22059644444444443</v>
      </c>
      <c r="G1791">
        <f t="shared" si="252"/>
        <v>0.19631978571987513</v>
      </c>
      <c r="I1791">
        <v>11.91225</v>
      </c>
      <c r="J1791">
        <v>13.62534</v>
      </c>
      <c r="L1791">
        <f t="shared" si="253"/>
        <v>0.34904324125470149</v>
      </c>
      <c r="M1791">
        <f t="shared" si="254"/>
        <v>0.41076724137931037</v>
      </c>
      <c r="N1791">
        <f t="shared" si="247"/>
        <v>0.49241877058698835</v>
      </c>
      <c r="P1791">
        <v>5.9561039999999998</v>
      </c>
      <c r="Q1791">
        <v>7.1214519999999997</v>
      </c>
      <c r="S1791">
        <f t="shared" si="248"/>
        <v>0.1850472306598635</v>
      </c>
      <c r="T1791">
        <f t="shared" si="255"/>
        <v>0.19090076923076923</v>
      </c>
      <c r="U1791">
        <f t="shared" si="249"/>
        <v>0.220372889336855</v>
      </c>
    </row>
    <row r="1792" spans="1:21">
      <c r="A1792">
        <v>357.6</v>
      </c>
      <c r="B1792">
        <v>5.9594579999999997</v>
      </c>
      <c r="C1792">
        <v>3.9614120000000002</v>
      </c>
      <c r="E1792">
        <f t="shared" si="250"/>
        <v>0.160836301383559</v>
      </c>
      <c r="F1792">
        <f t="shared" si="251"/>
        <v>0.22072066666666665</v>
      </c>
      <c r="G1792">
        <f t="shared" si="252"/>
        <v>0.19633619704913904</v>
      </c>
      <c r="I1792">
        <v>11.918810000000001</v>
      </c>
      <c r="J1792">
        <v>13.624409999999999</v>
      </c>
      <c r="L1792">
        <f t="shared" si="253"/>
        <v>0.34901941724631957</v>
      </c>
      <c r="M1792">
        <f t="shared" si="254"/>
        <v>0.41099344827586209</v>
      </c>
      <c r="N1792">
        <f t="shared" si="247"/>
        <v>0.49246411105561638</v>
      </c>
      <c r="P1792">
        <v>5.959416</v>
      </c>
      <c r="Q1792">
        <v>7.1209990000000003</v>
      </c>
      <c r="S1792">
        <f t="shared" si="248"/>
        <v>0.18503545969019489</v>
      </c>
      <c r="T1792">
        <f t="shared" si="255"/>
        <v>0.19100692307692307</v>
      </c>
      <c r="U1792">
        <f t="shared" si="249"/>
        <v>0.22037851350574306</v>
      </c>
    </row>
    <row r="1793" spans="1:21">
      <c r="A1793">
        <v>357.8</v>
      </c>
      <c r="B1793">
        <v>5.9628119999999996</v>
      </c>
      <c r="C1793">
        <v>3.9607760000000001</v>
      </c>
      <c r="E1793">
        <f t="shared" si="250"/>
        <v>0.16081047930605735</v>
      </c>
      <c r="F1793">
        <f t="shared" si="251"/>
        <v>0.22084488888888887</v>
      </c>
      <c r="G1793">
        <f t="shared" si="252"/>
        <v>0.19632465174057254</v>
      </c>
      <c r="I1793">
        <v>11.925599999999999</v>
      </c>
      <c r="J1793">
        <v>13.62984</v>
      </c>
      <c r="L1793">
        <f t="shared" si="253"/>
        <v>0.34915851871461417</v>
      </c>
      <c r="M1793">
        <f t="shared" si="254"/>
        <v>0.41122758620689653</v>
      </c>
      <c r="N1793">
        <f t="shared" si="247"/>
        <v>0.49274213356920049</v>
      </c>
      <c r="P1793">
        <v>5.9627910000000002</v>
      </c>
      <c r="Q1793">
        <v>7.1219210000000004</v>
      </c>
      <c r="S1793">
        <f t="shared" si="248"/>
        <v>0.18505941738122028</v>
      </c>
      <c r="T1793">
        <f t="shared" si="255"/>
        <v>0.19111509615384617</v>
      </c>
      <c r="U1793">
        <f t="shared" si="249"/>
        <v>0.22042706572820694</v>
      </c>
    </row>
    <row r="1794" spans="1:21">
      <c r="A1794">
        <v>358</v>
      </c>
      <c r="B1794">
        <v>5.9661249999999999</v>
      </c>
      <c r="C1794">
        <v>3.9600209999999998</v>
      </c>
      <c r="E1794">
        <f t="shared" si="250"/>
        <v>0.16077982573921185</v>
      </c>
      <c r="F1794">
        <f t="shared" si="251"/>
        <v>0.22096759259259258</v>
      </c>
      <c r="G1794">
        <f t="shared" si="252"/>
        <v>0.19630695677026205</v>
      </c>
      <c r="I1794">
        <v>11.93225</v>
      </c>
      <c r="J1794">
        <v>13.630699999999999</v>
      </c>
      <c r="L1794">
        <f t="shared" si="253"/>
        <v>0.3491805495180641</v>
      </c>
      <c r="M1794">
        <f t="shared" si="254"/>
        <v>0.41145689655172413</v>
      </c>
      <c r="N1794">
        <f t="shared" si="247"/>
        <v>0.49285329475899242</v>
      </c>
      <c r="P1794">
        <v>5.9661460000000002</v>
      </c>
      <c r="Q1794">
        <v>7.1228350000000002</v>
      </c>
      <c r="S1794">
        <f t="shared" si="248"/>
        <v>0.18508316719640167</v>
      </c>
      <c r="T1794">
        <f t="shared" si="255"/>
        <v>0.19122262820512823</v>
      </c>
      <c r="U1794">
        <f t="shared" si="249"/>
        <v>0.22047525686422675</v>
      </c>
    </row>
    <row r="1795" spans="1:21">
      <c r="A1795">
        <v>358.2</v>
      </c>
      <c r="B1795">
        <v>5.9694580000000004</v>
      </c>
      <c r="C1795">
        <v>3.9588610000000002</v>
      </c>
      <c r="E1795">
        <f t="shared" si="250"/>
        <v>0.16073272886829693</v>
      </c>
      <c r="F1795">
        <f t="shared" si="251"/>
        <v>0.22109103703703706</v>
      </c>
      <c r="G1795">
        <f t="shared" si="252"/>
        <v>0.19626929457958162</v>
      </c>
      <c r="I1795">
        <v>11.938829999999999</v>
      </c>
      <c r="J1795">
        <v>13.631930000000001</v>
      </c>
      <c r="L1795">
        <f t="shared" si="253"/>
        <v>0.34921205869044025</v>
      </c>
      <c r="M1795">
        <f t="shared" si="254"/>
        <v>0.41168379310344827</v>
      </c>
      <c r="N1795">
        <f t="shared" si="247"/>
        <v>0.49297700360958469</v>
      </c>
      <c r="P1795">
        <v>5.9694580000000004</v>
      </c>
      <c r="Q1795">
        <v>7.1227070000000001</v>
      </c>
      <c r="S1795">
        <f t="shared" si="248"/>
        <v>0.18507984118289705</v>
      </c>
      <c r="T1795">
        <f t="shared" si="255"/>
        <v>0.19132878205128206</v>
      </c>
      <c r="U1795">
        <f t="shared" si="249"/>
        <v>0.22049094177866546</v>
      </c>
    </row>
    <row r="1796" spans="1:21">
      <c r="A1796">
        <v>358.4</v>
      </c>
      <c r="B1796">
        <v>5.9727709999999998</v>
      </c>
      <c r="C1796">
        <v>3.9581140000000001</v>
      </c>
      <c r="E1796">
        <f t="shared" si="250"/>
        <v>0.16070240010745773</v>
      </c>
      <c r="F1796">
        <f t="shared" si="251"/>
        <v>0.22121374074074074</v>
      </c>
      <c r="G1796">
        <f t="shared" si="252"/>
        <v>0.19625197918124368</v>
      </c>
      <c r="I1796">
        <v>11.94558</v>
      </c>
      <c r="J1796">
        <v>13.63541</v>
      </c>
      <c r="L1796">
        <f t="shared" si="253"/>
        <v>0.3493012065927727</v>
      </c>
      <c r="M1796">
        <f t="shared" si="254"/>
        <v>0.41191655172413794</v>
      </c>
      <c r="N1796">
        <f t="shared" ref="N1796:N1859" si="256">L1796*(1+M1796)</f>
        <v>0.49318415512554831</v>
      </c>
      <c r="P1796">
        <v>5.9727920000000001</v>
      </c>
      <c r="Q1796">
        <v>7.1226279999999997</v>
      </c>
      <c r="S1796">
        <f t="shared" ref="S1796:S1859" si="257">(Q1796*1000/R$3)/1000000000</f>
        <v>0.18507778840893715</v>
      </c>
      <c r="T1796">
        <f t="shared" si="255"/>
        <v>0.19143564102564103</v>
      </c>
      <c r="U1796">
        <f t="shared" ref="U1796:U1859" si="258">S1796*(1+T1796)</f>
        <v>0.22050827347260998</v>
      </c>
    </row>
    <row r="1797" spans="1:21">
      <c r="A1797">
        <v>358.6</v>
      </c>
      <c r="B1797">
        <v>5.976083</v>
      </c>
      <c r="C1797">
        <v>3.9573830000000001</v>
      </c>
      <c r="E1797">
        <f t="shared" ref="E1797:E1860" si="259">(C1797*1000/$D$3)/1000000000</f>
        <v>0.16067272095863117</v>
      </c>
      <c r="F1797">
        <f t="shared" ref="F1797:F1860" si="260">B1797/27</f>
        <v>0.2213364074074074</v>
      </c>
      <c r="G1797">
        <f t="shared" ref="G1797:G1860" si="261">E1797*(1+F1797)</f>
        <v>0.19623544378398744</v>
      </c>
      <c r="I1797">
        <v>11.952249999999999</v>
      </c>
      <c r="J1797">
        <v>13.637230000000001</v>
      </c>
      <c r="L1797">
        <f t="shared" ref="L1797:L1860" si="262">(J1797*1000/K$3)/1000000000</f>
        <v>0.34934782992100405</v>
      </c>
      <c r="M1797">
        <f t="shared" ref="M1797:M1860" si="263">I1797/29</f>
        <v>0.41214655172413789</v>
      </c>
      <c r="N1797">
        <f t="shared" si="256"/>
        <v>0.49333033337525645</v>
      </c>
      <c r="P1797">
        <v>5.9761040000000003</v>
      </c>
      <c r="Q1797">
        <v>7.1230570000000002</v>
      </c>
      <c r="S1797">
        <f t="shared" si="257"/>
        <v>0.18508893575107371</v>
      </c>
      <c r="T1797">
        <f t="shared" ref="T1797:T1860" si="264">P1797/31.2</f>
        <v>0.19154179487179487</v>
      </c>
      <c r="U1797">
        <f t="shared" si="258"/>
        <v>0.22054120271574468</v>
      </c>
    </row>
    <row r="1798" spans="1:21">
      <c r="A1798">
        <v>358.8</v>
      </c>
      <c r="B1798">
        <v>5.9794580000000002</v>
      </c>
      <c r="C1798">
        <v>3.9572880000000001</v>
      </c>
      <c r="E1798">
        <f t="shared" si="259"/>
        <v>0.16066886388730622</v>
      </c>
      <c r="F1798">
        <f t="shared" si="260"/>
        <v>0.22146140740740741</v>
      </c>
      <c r="G1798">
        <f t="shared" si="261"/>
        <v>0.19625081661033825</v>
      </c>
      <c r="I1798">
        <v>11.95885</v>
      </c>
      <c r="J1798">
        <v>13.63744</v>
      </c>
      <c r="L1798">
        <f t="shared" si="262"/>
        <v>0.34935320953579996</v>
      </c>
      <c r="M1798">
        <f t="shared" si="263"/>
        <v>0.4123741379310345</v>
      </c>
      <c r="N1798">
        <f t="shared" si="256"/>
        <v>0.49341743815156547</v>
      </c>
      <c r="P1798">
        <v>5.9794159999999996</v>
      </c>
      <c r="Q1798">
        <v>7.1227070000000001</v>
      </c>
      <c r="S1798">
        <f t="shared" si="257"/>
        <v>0.18507984118289705</v>
      </c>
      <c r="T1798">
        <f t="shared" si="264"/>
        <v>0.19164794871794871</v>
      </c>
      <c r="U1798">
        <f t="shared" si="258"/>
        <v>0.220550013094643</v>
      </c>
    </row>
    <row r="1799" spans="1:21">
      <c r="A1799">
        <v>359</v>
      </c>
      <c r="B1799">
        <v>5.982812</v>
      </c>
      <c r="C1799">
        <v>3.9571130000000001</v>
      </c>
      <c r="E1799">
        <f t="shared" si="259"/>
        <v>0.16066175875591818</v>
      </c>
      <c r="F1799">
        <f t="shared" si="260"/>
        <v>0.22158562962962963</v>
      </c>
      <c r="G1799">
        <f t="shared" si="261"/>
        <v>0.19626209572725198</v>
      </c>
      <c r="I1799">
        <v>11.9656</v>
      </c>
      <c r="J1799">
        <v>13.64048</v>
      </c>
      <c r="L1799">
        <f t="shared" si="262"/>
        <v>0.34943108586427424</v>
      </c>
      <c r="M1799">
        <f t="shared" si="263"/>
        <v>0.41260689655172417</v>
      </c>
      <c r="N1799">
        <f t="shared" si="256"/>
        <v>0.49360876176143148</v>
      </c>
      <c r="P1799">
        <v>5.9827709999999996</v>
      </c>
      <c r="Q1799">
        <v>7.122763</v>
      </c>
      <c r="S1799">
        <f t="shared" si="257"/>
        <v>0.18508129631380532</v>
      </c>
      <c r="T1799">
        <f t="shared" si="264"/>
        <v>0.19175548076923077</v>
      </c>
      <c r="U1799">
        <f t="shared" si="258"/>
        <v>0.22057164926985151</v>
      </c>
    </row>
    <row r="1800" spans="1:21">
      <c r="A1800">
        <v>359.2</v>
      </c>
      <c r="B1800">
        <v>5.9861250000000004</v>
      </c>
      <c r="C1800">
        <v>3.9560080000000002</v>
      </c>
      <c r="E1800">
        <f t="shared" si="259"/>
        <v>0.16061689492629663</v>
      </c>
      <c r="F1800">
        <f t="shared" si="260"/>
        <v>0.22170833333333334</v>
      </c>
      <c r="G1800">
        <f t="shared" si="261"/>
        <v>0.19622699900558099</v>
      </c>
      <c r="I1800">
        <v>11.972250000000001</v>
      </c>
      <c r="J1800">
        <v>13.642340000000001</v>
      </c>
      <c r="L1800">
        <f t="shared" si="262"/>
        <v>0.34947873388103817</v>
      </c>
      <c r="M1800">
        <f t="shared" si="263"/>
        <v>0.41283620689655176</v>
      </c>
      <c r="N1800">
        <f t="shared" si="256"/>
        <v>0.49375620876749543</v>
      </c>
      <c r="P1800">
        <v>5.9861250000000004</v>
      </c>
      <c r="Q1800">
        <v>7.1236769999999998</v>
      </c>
      <c r="S1800">
        <f t="shared" si="257"/>
        <v>0.18510504612898668</v>
      </c>
      <c r="T1800">
        <f t="shared" si="264"/>
        <v>0.19186298076923078</v>
      </c>
      <c r="U1800">
        <f t="shared" si="258"/>
        <v>0.22061985203472001</v>
      </c>
    </row>
    <row r="1801" spans="1:21">
      <c r="A1801">
        <v>359.4</v>
      </c>
      <c r="B1801">
        <v>5.9894579999999999</v>
      </c>
      <c r="C1801">
        <v>3.9549910000000001</v>
      </c>
      <c r="E1801">
        <f t="shared" si="259"/>
        <v>0.16057560396274445</v>
      </c>
      <c r="F1801">
        <f t="shared" si="260"/>
        <v>0.22183177777777777</v>
      </c>
      <c r="G1801">
        <f t="shared" si="261"/>
        <v>0.19619637565754044</v>
      </c>
      <c r="I1801">
        <v>11.978899999999999</v>
      </c>
      <c r="J1801">
        <v>13.64324</v>
      </c>
      <c r="L1801">
        <f t="shared" si="262"/>
        <v>0.34950178937302073</v>
      </c>
      <c r="M1801">
        <f t="shared" si="263"/>
        <v>0.4130655172413793</v>
      </c>
      <c r="N1801">
        <f t="shared" si="256"/>
        <v>0.49386892677717514</v>
      </c>
      <c r="P1801">
        <v>5.9894579999999999</v>
      </c>
      <c r="Q1801">
        <v>7.1238200000000003</v>
      </c>
      <c r="S1801">
        <f t="shared" si="257"/>
        <v>0.18510876190969891</v>
      </c>
      <c r="T1801">
        <f t="shared" si="264"/>
        <v>0.1919698076923077</v>
      </c>
      <c r="U1801">
        <f t="shared" si="258"/>
        <v>0.220644055335665</v>
      </c>
    </row>
    <row r="1802" spans="1:21">
      <c r="A1802">
        <v>359.6</v>
      </c>
      <c r="B1802">
        <v>5.9927919999999997</v>
      </c>
      <c r="C1802">
        <v>3.9544109999999999</v>
      </c>
      <c r="E1802">
        <f t="shared" si="259"/>
        <v>0.16055205552728696</v>
      </c>
      <c r="F1802">
        <f t="shared" si="260"/>
        <v>0.22195525925925924</v>
      </c>
      <c r="G1802">
        <f t="shared" si="261"/>
        <v>0.19618742863645294</v>
      </c>
      <c r="I1802">
        <v>11.985580000000001</v>
      </c>
      <c r="J1802">
        <v>13.64396</v>
      </c>
      <c r="L1802">
        <f t="shared" si="262"/>
        <v>0.34952023376660668</v>
      </c>
      <c r="M1802">
        <f t="shared" si="263"/>
        <v>0.41329586206896551</v>
      </c>
      <c r="N1802">
        <f t="shared" si="256"/>
        <v>0.49397550009172275</v>
      </c>
      <c r="P1802">
        <v>5.9928129999999999</v>
      </c>
      <c r="Q1802">
        <v>7.1238989999999998</v>
      </c>
      <c r="S1802">
        <f t="shared" si="257"/>
        <v>0.18511081468365875</v>
      </c>
      <c r="T1802">
        <f t="shared" si="264"/>
        <v>0.19207733974358976</v>
      </c>
      <c r="U1802">
        <f t="shared" si="258"/>
        <v>0.22066640752586456</v>
      </c>
    </row>
    <row r="1803" spans="1:21">
      <c r="A1803">
        <v>359.8</v>
      </c>
      <c r="B1803">
        <v>5.9961039999999999</v>
      </c>
      <c r="C1803">
        <v>3.953338</v>
      </c>
      <c r="E1803">
        <f t="shared" si="259"/>
        <v>0.16050849092169067</v>
      </c>
      <c r="F1803">
        <f t="shared" si="260"/>
        <v>0.22207792592592593</v>
      </c>
      <c r="G1803">
        <f t="shared" si="261"/>
        <v>0.19615388367908007</v>
      </c>
      <c r="I1803">
        <v>11.99225</v>
      </c>
      <c r="J1803">
        <v>13.64748</v>
      </c>
      <c r="L1803">
        <f t="shared" si="262"/>
        <v>0.3496104063574717</v>
      </c>
      <c r="M1803">
        <f t="shared" si="263"/>
        <v>0.41352586206896552</v>
      </c>
      <c r="N1803">
        <f t="shared" si="256"/>
        <v>0.49418335103472649</v>
      </c>
      <c r="P1803">
        <v>5.9961250000000001</v>
      </c>
      <c r="Q1803">
        <v>7.1242330000000003</v>
      </c>
      <c r="S1803">
        <f t="shared" si="257"/>
        <v>0.18511949350014736</v>
      </c>
      <c r="T1803">
        <f t="shared" si="264"/>
        <v>0.1921834935897436</v>
      </c>
      <c r="U1803">
        <f t="shared" si="258"/>
        <v>0.2206964044925695</v>
      </c>
    </row>
    <row r="1804" spans="1:21">
      <c r="A1804">
        <v>360</v>
      </c>
      <c r="B1804">
        <v>5.9994579999999997</v>
      </c>
      <c r="C1804">
        <v>3.9531710000000002</v>
      </c>
      <c r="E1804">
        <f t="shared" si="259"/>
        <v>0.16050171059630894</v>
      </c>
      <c r="F1804">
        <f t="shared" si="260"/>
        <v>0.22220214814814815</v>
      </c>
      <c r="G1804">
        <f t="shared" si="261"/>
        <v>0.19616553547226118</v>
      </c>
      <c r="I1804">
        <v>11.99887</v>
      </c>
      <c r="J1804">
        <v>13.647790000000001</v>
      </c>
      <c r="L1804">
        <f t="shared" si="262"/>
        <v>0.34961834769359906</v>
      </c>
      <c r="M1804">
        <f t="shared" si="263"/>
        <v>0.41375413793103449</v>
      </c>
      <c r="N1804">
        <f t="shared" si="256"/>
        <v>0.49427438574843685</v>
      </c>
      <c r="P1804">
        <v>5.9994170000000002</v>
      </c>
      <c r="Q1804">
        <v>7.1236930000000003</v>
      </c>
      <c r="S1804">
        <f t="shared" si="257"/>
        <v>0.18510546188067478</v>
      </c>
      <c r="T1804">
        <f t="shared" si="264"/>
        <v>0.19228900641025642</v>
      </c>
      <c r="U1804">
        <f t="shared" si="258"/>
        <v>0.22069920722682135</v>
      </c>
    </row>
    <row r="1805" spans="1:21">
      <c r="A1805">
        <v>360.2</v>
      </c>
      <c r="B1805">
        <v>6.0028119999999996</v>
      </c>
      <c r="C1805">
        <v>3.9528850000000002</v>
      </c>
      <c r="E1805">
        <f t="shared" si="259"/>
        <v>0.16049009878158338</v>
      </c>
      <c r="F1805">
        <f t="shared" si="260"/>
        <v>0.22232637037037037</v>
      </c>
      <c r="G1805">
        <f t="shared" si="261"/>
        <v>0.19617127992407501</v>
      </c>
      <c r="I1805">
        <v>12.00558</v>
      </c>
      <c r="J1805">
        <v>13.64841</v>
      </c>
      <c r="L1805">
        <f t="shared" si="262"/>
        <v>0.34963423036585367</v>
      </c>
      <c r="M1805">
        <f t="shared" si="263"/>
        <v>0.41398551724137933</v>
      </c>
      <c r="N1805">
        <f t="shared" si="256"/>
        <v>0.49437773806915319</v>
      </c>
      <c r="P1805">
        <v>6.0027710000000001</v>
      </c>
      <c r="Q1805">
        <v>7.1240740000000002</v>
      </c>
      <c r="S1805">
        <f t="shared" si="257"/>
        <v>0.18511536196774711</v>
      </c>
      <c r="T1805">
        <f t="shared" si="264"/>
        <v>0.19239650641025641</v>
      </c>
      <c r="U1805">
        <f t="shared" si="258"/>
        <v>0.2207309108932117</v>
      </c>
    </row>
    <row r="1806" spans="1:21">
      <c r="A1806">
        <v>360.4</v>
      </c>
      <c r="B1806">
        <v>6.0061249999999999</v>
      </c>
      <c r="C1806">
        <v>3.9519950000000001</v>
      </c>
      <c r="E1806">
        <f t="shared" si="259"/>
        <v>0.16045396411338139</v>
      </c>
      <c r="F1806">
        <f t="shared" si="260"/>
        <v>0.22244907407407408</v>
      </c>
      <c r="G1806">
        <f t="shared" si="261"/>
        <v>0.1961467998619178</v>
      </c>
      <c r="I1806">
        <v>12.01225</v>
      </c>
      <c r="J1806">
        <v>13.652760000000001</v>
      </c>
      <c r="L1806">
        <f t="shared" si="262"/>
        <v>0.34974566524376921</v>
      </c>
      <c r="M1806">
        <f t="shared" si="263"/>
        <v>0.41421551724137928</v>
      </c>
      <c r="N1806">
        <f t="shared" si="256"/>
        <v>0.49461574687564736</v>
      </c>
      <c r="P1806">
        <v>6.0061460000000002</v>
      </c>
      <c r="Q1806">
        <v>7.1251470000000001</v>
      </c>
      <c r="S1806">
        <f t="shared" si="257"/>
        <v>0.18514324331532875</v>
      </c>
      <c r="T1806">
        <f t="shared" si="264"/>
        <v>0.1925046794871795</v>
      </c>
      <c r="U1806">
        <f t="shared" si="258"/>
        <v>0.22078418402896299</v>
      </c>
    </row>
    <row r="1807" spans="1:21">
      <c r="A1807">
        <v>360.6</v>
      </c>
      <c r="B1807">
        <v>6.0094580000000004</v>
      </c>
      <c r="C1807">
        <v>3.9513669999999999</v>
      </c>
      <c r="E1807">
        <f t="shared" si="259"/>
        <v>0.16042846684188602</v>
      </c>
      <c r="F1807">
        <f t="shared" si="260"/>
        <v>0.22257251851851853</v>
      </c>
      <c r="G1807">
        <f t="shared" si="261"/>
        <v>0.19613543474894923</v>
      </c>
      <c r="I1807">
        <v>12.0189</v>
      </c>
      <c r="J1807">
        <v>13.654199999999999</v>
      </c>
      <c r="L1807">
        <f t="shared" si="262"/>
        <v>0.34978255403094127</v>
      </c>
      <c r="M1807">
        <f t="shared" si="263"/>
        <v>0.41444482758620693</v>
      </c>
      <c r="N1807">
        <f t="shared" si="256"/>
        <v>0.49474812432895782</v>
      </c>
      <c r="P1807">
        <v>6.0094580000000004</v>
      </c>
      <c r="Q1807">
        <v>7.1256399999999998</v>
      </c>
      <c r="S1807">
        <f t="shared" si="257"/>
        <v>0.18515605366421761</v>
      </c>
      <c r="T1807">
        <f t="shared" si="264"/>
        <v>0.19261083333333334</v>
      </c>
      <c r="U1807">
        <f t="shared" si="258"/>
        <v>0.22081911545719396</v>
      </c>
    </row>
    <row r="1808" spans="1:21">
      <c r="A1808">
        <v>360.8</v>
      </c>
      <c r="B1808">
        <v>6.0127920000000001</v>
      </c>
      <c r="C1808">
        <v>3.950167</v>
      </c>
      <c r="E1808">
        <f t="shared" si="259"/>
        <v>0.16037974594093951</v>
      </c>
      <c r="F1808">
        <f t="shared" si="260"/>
        <v>0.22269600000000001</v>
      </c>
      <c r="G1808">
        <f t="shared" si="261"/>
        <v>0.19609567384300297</v>
      </c>
      <c r="I1808">
        <v>12.02558</v>
      </c>
      <c r="J1808">
        <v>13.65452</v>
      </c>
      <c r="L1808">
        <f t="shared" si="262"/>
        <v>0.34979075153920175</v>
      </c>
      <c r="M1808">
        <f t="shared" si="263"/>
        <v>0.41467517241379309</v>
      </c>
      <c r="N1808">
        <f t="shared" si="256"/>
        <v>0.49484029174247052</v>
      </c>
      <c r="P1808">
        <v>6.0127920000000001</v>
      </c>
      <c r="Q1808">
        <v>7.1255129999999998</v>
      </c>
      <c r="S1808">
        <f t="shared" si="257"/>
        <v>0.18515275363519348</v>
      </c>
      <c r="T1808">
        <f t="shared" si="264"/>
        <v>0.19271769230769231</v>
      </c>
      <c r="U1808">
        <f t="shared" si="258"/>
        <v>0.22083496504018266</v>
      </c>
    </row>
    <row r="1809" spans="1:21">
      <c r="A1809">
        <v>361</v>
      </c>
      <c r="B1809">
        <v>6.0160830000000001</v>
      </c>
      <c r="C1809">
        <v>3.9487839999999998</v>
      </c>
      <c r="E1809">
        <f t="shared" si="259"/>
        <v>0.16032359510259866</v>
      </c>
      <c r="F1809">
        <f t="shared" si="260"/>
        <v>0.2228178888888889</v>
      </c>
      <c r="G1809">
        <f t="shared" si="261"/>
        <v>0.19604656010243671</v>
      </c>
      <c r="I1809">
        <v>12.032249999999999</v>
      </c>
      <c r="J1809">
        <v>13.65813</v>
      </c>
      <c r="L1809">
        <f t="shared" si="262"/>
        <v>0.34988322967926494</v>
      </c>
      <c r="M1809">
        <f t="shared" si="263"/>
        <v>0.4149051724137931</v>
      </c>
      <c r="N1809">
        <f t="shared" si="256"/>
        <v>0.49505159141403515</v>
      </c>
      <c r="P1809">
        <v>6.016146</v>
      </c>
      <c r="Q1809">
        <v>7.1256560000000002</v>
      </c>
      <c r="S1809">
        <f t="shared" si="257"/>
        <v>0.18515646941590569</v>
      </c>
      <c r="T1809">
        <f t="shared" si="264"/>
        <v>0.19282519230769232</v>
      </c>
      <c r="U1809">
        <f t="shared" si="258"/>
        <v>0.22085930123804104</v>
      </c>
    </row>
    <row r="1810" spans="1:21">
      <c r="A1810">
        <v>361.2</v>
      </c>
      <c r="B1810">
        <v>6.0194169999999998</v>
      </c>
      <c r="C1810">
        <v>3.9488789999999998</v>
      </c>
      <c r="E1810">
        <f t="shared" si="259"/>
        <v>0.16032745217392361</v>
      </c>
      <c r="F1810">
        <f t="shared" si="260"/>
        <v>0.22294137037037037</v>
      </c>
      <c r="G1810">
        <f t="shared" si="261"/>
        <v>0.19607107406956817</v>
      </c>
      <c r="I1810">
        <v>12.038919999999999</v>
      </c>
      <c r="J1810">
        <v>13.659509999999999</v>
      </c>
      <c r="L1810">
        <f t="shared" si="262"/>
        <v>0.34991858143363813</v>
      </c>
      <c r="M1810">
        <f t="shared" si="263"/>
        <v>0.41513517241379305</v>
      </c>
      <c r="N1810">
        <f t="shared" si="256"/>
        <v>0.49518209206788139</v>
      </c>
      <c r="P1810">
        <v>6.0194369999999999</v>
      </c>
      <c r="Q1810">
        <v>7.1253140000000004</v>
      </c>
      <c r="S1810">
        <f t="shared" si="257"/>
        <v>0.18514758272357307</v>
      </c>
      <c r="T1810">
        <f t="shared" si="264"/>
        <v>0.19293067307692308</v>
      </c>
      <c r="U1810">
        <f t="shared" si="258"/>
        <v>0.22086823047699733</v>
      </c>
    </row>
    <row r="1811" spans="1:21">
      <c r="A1811">
        <v>361.4</v>
      </c>
      <c r="B1811">
        <v>6.0227909999999998</v>
      </c>
      <c r="C1811">
        <v>3.9488949999999998</v>
      </c>
      <c r="E1811">
        <f t="shared" si="259"/>
        <v>0.16032810178593623</v>
      </c>
      <c r="F1811">
        <f t="shared" si="260"/>
        <v>0.22306633333333334</v>
      </c>
      <c r="G1811">
        <f t="shared" si="261"/>
        <v>0.19609190358161849</v>
      </c>
      <c r="I1811">
        <v>12.045500000000001</v>
      </c>
      <c r="J1811">
        <v>13.658390000000001</v>
      </c>
      <c r="L1811">
        <f t="shared" si="262"/>
        <v>0.3498898901547266</v>
      </c>
      <c r="M1811">
        <f t="shared" si="263"/>
        <v>0.41536206896551725</v>
      </c>
      <c r="N1811">
        <f t="shared" si="256"/>
        <v>0.49522087883951144</v>
      </c>
      <c r="P1811">
        <v>6.0227709999999997</v>
      </c>
      <c r="Q1811">
        <v>7.1251709999999999</v>
      </c>
      <c r="S1811">
        <f t="shared" si="257"/>
        <v>0.18514386694286086</v>
      </c>
      <c r="T1811">
        <f t="shared" si="264"/>
        <v>0.19303753205128205</v>
      </c>
      <c r="U1811">
        <f t="shared" si="258"/>
        <v>0.22088358209194167</v>
      </c>
    </row>
    <row r="1812" spans="1:21">
      <c r="A1812">
        <v>361.6</v>
      </c>
      <c r="B1812">
        <v>6.0261250000000004</v>
      </c>
      <c r="C1812">
        <v>3.9481639999999998</v>
      </c>
      <c r="E1812">
        <f t="shared" si="259"/>
        <v>0.16029842263710967</v>
      </c>
      <c r="F1812">
        <f t="shared" si="260"/>
        <v>0.22318981481481484</v>
      </c>
      <c r="G1812">
        <f t="shared" si="261"/>
        <v>0.19607539790059308</v>
      </c>
      <c r="I1812">
        <v>12.052250000000001</v>
      </c>
      <c r="J1812">
        <v>13.66436</v>
      </c>
      <c r="L1812">
        <f t="shared" si="262"/>
        <v>0.35004282491821076</v>
      </c>
      <c r="M1812">
        <f t="shared" si="263"/>
        <v>0.41559482758620692</v>
      </c>
      <c r="N1812">
        <f t="shared" si="256"/>
        <v>0.49551881238788337</v>
      </c>
      <c r="P1812">
        <v>6.0261459999999998</v>
      </c>
      <c r="Q1812">
        <v>7.1258780000000002</v>
      </c>
      <c r="S1812">
        <f t="shared" si="257"/>
        <v>0.18516223797057776</v>
      </c>
      <c r="T1812">
        <f t="shared" si="264"/>
        <v>0.19314570512820511</v>
      </c>
      <c r="U1812">
        <f t="shared" si="258"/>
        <v>0.22092552898652151</v>
      </c>
    </row>
    <row r="1813" spans="1:21">
      <c r="A1813">
        <v>361.8</v>
      </c>
      <c r="B1813">
        <v>6.029458</v>
      </c>
      <c r="C1813">
        <v>3.9467099999999999</v>
      </c>
      <c r="E1813">
        <f t="shared" si="259"/>
        <v>0.16023938914546282</v>
      </c>
      <c r="F1813">
        <f t="shared" si="260"/>
        <v>0.22331325925925927</v>
      </c>
      <c r="G1813">
        <f t="shared" si="261"/>
        <v>0.19602296939724889</v>
      </c>
      <c r="I1813">
        <v>12.0589</v>
      </c>
      <c r="J1813">
        <v>13.664300000000001</v>
      </c>
      <c r="L1813">
        <f t="shared" si="262"/>
        <v>0.35004128788541194</v>
      </c>
      <c r="M1813">
        <f t="shared" si="263"/>
        <v>0.41582413793103445</v>
      </c>
      <c r="N1813">
        <f t="shared" si="256"/>
        <v>0.49559690466063239</v>
      </c>
      <c r="P1813">
        <v>6.0294790000000003</v>
      </c>
      <c r="Q1813">
        <v>7.1265850000000004</v>
      </c>
      <c r="S1813">
        <f t="shared" si="257"/>
        <v>0.18518060899829464</v>
      </c>
      <c r="T1813">
        <f t="shared" si="264"/>
        <v>0.19325253205128207</v>
      </c>
      <c r="U1813">
        <f t="shared" si="258"/>
        <v>0.22096723057401352</v>
      </c>
    </row>
    <row r="1814" spans="1:21">
      <c r="A1814">
        <v>362</v>
      </c>
      <c r="B1814">
        <v>6.0327919999999997</v>
      </c>
      <c r="C1814">
        <v>3.9463919999999999</v>
      </c>
      <c r="E1814">
        <f t="shared" si="259"/>
        <v>0.16022647810671198</v>
      </c>
      <c r="F1814">
        <f t="shared" si="260"/>
        <v>0.22343674074074074</v>
      </c>
      <c r="G1814">
        <f t="shared" si="261"/>
        <v>0.19602696015524335</v>
      </c>
      <c r="I1814">
        <v>12.0655</v>
      </c>
      <c r="J1814">
        <v>13.664910000000001</v>
      </c>
      <c r="L1814">
        <f t="shared" si="262"/>
        <v>0.35005691438553338</v>
      </c>
      <c r="M1814">
        <f t="shared" si="263"/>
        <v>0.41605172413793101</v>
      </c>
      <c r="N1814">
        <f t="shared" si="256"/>
        <v>0.49569869716203863</v>
      </c>
      <c r="P1814">
        <v>6.0327919999999997</v>
      </c>
      <c r="Q1814">
        <v>7.126061</v>
      </c>
      <c r="S1814">
        <f t="shared" si="257"/>
        <v>0.18516699313051013</v>
      </c>
      <c r="T1814">
        <f t="shared" si="264"/>
        <v>0.19335871794871795</v>
      </c>
      <c r="U1814">
        <f t="shared" si="258"/>
        <v>0.22097064552864465</v>
      </c>
    </row>
    <row r="1815" spans="1:21">
      <c r="A1815">
        <v>362.2</v>
      </c>
      <c r="B1815">
        <v>6.0361039999999999</v>
      </c>
      <c r="C1815">
        <v>3.9457879999999999</v>
      </c>
      <c r="E1815">
        <f t="shared" si="259"/>
        <v>0.16020195525323561</v>
      </c>
      <c r="F1815">
        <f t="shared" si="260"/>
        <v>0.2235594074074074</v>
      </c>
      <c r="G1815">
        <f t="shared" si="261"/>
        <v>0.19601660943515695</v>
      </c>
      <c r="I1815">
        <v>12.07225</v>
      </c>
      <c r="J1815">
        <v>13.669090000000001</v>
      </c>
      <c r="L1815">
        <f t="shared" si="262"/>
        <v>0.35016399433718554</v>
      </c>
      <c r="M1815">
        <f t="shared" si="263"/>
        <v>0.41628448275862068</v>
      </c>
      <c r="N1815">
        <f t="shared" si="256"/>
        <v>0.49593183160053339</v>
      </c>
      <c r="P1815">
        <v>6.0361459999999996</v>
      </c>
      <c r="Q1815">
        <v>7.1264190000000003</v>
      </c>
      <c r="S1815">
        <f t="shared" si="257"/>
        <v>0.18517629557453086</v>
      </c>
      <c r="T1815">
        <f t="shared" si="264"/>
        <v>0.19346621794871793</v>
      </c>
      <c r="U1815">
        <f t="shared" si="258"/>
        <v>0.22100165313308925</v>
      </c>
    </row>
    <row r="1816" spans="1:21">
      <c r="A1816">
        <v>362.4</v>
      </c>
      <c r="B1816">
        <v>6.0394370000000004</v>
      </c>
      <c r="C1816">
        <v>3.9449930000000002</v>
      </c>
      <c r="E1816">
        <f t="shared" si="259"/>
        <v>0.16016967765635856</v>
      </c>
      <c r="F1816">
        <f t="shared" si="260"/>
        <v>0.22368285185185185</v>
      </c>
      <c r="G1816">
        <f t="shared" si="261"/>
        <v>0.1959968879347247</v>
      </c>
      <c r="I1816">
        <v>12.07892</v>
      </c>
      <c r="J1816">
        <v>13.670909999999999</v>
      </c>
      <c r="L1816">
        <f t="shared" si="262"/>
        <v>0.35021061766541689</v>
      </c>
      <c r="M1816">
        <f t="shared" si="263"/>
        <v>0.41651448275862069</v>
      </c>
      <c r="N1816">
        <f t="shared" si="256"/>
        <v>0.49607841193890506</v>
      </c>
      <c r="P1816">
        <v>6.0394370000000004</v>
      </c>
      <c r="Q1816">
        <v>7.1256789999999999</v>
      </c>
      <c r="S1816">
        <f t="shared" si="257"/>
        <v>0.18515706705895732</v>
      </c>
      <c r="T1816">
        <f t="shared" si="264"/>
        <v>0.19357169871794874</v>
      </c>
      <c r="U1816">
        <f t="shared" si="258"/>
        <v>0.22099823505919283</v>
      </c>
    </row>
    <row r="1817" spans="1:21">
      <c r="A1817">
        <v>362.6</v>
      </c>
      <c r="B1817">
        <v>6.0427910000000002</v>
      </c>
      <c r="C1817">
        <v>3.9446430000000001</v>
      </c>
      <c r="E1817">
        <f t="shared" si="259"/>
        <v>0.1601554673935825</v>
      </c>
      <c r="F1817">
        <f t="shared" si="260"/>
        <v>0.22380707407407407</v>
      </c>
      <c r="G1817">
        <f t="shared" si="261"/>
        <v>0.19599939394790597</v>
      </c>
      <c r="I1817">
        <v>12.085520000000001</v>
      </c>
      <c r="J1817">
        <v>13.67042</v>
      </c>
      <c r="L1817">
        <f t="shared" si="262"/>
        <v>0.35019806523089309</v>
      </c>
      <c r="M1817">
        <f t="shared" si="263"/>
        <v>0.41674206896551724</v>
      </c>
      <c r="N1817">
        <f t="shared" si="256"/>
        <v>0.49614033148293663</v>
      </c>
      <c r="P1817">
        <v>6.0427499999999998</v>
      </c>
      <c r="Q1817">
        <v>7.1254730000000004</v>
      </c>
      <c r="S1817">
        <f t="shared" si="257"/>
        <v>0.18515171425597332</v>
      </c>
      <c r="T1817">
        <f t="shared" si="264"/>
        <v>0.19367788461538463</v>
      </c>
      <c r="U1817">
        <f t="shared" si="258"/>
        <v>0.22101150660598237</v>
      </c>
    </row>
    <row r="1818" spans="1:21">
      <c r="A1818">
        <v>362.8</v>
      </c>
      <c r="B1818">
        <v>6.046125</v>
      </c>
      <c r="C1818">
        <v>3.944175</v>
      </c>
      <c r="E1818">
        <f t="shared" si="259"/>
        <v>0.16013646624221334</v>
      </c>
      <c r="F1818">
        <f t="shared" si="260"/>
        <v>0.22393055555555555</v>
      </c>
      <c r="G1818">
        <f t="shared" si="261"/>
        <v>0.19599591409253564</v>
      </c>
      <c r="I1818">
        <v>12.09229</v>
      </c>
      <c r="J1818">
        <v>13.67571</v>
      </c>
      <c r="L1818">
        <f t="shared" si="262"/>
        <v>0.35033358028932376</v>
      </c>
      <c r="M1818">
        <f t="shared" si="263"/>
        <v>0.41697551724137932</v>
      </c>
      <c r="N1818">
        <f t="shared" si="256"/>
        <v>0.49641410613748888</v>
      </c>
      <c r="P1818">
        <v>6.046125</v>
      </c>
      <c r="Q1818">
        <v>7.1262840000000001</v>
      </c>
      <c r="S1818">
        <f t="shared" si="257"/>
        <v>0.18517278766966272</v>
      </c>
      <c r="T1818">
        <f t="shared" si="264"/>
        <v>0.19378605769230769</v>
      </c>
      <c r="U1818">
        <f t="shared" si="258"/>
        <v>0.2210566921840614</v>
      </c>
    </row>
    <row r="1819" spans="1:21">
      <c r="A1819">
        <v>363</v>
      </c>
      <c r="B1819">
        <v>6.0494789999999998</v>
      </c>
      <c r="C1819">
        <v>3.9427439999999998</v>
      </c>
      <c r="E1819">
        <f t="shared" si="259"/>
        <v>0.16007836656783464</v>
      </c>
      <c r="F1819">
        <f t="shared" si="260"/>
        <v>0.22405477777777777</v>
      </c>
      <c r="G1819">
        <f t="shared" si="261"/>
        <v>0.19594468941622048</v>
      </c>
      <c r="I1819">
        <v>12.09892</v>
      </c>
      <c r="J1819">
        <v>13.67578</v>
      </c>
      <c r="L1819">
        <f t="shared" si="262"/>
        <v>0.35033537349425564</v>
      </c>
      <c r="M1819">
        <f t="shared" si="263"/>
        <v>0.41720413793103445</v>
      </c>
      <c r="N1819">
        <f t="shared" si="256"/>
        <v>0.49649674097967356</v>
      </c>
      <c r="P1819">
        <v>6.0494589999999997</v>
      </c>
      <c r="Q1819">
        <v>7.1272130000000002</v>
      </c>
      <c r="S1819">
        <f t="shared" si="257"/>
        <v>0.18519692725205167</v>
      </c>
      <c r="T1819">
        <f t="shared" si="264"/>
        <v>0.19389291666666666</v>
      </c>
      <c r="U1819">
        <f t="shared" si="258"/>
        <v>0.22110529963465647</v>
      </c>
    </row>
    <row r="1820" spans="1:21">
      <c r="A1820">
        <v>363.2</v>
      </c>
      <c r="B1820">
        <v>6.0528130000000004</v>
      </c>
      <c r="C1820">
        <v>3.942291</v>
      </c>
      <c r="E1820">
        <f t="shared" si="259"/>
        <v>0.16005997442772735</v>
      </c>
      <c r="F1820">
        <f t="shared" si="260"/>
        <v>0.22417825925925927</v>
      </c>
      <c r="G1820">
        <f t="shared" si="261"/>
        <v>0.1959419408720168</v>
      </c>
      <c r="I1820">
        <v>12.10552</v>
      </c>
      <c r="J1820">
        <v>13.676159999999999</v>
      </c>
      <c r="L1820">
        <f t="shared" si="262"/>
        <v>0.35034510803531499</v>
      </c>
      <c r="M1820">
        <f t="shared" si="263"/>
        <v>0.41743172413793106</v>
      </c>
      <c r="N1820">
        <f t="shared" si="256"/>
        <v>0.49659027052578625</v>
      </c>
      <c r="P1820">
        <v>6.0527920000000002</v>
      </c>
      <c r="Q1820">
        <v>7.1268950000000002</v>
      </c>
      <c r="S1820">
        <f t="shared" si="257"/>
        <v>0.18518866418725116</v>
      </c>
      <c r="T1820">
        <f t="shared" si="264"/>
        <v>0.19399974358974359</v>
      </c>
      <c r="U1820">
        <f t="shared" si="258"/>
        <v>0.22111521755530503</v>
      </c>
    </row>
    <row r="1821" spans="1:21">
      <c r="A1821">
        <v>363.4</v>
      </c>
      <c r="B1821">
        <v>6.0561040000000004</v>
      </c>
      <c r="C1821">
        <v>3.941011</v>
      </c>
      <c r="E1821">
        <f t="shared" si="259"/>
        <v>0.16000800546671776</v>
      </c>
      <c r="F1821">
        <f t="shared" si="260"/>
        <v>0.22430014814814817</v>
      </c>
      <c r="G1821">
        <f t="shared" si="261"/>
        <v>0.19589782479779225</v>
      </c>
      <c r="I1821">
        <v>12.11225</v>
      </c>
      <c r="J1821">
        <v>13.679309999999999</v>
      </c>
      <c r="L1821">
        <f t="shared" si="262"/>
        <v>0.35042580225725384</v>
      </c>
      <c r="M1821">
        <f t="shared" si="263"/>
        <v>0.41766379310344826</v>
      </c>
      <c r="N1821">
        <f t="shared" si="256"/>
        <v>0.49678597202933744</v>
      </c>
      <c r="P1821">
        <v>6.0561249999999998</v>
      </c>
      <c r="Q1821">
        <v>7.1263550000000002</v>
      </c>
      <c r="S1821">
        <f t="shared" si="257"/>
        <v>0.18517463256777855</v>
      </c>
      <c r="T1821">
        <f t="shared" si="264"/>
        <v>0.19410657051282051</v>
      </c>
      <c r="U1821">
        <f t="shared" si="258"/>
        <v>0.22111824544148168</v>
      </c>
    </row>
    <row r="1822" spans="1:21">
      <c r="A1822">
        <v>363.6</v>
      </c>
      <c r="B1822">
        <v>6.0594169999999998</v>
      </c>
      <c r="C1822">
        <v>3.9399700000000002</v>
      </c>
      <c r="E1822">
        <f t="shared" si="259"/>
        <v>0.15996574008514666</v>
      </c>
      <c r="F1822">
        <f t="shared" si="260"/>
        <v>0.22442285185185185</v>
      </c>
      <c r="G1822">
        <f t="shared" si="261"/>
        <v>0.19586570767364736</v>
      </c>
      <c r="I1822">
        <v>12.118919999999999</v>
      </c>
      <c r="J1822">
        <v>13.680870000000001</v>
      </c>
      <c r="L1822">
        <f t="shared" si="262"/>
        <v>0.35046576511002353</v>
      </c>
      <c r="M1822">
        <f t="shared" si="263"/>
        <v>0.41789379310344826</v>
      </c>
      <c r="N1822">
        <f t="shared" si="256"/>
        <v>0.49692323304475344</v>
      </c>
      <c r="P1822">
        <v>6.0594580000000002</v>
      </c>
      <c r="Q1822">
        <v>7.1261320000000001</v>
      </c>
      <c r="S1822">
        <f t="shared" si="257"/>
        <v>0.18516883802862599</v>
      </c>
      <c r="T1822">
        <f t="shared" si="264"/>
        <v>0.19421339743589744</v>
      </c>
      <c r="U1822">
        <f t="shared" si="258"/>
        <v>0.22113110716142287</v>
      </c>
    </row>
    <row r="1823" spans="1:21">
      <c r="A1823">
        <v>363.8</v>
      </c>
      <c r="B1823">
        <v>6.062792</v>
      </c>
      <c r="C1823">
        <v>3.940423</v>
      </c>
      <c r="E1823">
        <f t="shared" si="259"/>
        <v>0.15998413222525398</v>
      </c>
      <c r="F1823">
        <f t="shared" si="260"/>
        <v>0.22454785185185186</v>
      </c>
      <c r="G1823">
        <f t="shared" si="261"/>
        <v>0.19590822544681738</v>
      </c>
      <c r="I1823">
        <v>12.125500000000001</v>
      </c>
      <c r="J1823">
        <v>13.681229999999999</v>
      </c>
      <c r="L1823">
        <f t="shared" si="262"/>
        <v>0.35047498730681659</v>
      </c>
      <c r="M1823">
        <f t="shared" si="263"/>
        <v>0.41812068965517246</v>
      </c>
      <c r="N1823">
        <f t="shared" si="256"/>
        <v>0.49701583070643057</v>
      </c>
      <c r="P1823">
        <v>6.0627709999999997</v>
      </c>
      <c r="Q1823">
        <v>7.1262040000000004</v>
      </c>
      <c r="S1823">
        <f t="shared" si="257"/>
        <v>0.18517070891122234</v>
      </c>
      <c r="T1823">
        <f t="shared" si="264"/>
        <v>0.19431958333333332</v>
      </c>
      <c r="U1823">
        <f t="shared" si="258"/>
        <v>0.22115300391238901</v>
      </c>
    </row>
    <row r="1824" spans="1:21">
      <c r="A1824">
        <v>364</v>
      </c>
      <c r="B1824">
        <v>6.0661459999999998</v>
      </c>
      <c r="C1824">
        <v>3.9396840000000002</v>
      </c>
      <c r="E1824">
        <f t="shared" si="259"/>
        <v>0.15995412827042108</v>
      </c>
      <c r="F1824">
        <f t="shared" si="260"/>
        <v>0.22467207407407408</v>
      </c>
      <c r="G1824">
        <f t="shared" si="261"/>
        <v>0.19589135402564706</v>
      </c>
      <c r="I1824">
        <v>12.132250000000001</v>
      </c>
      <c r="J1824">
        <v>13.684340000000001</v>
      </c>
      <c r="L1824">
        <f t="shared" si="262"/>
        <v>0.35055465684022286</v>
      </c>
      <c r="M1824">
        <f t="shared" si="263"/>
        <v>0.41835344827586207</v>
      </c>
      <c r="N1824">
        <f t="shared" si="256"/>
        <v>0.49721040633849156</v>
      </c>
      <c r="P1824">
        <v>6.0661250000000004</v>
      </c>
      <c r="Q1824">
        <v>7.126347</v>
      </c>
      <c r="S1824">
        <f t="shared" si="257"/>
        <v>0.18517442469193449</v>
      </c>
      <c r="T1824">
        <f t="shared" si="264"/>
        <v>0.19442708333333336</v>
      </c>
      <c r="U1824">
        <f t="shared" si="258"/>
        <v>0.22117734799271527</v>
      </c>
    </row>
    <row r="1825" spans="1:21">
      <c r="A1825">
        <v>364.2</v>
      </c>
      <c r="B1825">
        <v>6.069458</v>
      </c>
      <c r="C1825">
        <v>3.938596</v>
      </c>
      <c r="E1825">
        <f t="shared" si="259"/>
        <v>0.15990995465356289</v>
      </c>
      <c r="F1825">
        <f t="shared" si="260"/>
        <v>0.22479474074074074</v>
      </c>
      <c r="G1825">
        <f t="shared" si="261"/>
        <v>0.19585687145177416</v>
      </c>
      <c r="I1825">
        <v>12.1389</v>
      </c>
      <c r="J1825">
        <v>13.68675</v>
      </c>
      <c r="L1825">
        <f t="shared" si="262"/>
        <v>0.35061639432430941</v>
      </c>
      <c r="M1825">
        <f t="shared" si="263"/>
        <v>0.41858275862068967</v>
      </c>
      <c r="N1825">
        <f t="shared" si="256"/>
        <v>0.49737837187821832</v>
      </c>
      <c r="P1825">
        <v>6.0694790000000003</v>
      </c>
      <c r="Q1825">
        <v>7.1265219999999996</v>
      </c>
      <c r="S1825">
        <f t="shared" si="257"/>
        <v>0.18517897197602287</v>
      </c>
      <c r="T1825">
        <f t="shared" si="264"/>
        <v>0.19453458333333334</v>
      </c>
      <c r="U1825">
        <f t="shared" si="258"/>
        <v>0.22120268613147351</v>
      </c>
    </row>
    <row r="1826" spans="1:21">
      <c r="A1826">
        <v>364.4</v>
      </c>
      <c r="B1826">
        <v>6.072813</v>
      </c>
      <c r="C1826">
        <v>3.9381029999999999</v>
      </c>
      <c r="E1826">
        <f t="shared" si="259"/>
        <v>0.15988993848342406</v>
      </c>
      <c r="F1826">
        <f t="shared" si="260"/>
        <v>0.22491900000000001</v>
      </c>
      <c r="G1826">
        <f t="shared" si="261"/>
        <v>0.19585222355717732</v>
      </c>
      <c r="I1826">
        <v>12.14554</v>
      </c>
      <c r="J1826">
        <v>13.687989999999999</v>
      </c>
      <c r="L1826">
        <f t="shared" si="262"/>
        <v>0.35064815966881863</v>
      </c>
      <c r="M1826">
        <f t="shared" si="263"/>
        <v>0.41881172413793105</v>
      </c>
      <c r="N1826">
        <f t="shared" si="256"/>
        <v>0.49750371998550907</v>
      </c>
      <c r="P1826">
        <v>6.072813</v>
      </c>
      <c r="Q1826">
        <v>7.1266889999999998</v>
      </c>
      <c r="S1826">
        <f t="shared" si="257"/>
        <v>0.18518331138426716</v>
      </c>
      <c r="T1826">
        <f t="shared" si="264"/>
        <v>0.19464144230769231</v>
      </c>
      <c r="U1826">
        <f t="shared" si="258"/>
        <v>0.22122765820341542</v>
      </c>
    </row>
    <row r="1827" spans="1:21">
      <c r="A1827">
        <v>364.6</v>
      </c>
      <c r="B1827">
        <v>6.0761250000000002</v>
      </c>
      <c r="C1827">
        <v>3.937189</v>
      </c>
      <c r="E1827">
        <f t="shared" si="259"/>
        <v>0.15985282939720316</v>
      </c>
      <c r="F1827">
        <f t="shared" si="260"/>
        <v>0.22504166666666667</v>
      </c>
      <c r="G1827">
        <f t="shared" si="261"/>
        <v>0.19582637654613208</v>
      </c>
      <c r="I1827">
        <v>12.15227</v>
      </c>
      <c r="J1827">
        <v>13.68999</v>
      </c>
      <c r="L1827">
        <f t="shared" si="262"/>
        <v>0.35069939409544654</v>
      </c>
      <c r="M1827">
        <f t="shared" si="263"/>
        <v>0.41904379310344825</v>
      </c>
      <c r="N1827">
        <f t="shared" si="256"/>
        <v>0.49765779843628349</v>
      </c>
      <c r="P1827">
        <v>6.0761250000000002</v>
      </c>
      <c r="Q1827">
        <v>7.1268159999999998</v>
      </c>
      <c r="S1827">
        <f t="shared" si="257"/>
        <v>0.18518661141329126</v>
      </c>
      <c r="T1827">
        <f t="shared" si="264"/>
        <v>0.19474759615384615</v>
      </c>
      <c r="U1827">
        <f t="shared" si="258"/>
        <v>0.22125125882590613</v>
      </c>
    </row>
    <row r="1828" spans="1:21">
      <c r="A1828">
        <v>364.8</v>
      </c>
      <c r="B1828">
        <v>6.0794370000000004</v>
      </c>
      <c r="C1828">
        <v>3.9360520000000001</v>
      </c>
      <c r="E1828">
        <f t="shared" si="259"/>
        <v>0.15980666634355634</v>
      </c>
      <c r="F1828">
        <f t="shared" si="260"/>
        <v>0.22516433333333336</v>
      </c>
      <c r="G1828">
        <f t="shared" si="261"/>
        <v>0.19578942783302564</v>
      </c>
      <c r="I1828">
        <v>12.158939999999999</v>
      </c>
      <c r="J1828">
        <v>13.692360000000001</v>
      </c>
      <c r="L1828">
        <f t="shared" si="262"/>
        <v>0.35076010689100051</v>
      </c>
      <c r="M1828">
        <f t="shared" si="263"/>
        <v>0.41927379310344826</v>
      </c>
      <c r="N1828">
        <f t="shared" si="256"/>
        <v>0.49782462737656125</v>
      </c>
      <c r="P1828">
        <v>6.0794579999999998</v>
      </c>
      <c r="Q1828">
        <v>7.1269270000000002</v>
      </c>
      <c r="S1828">
        <f t="shared" si="257"/>
        <v>0.18518949569062731</v>
      </c>
      <c r="T1828">
        <f t="shared" si="264"/>
        <v>0.19485442307692308</v>
      </c>
      <c r="U1828">
        <f t="shared" si="258"/>
        <v>0.22127448803333083</v>
      </c>
    </row>
    <row r="1829" spans="1:21">
      <c r="A1829">
        <v>365</v>
      </c>
      <c r="B1829">
        <v>6.0827920000000004</v>
      </c>
      <c r="C1829">
        <v>3.9352179999999999</v>
      </c>
      <c r="E1829">
        <f t="shared" si="259"/>
        <v>0.15977280531739851</v>
      </c>
      <c r="F1829">
        <f t="shared" si="260"/>
        <v>0.2252885925925926</v>
      </c>
      <c r="G1829">
        <f t="shared" si="261"/>
        <v>0.19576779576192554</v>
      </c>
      <c r="I1829">
        <v>12.16554</v>
      </c>
      <c r="J1829">
        <v>13.693250000000001</v>
      </c>
      <c r="L1829">
        <f t="shared" si="262"/>
        <v>0.3507829062108499</v>
      </c>
      <c r="M1829">
        <f t="shared" si="263"/>
        <v>0.41950137931034481</v>
      </c>
      <c r="N1829">
        <f t="shared" si="256"/>
        <v>0.49793681920479277</v>
      </c>
      <c r="P1829">
        <v>6.0827499999999999</v>
      </c>
      <c r="Q1829">
        <v>7.1270379999999998</v>
      </c>
      <c r="S1829">
        <f t="shared" si="257"/>
        <v>0.18519237996796331</v>
      </c>
      <c r="T1829">
        <f t="shared" si="264"/>
        <v>0.1949599358974359</v>
      </c>
      <c r="U1829">
        <f t="shared" si="258"/>
        <v>0.22129747449521103</v>
      </c>
    </row>
    <row r="1830" spans="1:21">
      <c r="A1830">
        <v>365.2</v>
      </c>
      <c r="B1830">
        <v>6.0861460000000003</v>
      </c>
      <c r="C1830">
        <v>3.9353690000000001</v>
      </c>
      <c r="E1830">
        <f t="shared" si="259"/>
        <v>0.15977893603076762</v>
      </c>
      <c r="F1830">
        <f t="shared" si="260"/>
        <v>0.22541281481481482</v>
      </c>
      <c r="G1830">
        <f t="shared" si="261"/>
        <v>0.1957951557495792</v>
      </c>
      <c r="I1830">
        <v>12.17221</v>
      </c>
      <c r="J1830">
        <v>13.69298</v>
      </c>
      <c r="L1830">
        <f t="shared" si="262"/>
        <v>0.35077598956325512</v>
      </c>
      <c r="M1830">
        <f t="shared" si="263"/>
        <v>0.41973137931034482</v>
      </c>
      <c r="N1830">
        <f t="shared" si="256"/>
        <v>0.4980076794915913</v>
      </c>
      <c r="P1830">
        <v>6.0861039999999997</v>
      </c>
      <c r="Q1830">
        <v>7.1271500000000003</v>
      </c>
      <c r="S1830">
        <f t="shared" si="257"/>
        <v>0.1851952902297799</v>
      </c>
      <c r="T1830">
        <f t="shared" si="264"/>
        <v>0.19506743589743589</v>
      </c>
      <c r="U1830">
        <f t="shared" si="258"/>
        <v>0.22132086063518452</v>
      </c>
    </row>
    <row r="1831" spans="1:21">
      <c r="A1831">
        <v>365.4</v>
      </c>
      <c r="B1831">
        <v>6.0894579999999996</v>
      </c>
      <c r="C1831">
        <v>3.9343439999999998</v>
      </c>
      <c r="E1831">
        <f t="shared" si="259"/>
        <v>0.15973732026120915</v>
      </c>
      <c r="F1831">
        <f t="shared" si="260"/>
        <v>0.22553548148148148</v>
      </c>
      <c r="G1831">
        <f t="shared" si="261"/>
        <v>0.19576375369688256</v>
      </c>
      <c r="I1831">
        <v>12.17892</v>
      </c>
      <c r="J1831">
        <v>13.697430000000001</v>
      </c>
      <c r="L1831">
        <f t="shared" si="262"/>
        <v>0.35088998616250211</v>
      </c>
      <c r="M1831">
        <f t="shared" si="263"/>
        <v>0.41996275862068966</v>
      </c>
      <c r="N1831">
        <f t="shared" si="256"/>
        <v>0.49825071272368215</v>
      </c>
      <c r="P1831">
        <v>6.0894789999999999</v>
      </c>
      <c r="Q1831">
        <v>7.1272770000000003</v>
      </c>
      <c r="S1831">
        <f t="shared" si="257"/>
        <v>0.185198590258804</v>
      </c>
      <c r="T1831">
        <f t="shared" si="264"/>
        <v>0.19517560897435898</v>
      </c>
      <c r="U1831">
        <f t="shared" si="258"/>
        <v>0.22134483789375886</v>
      </c>
    </row>
    <row r="1832" spans="1:21">
      <c r="A1832">
        <v>365.6</v>
      </c>
      <c r="B1832">
        <v>6.0928129999999996</v>
      </c>
      <c r="C1832">
        <v>3.9337240000000002</v>
      </c>
      <c r="E1832">
        <f t="shared" si="259"/>
        <v>0.15971214779572013</v>
      </c>
      <c r="F1832">
        <f t="shared" si="260"/>
        <v>0.22565974074074072</v>
      </c>
      <c r="G1832">
        <f t="shared" si="261"/>
        <v>0.1957527496604492</v>
      </c>
      <c r="I1832">
        <v>12.18554</v>
      </c>
      <c r="J1832">
        <v>13.6982</v>
      </c>
      <c r="L1832">
        <f t="shared" si="262"/>
        <v>0.35090971141675381</v>
      </c>
      <c r="M1832">
        <f t="shared" si="263"/>
        <v>0.42019103448275863</v>
      </c>
      <c r="N1832">
        <f t="shared" si="256"/>
        <v>0.49835882606700588</v>
      </c>
      <c r="P1832">
        <v>6.0927920000000002</v>
      </c>
      <c r="Q1832">
        <v>7.1273479999999996</v>
      </c>
      <c r="S1832">
        <f t="shared" si="257"/>
        <v>0.18520043515691981</v>
      </c>
      <c r="T1832">
        <f t="shared" si="264"/>
        <v>0.19528179487179489</v>
      </c>
      <c r="U1832">
        <f t="shared" si="258"/>
        <v>0.22136670854540055</v>
      </c>
    </row>
    <row r="1833" spans="1:21">
      <c r="A1833">
        <v>365.8</v>
      </c>
      <c r="B1833">
        <v>6.0961249999999998</v>
      </c>
      <c r="C1833">
        <v>3.9320550000000001</v>
      </c>
      <c r="E1833">
        <f t="shared" si="259"/>
        <v>0.15964438514265372</v>
      </c>
      <c r="F1833">
        <f t="shared" si="260"/>
        <v>0.2257824074074074</v>
      </c>
      <c r="G1833">
        <f t="shared" si="261"/>
        <v>0.19568927874923744</v>
      </c>
      <c r="I1833">
        <v>12.192209999999999</v>
      </c>
      <c r="J1833">
        <v>13.699020000000001</v>
      </c>
      <c r="L1833">
        <f t="shared" si="262"/>
        <v>0.35093071753167121</v>
      </c>
      <c r="M1833">
        <f t="shared" si="263"/>
        <v>0.42042103448275858</v>
      </c>
      <c r="N1833">
        <f t="shared" si="256"/>
        <v>0.49846937282811316</v>
      </c>
      <c r="P1833">
        <v>6.0961249999999998</v>
      </c>
      <c r="Q1833">
        <v>7.1273879999999998</v>
      </c>
      <c r="S1833">
        <f t="shared" si="257"/>
        <v>0.18520147453614003</v>
      </c>
      <c r="T1833">
        <f t="shared" si="264"/>
        <v>0.19538862179487179</v>
      </c>
      <c r="U1833">
        <f t="shared" si="258"/>
        <v>0.22138773540013446</v>
      </c>
    </row>
    <row r="1834" spans="1:21">
      <c r="A1834">
        <v>366</v>
      </c>
      <c r="B1834">
        <v>6.0994169999999999</v>
      </c>
      <c r="C1834">
        <v>3.9308869999999998</v>
      </c>
      <c r="E1834">
        <f t="shared" si="259"/>
        <v>0.15959696346573243</v>
      </c>
      <c r="F1834">
        <f t="shared" si="260"/>
        <v>0.22590433333333332</v>
      </c>
      <c r="G1834">
        <f t="shared" si="261"/>
        <v>0.19565060909948306</v>
      </c>
      <c r="I1834">
        <v>12.198919999999999</v>
      </c>
      <c r="J1834">
        <v>13.70396</v>
      </c>
      <c r="L1834">
        <f t="shared" si="262"/>
        <v>0.35105726656544201</v>
      </c>
      <c r="M1834">
        <f t="shared" si="263"/>
        <v>0.42065241379310342</v>
      </c>
      <c r="N1834">
        <f t="shared" si="256"/>
        <v>0.4987303531258041</v>
      </c>
      <c r="P1834">
        <v>6.0994580000000003</v>
      </c>
      <c r="Q1834">
        <v>7.1274119999999996</v>
      </c>
      <c r="S1834">
        <f t="shared" si="257"/>
        <v>0.18520209816367211</v>
      </c>
      <c r="T1834">
        <f t="shared" si="264"/>
        <v>0.19549544871794874</v>
      </c>
      <c r="U1834">
        <f t="shared" si="258"/>
        <v>0.2214082654476848</v>
      </c>
    </row>
    <row r="1835" spans="1:21">
      <c r="A1835">
        <v>366.2</v>
      </c>
      <c r="B1835">
        <v>6.1027709999999997</v>
      </c>
      <c r="C1835">
        <v>3.9306480000000001</v>
      </c>
      <c r="E1835">
        <f t="shared" si="259"/>
        <v>0.15958725988629394</v>
      </c>
      <c r="F1835">
        <f t="shared" si="260"/>
        <v>0.22602855555555554</v>
      </c>
      <c r="G1835">
        <f t="shared" si="261"/>
        <v>0.19565853772346198</v>
      </c>
      <c r="I1835">
        <v>12.20556</v>
      </c>
      <c r="J1835">
        <v>13.70472</v>
      </c>
      <c r="L1835">
        <f t="shared" si="262"/>
        <v>0.35107673564756053</v>
      </c>
      <c r="M1835">
        <f t="shared" si="263"/>
        <v>0.42088137931034486</v>
      </c>
      <c r="N1835">
        <f t="shared" si="256"/>
        <v>0.49883839639067917</v>
      </c>
      <c r="P1835">
        <v>6.1027709999999997</v>
      </c>
      <c r="Q1835">
        <v>7.1274680000000004</v>
      </c>
      <c r="S1835">
        <f t="shared" si="257"/>
        <v>0.18520355329458044</v>
      </c>
      <c r="T1835">
        <f t="shared" si="264"/>
        <v>0.1956016346153846</v>
      </c>
      <c r="U1835">
        <f t="shared" si="258"/>
        <v>0.22142967105557787</v>
      </c>
    </row>
    <row r="1836" spans="1:21">
      <c r="A1836">
        <v>366.4</v>
      </c>
      <c r="B1836">
        <v>6.1061249999999996</v>
      </c>
      <c r="C1836">
        <v>3.9309340000000002</v>
      </c>
      <c r="E1836">
        <f t="shared" si="259"/>
        <v>0.15959887170101952</v>
      </c>
      <c r="F1836">
        <f t="shared" si="260"/>
        <v>0.22615277777777776</v>
      </c>
      <c r="G1836">
        <f t="shared" si="261"/>
        <v>0.19569259986640425</v>
      </c>
      <c r="I1836">
        <v>12.212210000000001</v>
      </c>
      <c r="J1836">
        <v>13.70415</v>
      </c>
      <c r="L1836">
        <f t="shared" si="262"/>
        <v>0.35106213383597168</v>
      </c>
      <c r="M1836">
        <f t="shared" si="263"/>
        <v>0.42111068965517245</v>
      </c>
      <c r="N1836">
        <f t="shared" si="256"/>
        <v>0.49889815112745417</v>
      </c>
      <c r="P1836">
        <v>6.1060829999999999</v>
      </c>
      <c r="Q1836">
        <v>7.1275950000000003</v>
      </c>
      <c r="S1836">
        <f t="shared" si="257"/>
        <v>0.18520685332360454</v>
      </c>
      <c r="T1836">
        <f t="shared" si="264"/>
        <v>0.19570778846153847</v>
      </c>
      <c r="U1836">
        <f t="shared" si="258"/>
        <v>0.2214532769954877</v>
      </c>
    </row>
    <row r="1837" spans="1:21">
      <c r="A1837">
        <v>366.6</v>
      </c>
      <c r="B1837">
        <v>6.1094580000000001</v>
      </c>
      <c r="C1837">
        <v>3.929551</v>
      </c>
      <c r="E1837">
        <f t="shared" si="259"/>
        <v>0.15954272086267868</v>
      </c>
      <c r="F1837">
        <f t="shared" si="260"/>
        <v>0.22627622222222221</v>
      </c>
      <c r="G1837">
        <f t="shared" si="261"/>
        <v>0.19564344502254014</v>
      </c>
      <c r="I1837">
        <v>12.218959999999999</v>
      </c>
      <c r="J1837">
        <v>13.709860000000001</v>
      </c>
      <c r="L1837">
        <f t="shared" si="262"/>
        <v>0.35120840812399412</v>
      </c>
      <c r="M1837">
        <f t="shared" si="263"/>
        <v>0.42134344827586206</v>
      </c>
      <c r="N1837">
        <f t="shared" si="256"/>
        <v>0.49918776986643409</v>
      </c>
      <c r="P1837">
        <v>6.1094790000000003</v>
      </c>
      <c r="Q1837">
        <v>7.1278180000000004</v>
      </c>
      <c r="S1837">
        <f t="shared" si="257"/>
        <v>0.1852126478627571</v>
      </c>
      <c r="T1837">
        <f t="shared" si="264"/>
        <v>0.19581663461538462</v>
      </c>
      <c r="U1837">
        <f t="shared" si="258"/>
        <v>0.22148036525544651</v>
      </c>
    </row>
    <row r="1838" spans="1:21">
      <c r="A1838">
        <v>366.8</v>
      </c>
      <c r="B1838">
        <v>6.1127919999999998</v>
      </c>
      <c r="C1838">
        <v>3.9284780000000001</v>
      </c>
      <c r="E1838">
        <f t="shared" si="259"/>
        <v>0.15949915625708233</v>
      </c>
      <c r="F1838">
        <f t="shared" si="260"/>
        <v>0.22639970370370369</v>
      </c>
      <c r="G1838">
        <f t="shared" si="261"/>
        <v>0.19560971797467652</v>
      </c>
      <c r="I1838">
        <v>12.2256</v>
      </c>
      <c r="J1838">
        <v>13.70955</v>
      </c>
      <c r="L1838">
        <f t="shared" si="262"/>
        <v>0.35120046678786676</v>
      </c>
      <c r="M1838">
        <f t="shared" si="263"/>
        <v>0.42157241379310345</v>
      </c>
      <c r="N1838">
        <f t="shared" si="256"/>
        <v>0.49925689529689238</v>
      </c>
      <c r="P1838">
        <v>6.1128130000000001</v>
      </c>
      <c r="Q1838">
        <v>7.128088</v>
      </c>
      <c r="S1838">
        <f t="shared" si="257"/>
        <v>0.18521966367249337</v>
      </c>
      <c r="T1838">
        <f t="shared" si="264"/>
        <v>0.19592349358974359</v>
      </c>
      <c r="U1838">
        <f t="shared" si="258"/>
        <v>0.22150854726072558</v>
      </c>
    </row>
    <row r="1839" spans="1:21">
      <c r="A1839">
        <v>367</v>
      </c>
      <c r="B1839">
        <v>6.1161250000000003</v>
      </c>
      <c r="C1839">
        <v>3.9280020000000002</v>
      </c>
      <c r="E1839">
        <f t="shared" si="259"/>
        <v>0.15947983029970694</v>
      </c>
      <c r="F1839">
        <f t="shared" si="260"/>
        <v>0.22652314814814817</v>
      </c>
      <c r="G1839">
        <f t="shared" si="261"/>
        <v>0.19560570352532899</v>
      </c>
      <c r="I1839">
        <v>12.23221</v>
      </c>
      <c r="J1839">
        <v>13.70951</v>
      </c>
      <c r="L1839">
        <f t="shared" si="262"/>
        <v>0.35119944209933424</v>
      </c>
      <c r="M1839">
        <f t="shared" si="263"/>
        <v>0.42180034482758622</v>
      </c>
      <c r="N1839">
        <f t="shared" si="256"/>
        <v>0.4993354878800893</v>
      </c>
      <c r="P1839">
        <v>6.1161250000000003</v>
      </c>
      <c r="Q1839">
        <v>7.1283820000000002</v>
      </c>
      <c r="S1839">
        <f t="shared" si="257"/>
        <v>0.18522730310976179</v>
      </c>
      <c r="T1839">
        <f t="shared" si="264"/>
        <v>0.19602964743589746</v>
      </c>
      <c r="U1839">
        <f t="shared" si="258"/>
        <v>0.22153734603387054</v>
      </c>
    </row>
    <row r="1840" spans="1:21">
      <c r="A1840">
        <v>367.2</v>
      </c>
      <c r="B1840">
        <v>6.1194579999999998</v>
      </c>
      <c r="C1840">
        <v>3.9267859999999999</v>
      </c>
      <c r="E1840">
        <f t="shared" si="259"/>
        <v>0.15943045978674777</v>
      </c>
      <c r="F1840">
        <f t="shared" si="260"/>
        <v>0.22664659259259259</v>
      </c>
      <c r="G1840">
        <f t="shared" si="261"/>
        <v>0.19556483025288451</v>
      </c>
      <c r="I1840">
        <v>12.238960000000001</v>
      </c>
      <c r="J1840">
        <v>13.71411</v>
      </c>
      <c r="L1840">
        <f t="shared" si="262"/>
        <v>0.35131728128057832</v>
      </c>
      <c r="M1840">
        <f t="shared" si="263"/>
        <v>0.42203310344827588</v>
      </c>
      <c r="N1840">
        <f t="shared" si="256"/>
        <v>0.49958480379443165</v>
      </c>
      <c r="P1840">
        <v>6.1194579999999998</v>
      </c>
      <c r="Q1840">
        <v>7.1286440000000004</v>
      </c>
      <c r="S1840">
        <f t="shared" si="257"/>
        <v>0.18523411104365406</v>
      </c>
      <c r="T1840">
        <f t="shared" si="264"/>
        <v>0.19613647435897436</v>
      </c>
      <c r="U1840">
        <f t="shared" si="258"/>
        <v>0.22156527651477514</v>
      </c>
    </row>
    <row r="1841" spans="1:21">
      <c r="A1841">
        <v>367.4</v>
      </c>
      <c r="B1841">
        <v>6.1227710000000002</v>
      </c>
      <c r="C1841">
        <v>3.926301</v>
      </c>
      <c r="E1841">
        <f t="shared" si="259"/>
        <v>0.15941076842261526</v>
      </c>
      <c r="F1841">
        <f t="shared" si="260"/>
        <v>0.2267692962962963</v>
      </c>
      <c r="G1841">
        <f t="shared" si="261"/>
        <v>0.1955602361998636</v>
      </c>
      <c r="I1841">
        <v>12.2456</v>
      </c>
      <c r="J1841">
        <v>13.714869999999999</v>
      </c>
      <c r="L1841">
        <f t="shared" si="262"/>
        <v>0.35133675036269685</v>
      </c>
      <c r="M1841">
        <f t="shared" si="263"/>
        <v>0.42226206896551721</v>
      </c>
      <c r="N1841">
        <f t="shared" si="256"/>
        <v>0.49969293347447064</v>
      </c>
      <c r="P1841">
        <v>6.1227710000000002</v>
      </c>
      <c r="Q1841">
        <v>7.128914</v>
      </c>
      <c r="S1841">
        <f t="shared" si="257"/>
        <v>0.18524112685339034</v>
      </c>
      <c r="T1841">
        <f t="shared" si="264"/>
        <v>0.19624266025641027</v>
      </c>
      <c r="U1841">
        <f t="shared" si="258"/>
        <v>0.22159333837599482</v>
      </c>
    </row>
    <row r="1842" spans="1:21">
      <c r="A1842">
        <v>367.6</v>
      </c>
      <c r="B1842">
        <v>6.126125</v>
      </c>
      <c r="C1842">
        <v>3.9262220000000001</v>
      </c>
      <c r="E1842">
        <f t="shared" si="259"/>
        <v>0.15940756096330294</v>
      </c>
      <c r="F1842">
        <f t="shared" si="260"/>
        <v>0.22689351851851852</v>
      </c>
      <c r="G1842">
        <f t="shared" si="261"/>
        <v>0.195576103348722</v>
      </c>
      <c r="I1842">
        <v>12.25217</v>
      </c>
      <c r="J1842">
        <v>13.71358</v>
      </c>
      <c r="L1842">
        <f t="shared" si="262"/>
        <v>0.35130370415752188</v>
      </c>
      <c r="M1842">
        <f t="shared" si="263"/>
        <v>0.42248862068965515</v>
      </c>
      <c r="N1842">
        <f t="shared" si="256"/>
        <v>0.4997255215702</v>
      </c>
      <c r="P1842">
        <v>6.1260830000000004</v>
      </c>
      <c r="Q1842">
        <v>7.1292</v>
      </c>
      <c r="S1842">
        <f t="shared" si="257"/>
        <v>0.18524855841481472</v>
      </c>
      <c r="T1842">
        <f t="shared" si="264"/>
        <v>0.19634881410256411</v>
      </c>
      <c r="U1842">
        <f t="shared" si="258"/>
        <v>0.22162189317377315</v>
      </c>
    </row>
    <row r="1843" spans="1:21">
      <c r="A1843">
        <v>367.8</v>
      </c>
      <c r="B1843">
        <v>6.1294789999999999</v>
      </c>
      <c r="C1843">
        <v>3.9254980000000002</v>
      </c>
      <c r="E1843">
        <f t="shared" si="259"/>
        <v>0.15937816601973187</v>
      </c>
      <c r="F1843">
        <f t="shared" si="260"/>
        <v>0.22701774074074074</v>
      </c>
      <c r="G1843">
        <f t="shared" si="261"/>
        <v>0.1955598371929341</v>
      </c>
      <c r="I1843">
        <v>12.258940000000001</v>
      </c>
      <c r="J1843">
        <v>13.71851</v>
      </c>
      <c r="L1843">
        <f t="shared" si="262"/>
        <v>0.35142999701915956</v>
      </c>
      <c r="M1843">
        <f t="shared" si="263"/>
        <v>0.42272206896551728</v>
      </c>
      <c r="N1843">
        <f t="shared" si="256"/>
        <v>0.49998721245564426</v>
      </c>
      <c r="P1843">
        <v>6.1294789999999999</v>
      </c>
      <c r="Q1843">
        <v>7.1295019999999996</v>
      </c>
      <c r="S1843">
        <f t="shared" si="257"/>
        <v>0.18525640572792715</v>
      </c>
      <c r="T1843">
        <f t="shared" si="264"/>
        <v>0.19645766025641026</v>
      </c>
      <c r="U1843">
        <f t="shared" si="258"/>
        <v>0.22165144574474796</v>
      </c>
    </row>
    <row r="1844" spans="1:21">
      <c r="A1844">
        <v>368</v>
      </c>
      <c r="B1844">
        <v>6.1327920000000002</v>
      </c>
      <c r="C1844">
        <v>3.9238689999999998</v>
      </c>
      <c r="E1844">
        <f t="shared" si="259"/>
        <v>0.15931202739669698</v>
      </c>
      <c r="F1844">
        <f t="shared" si="260"/>
        <v>0.22714044444444445</v>
      </c>
      <c r="G1844">
        <f t="shared" si="261"/>
        <v>0.19549823210492825</v>
      </c>
      <c r="I1844">
        <v>12.26558</v>
      </c>
      <c r="J1844">
        <v>13.719290000000001</v>
      </c>
      <c r="L1844">
        <f t="shared" si="262"/>
        <v>0.35144997844554443</v>
      </c>
      <c r="M1844">
        <f t="shared" si="263"/>
        <v>0.42295103448275861</v>
      </c>
      <c r="N1844">
        <f t="shared" si="256"/>
        <v>0.5000961103980307</v>
      </c>
      <c r="P1844">
        <v>6.1328129999999996</v>
      </c>
      <c r="Q1844">
        <v>7.1297879999999996</v>
      </c>
      <c r="S1844">
        <f t="shared" si="257"/>
        <v>0.18526383728935153</v>
      </c>
      <c r="T1844">
        <f t="shared" si="264"/>
        <v>0.19656451923076923</v>
      </c>
      <c r="U1844">
        <f t="shared" si="258"/>
        <v>0.22168013439698037</v>
      </c>
    </row>
    <row r="1845" spans="1:21">
      <c r="A1845">
        <v>368.2</v>
      </c>
      <c r="B1845">
        <v>6.1361249999999998</v>
      </c>
      <c r="C1845">
        <v>3.9234800000000001</v>
      </c>
      <c r="E1845">
        <f t="shared" si="259"/>
        <v>0.15929623370464019</v>
      </c>
      <c r="F1845">
        <f t="shared" si="260"/>
        <v>0.22726388888888888</v>
      </c>
      <c r="G1845">
        <f t="shared" si="261"/>
        <v>0.19549851526171003</v>
      </c>
      <c r="I1845">
        <v>12.27219</v>
      </c>
      <c r="J1845">
        <v>13.71963</v>
      </c>
      <c r="L1845">
        <f t="shared" si="262"/>
        <v>0.35145868829807114</v>
      </c>
      <c r="M1845">
        <f t="shared" si="263"/>
        <v>0.42317896551724138</v>
      </c>
      <c r="N1845">
        <f t="shared" si="256"/>
        <v>0.5001886124340954</v>
      </c>
      <c r="P1845">
        <v>6.1361460000000001</v>
      </c>
      <c r="Q1845">
        <v>7.1300109999999997</v>
      </c>
      <c r="S1845">
        <f t="shared" si="257"/>
        <v>0.18526963182850409</v>
      </c>
      <c r="T1845">
        <f t="shared" si="264"/>
        <v>0.19667134615384615</v>
      </c>
      <c r="U1845">
        <f t="shared" si="258"/>
        <v>0.22170685972164345</v>
      </c>
    </row>
    <row r="1846" spans="1:21">
      <c r="A1846">
        <v>368.4</v>
      </c>
      <c r="B1846">
        <v>6.139437</v>
      </c>
      <c r="C1846">
        <v>3.9217230000000001</v>
      </c>
      <c r="E1846">
        <f t="shared" si="259"/>
        <v>0.15922489818550434</v>
      </c>
      <c r="F1846">
        <f t="shared" si="260"/>
        <v>0.22738655555555556</v>
      </c>
      <c r="G1846">
        <f t="shared" si="261"/>
        <v>0.19543049934259021</v>
      </c>
      <c r="I1846">
        <v>12.27894</v>
      </c>
      <c r="J1846">
        <v>13.72336</v>
      </c>
      <c r="L1846">
        <f t="shared" si="262"/>
        <v>0.35155424050373202</v>
      </c>
      <c r="M1846">
        <f t="shared" si="263"/>
        <v>0.42341172413793104</v>
      </c>
      <c r="N1846">
        <f t="shared" si="256"/>
        <v>0.50040642760341814</v>
      </c>
      <c r="P1846">
        <v>6.1394580000000003</v>
      </c>
      <c r="Q1846">
        <v>7.1301620000000003</v>
      </c>
      <c r="S1846">
        <f t="shared" si="257"/>
        <v>0.18527355548506033</v>
      </c>
      <c r="T1846">
        <f t="shared" si="264"/>
        <v>0.19677750000000002</v>
      </c>
      <c r="U1846">
        <f t="shared" si="258"/>
        <v>0.22173122254952179</v>
      </c>
    </row>
    <row r="1847" spans="1:21">
      <c r="A1847">
        <v>368.6</v>
      </c>
      <c r="B1847">
        <v>6.1427500000000004</v>
      </c>
      <c r="C1847">
        <v>3.920992</v>
      </c>
      <c r="E1847">
        <f t="shared" si="259"/>
        <v>0.15919521903667777</v>
      </c>
      <c r="F1847">
        <f t="shared" si="260"/>
        <v>0.22750925925925927</v>
      </c>
      <c r="G1847">
        <f t="shared" si="261"/>
        <v>0.19541360539732788</v>
      </c>
      <c r="I1847">
        <v>12.285600000000001</v>
      </c>
      <c r="J1847">
        <v>13.72437</v>
      </c>
      <c r="L1847">
        <f t="shared" si="262"/>
        <v>0.35158011388917915</v>
      </c>
      <c r="M1847">
        <f t="shared" si="263"/>
        <v>0.42364137931034485</v>
      </c>
      <c r="N1847">
        <f t="shared" si="256"/>
        <v>0.50052399827527916</v>
      </c>
      <c r="P1847">
        <v>6.142792</v>
      </c>
      <c r="Q1847">
        <v>7.1302649999999996</v>
      </c>
      <c r="S1847">
        <f t="shared" si="257"/>
        <v>0.18527623188655232</v>
      </c>
      <c r="T1847">
        <f t="shared" si="264"/>
        <v>0.19688435897435899</v>
      </c>
      <c r="U1847">
        <f t="shared" si="258"/>
        <v>0.22175422403472086</v>
      </c>
    </row>
    <row r="1848" spans="1:21">
      <c r="A1848">
        <v>368.8</v>
      </c>
      <c r="B1848">
        <v>6.1461249999999996</v>
      </c>
      <c r="C1848">
        <v>3.9206270000000001</v>
      </c>
      <c r="E1848">
        <f t="shared" si="259"/>
        <v>0.15918039976263987</v>
      </c>
      <c r="F1848">
        <f t="shared" si="260"/>
        <v>0.22763425925925926</v>
      </c>
      <c r="G1848">
        <f t="shared" si="261"/>
        <v>0.19541531215120117</v>
      </c>
      <c r="I1848">
        <v>12.29219</v>
      </c>
      <c r="J1848">
        <v>13.724679999999999</v>
      </c>
      <c r="L1848">
        <f t="shared" si="262"/>
        <v>0.3515880552253064</v>
      </c>
      <c r="M1848">
        <f t="shared" si="263"/>
        <v>0.42386862068965514</v>
      </c>
      <c r="N1848">
        <f t="shared" si="256"/>
        <v>0.50061519924461528</v>
      </c>
      <c r="P1848">
        <v>6.1461040000000002</v>
      </c>
      <c r="Q1848">
        <v>7.130376</v>
      </c>
      <c r="S1848">
        <f t="shared" si="257"/>
        <v>0.18527911616388837</v>
      </c>
      <c r="T1848">
        <f t="shared" si="264"/>
        <v>0.19699051282051283</v>
      </c>
      <c r="U1848">
        <f t="shared" si="258"/>
        <v>0.22177734427194409</v>
      </c>
    </row>
    <row r="1849" spans="1:21">
      <c r="A1849">
        <v>369</v>
      </c>
      <c r="B1849">
        <v>6.1494580000000001</v>
      </c>
      <c r="C1849">
        <v>3.9205869999999998</v>
      </c>
      <c r="E1849">
        <f t="shared" si="259"/>
        <v>0.15917877573260836</v>
      </c>
      <c r="F1849">
        <f t="shared" si="260"/>
        <v>0.22775770370370371</v>
      </c>
      <c r="G1849">
        <f t="shared" si="261"/>
        <v>0.19543296817183409</v>
      </c>
      <c r="I1849">
        <v>12.298920000000001</v>
      </c>
      <c r="J1849">
        <v>13.727169999999999</v>
      </c>
      <c r="L1849">
        <f t="shared" si="262"/>
        <v>0.35165184208645811</v>
      </c>
      <c r="M1849">
        <f t="shared" si="263"/>
        <v>0.42410068965517245</v>
      </c>
      <c r="N1849">
        <f t="shared" si="256"/>
        <v>0.50078763083383682</v>
      </c>
      <c r="P1849">
        <v>6.1494580000000001</v>
      </c>
      <c r="Q1849">
        <v>7.1305040000000002</v>
      </c>
      <c r="S1849">
        <f t="shared" si="257"/>
        <v>0.18528244217739295</v>
      </c>
      <c r="T1849">
        <f t="shared" si="264"/>
        <v>0.19709801282051284</v>
      </c>
      <c r="U1849">
        <f t="shared" si="258"/>
        <v>0.22180124334108869</v>
      </c>
    </row>
    <row r="1850" spans="1:21">
      <c r="A1850">
        <v>369.2</v>
      </c>
      <c r="B1850">
        <v>6.1527919999999998</v>
      </c>
      <c r="C1850">
        <v>3.91953</v>
      </c>
      <c r="E1850">
        <f t="shared" si="259"/>
        <v>0.15913586073902461</v>
      </c>
      <c r="F1850">
        <f t="shared" si="260"/>
        <v>0.22788118518518519</v>
      </c>
      <c r="G1850">
        <f t="shared" si="261"/>
        <v>0.19539992928969813</v>
      </c>
      <c r="I1850">
        <v>12.30556</v>
      </c>
      <c r="J1850">
        <v>13.730259999999999</v>
      </c>
      <c r="L1850">
        <f t="shared" si="262"/>
        <v>0.35173099927559809</v>
      </c>
      <c r="M1850">
        <f t="shared" si="263"/>
        <v>0.42432965517241378</v>
      </c>
      <c r="N1850">
        <f t="shared" si="256"/>
        <v>0.50098089291166115</v>
      </c>
      <c r="P1850">
        <v>6.1528119999999999</v>
      </c>
      <c r="Q1850">
        <v>7.1305990000000001</v>
      </c>
      <c r="S1850">
        <f t="shared" si="257"/>
        <v>0.18528491070304093</v>
      </c>
      <c r="T1850">
        <f t="shared" si="264"/>
        <v>0.19720551282051282</v>
      </c>
      <c r="U1850">
        <f t="shared" si="258"/>
        <v>0.22182411653613704</v>
      </c>
    </row>
    <row r="1851" spans="1:21">
      <c r="A1851">
        <v>369.4</v>
      </c>
      <c r="B1851">
        <v>6.1561250000000003</v>
      </c>
      <c r="C1851">
        <v>3.9179719999999998</v>
      </c>
      <c r="E1851">
        <f t="shared" si="259"/>
        <v>0.15907260476929574</v>
      </c>
      <c r="F1851">
        <f t="shared" si="260"/>
        <v>0.22800462962962964</v>
      </c>
      <c r="G1851">
        <f t="shared" si="261"/>
        <v>0.19534189510393948</v>
      </c>
      <c r="I1851">
        <v>12.31217</v>
      </c>
      <c r="J1851">
        <v>13.730460000000001</v>
      </c>
      <c r="L1851">
        <f t="shared" si="262"/>
        <v>0.35173612271826094</v>
      </c>
      <c r="M1851">
        <f t="shared" si="263"/>
        <v>0.42455758620689654</v>
      </c>
      <c r="N1851">
        <f t="shared" si="256"/>
        <v>0.50106836196129856</v>
      </c>
      <c r="P1851">
        <v>6.1561459999999997</v>
      </c>
      <c r="Q1851">
        <v>7.1306620000000001</v>
      </c>
      <c r="S1851">
        <f t="shared" si="257"/>
        <v>0.18528654772531275</v>
      </c>
      <c r="T1851">
        <f t="shared" si="264"/>
        <v>0.19731237179487179</v>
      </c>
      <c r="U1851">
        <f t="shared" si="258"/>
        <v>0.22184587591867791</v>
      </c>
    </row>
    <row r="1852" spans="1:21">
      <c r="A1852">
        <v>369.6</v>
      </c>
      <c r="B1852">
        <v>6.1594579999999999</v>
      </c>
      <c r="C1852">
        <v>3.9171140000000002</v>
      </c>
      <c r="E1852">
        <f t="shared" si="259"/>
        <v>0.15903776932511901</v>
      </c>
      <c r="F1852">
        <f t="shared" si="260"/>
        <v>0.22812807407407407</v>
      </c>
      <c r="G1852">
        <f t="shared" si="261"/>
        <v>0.19531874934629526</v>
      </c>
      <c r="I1852">
        <v>12.31892</v>
      </c>
      <c r="J1852">
        <v>13.73258</v>
      </c>
      <c r="L1852">
        <f t="shared" si="262"/>
        <v>0.35179043121048642</v>
      </c>
      <c r="M1852">
        <f t="shared" si="263"/>
        <v>0.42479034482758621</v>
      </c>
      <c r="N1852">
        <f t="shared" si="256"/>
        <v>0.50122760979143421</v>
      </c>
      <c r="P1852">
        <v>6.1594790000000001</v>
      </c>
      <c r="Q1852">
        <v>7.1306859999999999</v>
      </c>
      <c r="S1852">
        <f t="shared" si="257"/>
        <v>0.18528717135284484</v>
      </c>
      <c r="T1852">
        <f t="shared" si="264"/>
        <v>0.19741919871794872</v>
      </c>
      <c r="U1852">
        <f t="shared" si="258"/>
        <v>0.22186641625403875</v>
      </c>
    </row>
    <row r="1853" spans="1:21">
      <c r="A1853">
        <v>369.8</v>
      </c>
      <c r="B1853">
        <v>6.16275</v>
      </c>
      <c r="C1853">
        <v>3.9156040000000001</v>
      </c>
      <c r="E1853">
        <f t="shared" si="259"/>
        <v>0.158976462191428</v>
      </c>
      <c r="F1853">
        <f t="shared" si="260"/>
        <v>0.22825000000000001</v>
      </c>
      <c r="G1853">
        <f t="shared" si="261"/>
        <v>0.19526283968662145</v>
      </c>
      <c r="I1853">
        <v>12.32558</v>
      </c>
      <c r="J1853">
        <v>13.73537</v>
      </c>
      <c r="L1853">
        <f t="shared" si="262"/>
        <v>0.35186190323563227</v>
      </c>
      <c r="M1853">
        <f t="shared" si="263"/>
        <v>0.42502000000000001</v>
      </c>
      <c r="N1853">
        <f t="shared" si="256"/>
        <v>0.50141024934884071</v>
      </c>
      <c r="P1853">
        <v>6.1627919999999996</v>
      </c>
      <c r="Q1853">
        <v>7.1306390000000004</v>
      </c>
      <c r="S1853">
        <f t="shared" si="257"/>
        <v>0.18528595008226112</v>
      </c>
      <c r="T1853">
        <f t="shared" si="264"/>
        <v>0.1975253846153846</v>
      </c>
      <c r="U1853">
        <f t="shared" si="258"/>
        <v>0.22188462863608671</v>
      </c>
    </row>
    <row r="1854" spans="1:21">
      <c r="A1854">
        <v>370</v>
      </c>
      <c r="B1854">
        <v>6.1661250000000001</v>
      </c>
      <c r="C1854">
        <v>3.9154369999999998</v>
      </c>
      <c r="E1854">
        <f t="shared" si="259"/>
        <v>0.15896968186604629</v>
      </c>
      <c r="F1854">
        <f t="shared" si="260"/>
        <v>0.22837499999999999</v>
      </c>
      <c r="G1854">
        <f t="shared" si="261"/>
        <v>0.19527438296220462</v>
      </c>
      <c r="I1854">
        <v>12.33221</v>
      </c>
      <c r="J1854">
        <v>13.73673</v>
      </c>
      <c r="L1854">
        <f t="shared" si="262"/>
        <v>0.35189674264573922</v>
      </c>
      <c r="M1854">
        <f t="shared" si="263"/>
        <v>0.42524862068965519</v>
      </c>
      <c r="N1854">
        <f t="shared" si="256"/>
        <v>0.50154034708102235</v>
      </c>
      <c r="P1854">
        <v>6.1661039999999998</v>
      </c>
      <c r="Q1854">
        <v>7.1306229999999999</v>
      </c>
      <c r="S1854">
        <f t="shared" si="257"/>
        <v>0.18528553433057302</v>
      </c>
      <c r="T1854">
        <f t="shared" si="264"/>
        <v>0.19763153846153847</v>
      </c>
      <c r="U1854">
        <f t="shared" si="258"/>
        <v>0.22190379953499234</v>
      </c>
    </row>
    <row r="1855" spans="1:21">
      <c r="A1855">
        <v>370.2</v>
      </c>
      <c r="B1855">
        <v>6.1694789999999999</v>
      </c>
      <c r="C1855">
        <v>3.9149759999999998</v>
      </c>
      <c r="E1855">
        <f t="shared" si="259"/>
        <v>0.15895096491993266</v>
      </c>
      <c r="F1855">
        <f t="shared" si="260"/>
        <v>0.22849922222222221</v>
      </c>
      <c r="G1855">
        <f t="shared" si="261"/>
        <v>0.19527113677560901</v>
      </c>
      <c r="I1855">
        <v>12.33892</v>
      </c>
      <c r="J1855">
        <v>13.73752</v>
      </c>
      <c r="L1855">
        <f t="shared" si="262"/>
        <v>0.35191698024425722</v>
      </c>
      <c r="M1855">
        <f t="shared" si="263"/>
        <v>0.42547999999999997</v>
      </c>
      <c r="N1855">
        <f t="shared" si="256"/>
        <v>0.50165061699858371</v>
      </c>
      <c r="P1855">
        <v>6.1694370000000003</v>
      </c>
      <c r="Q1855">
        <v>7.1306229999999999</v>
      </c>
      <c r="S1855">
        <f t="shared" si="257"/>
        <v>0.18528553433057302</v>
      </c>
      <c r="T1855">
        <f t="shared" si="264"/>
        <v>0.19773836538461539</v>
      </c>
      <c r="U1855">
        <f t="shared" si="258"/>
        <v>0.22192359301851558</v>
      </c>
    </row>
    <row r="1856" spans="1:21">
      <c r="A1856">
        <v>370.4</v>
      </c>
      <c r="B1856">
        <v>6.1727910000000001</v>
      </c>
      <c r="C1856">
        <v>3.9142290000000002</v>
      </c>
      <c r="E1856">
        <f t="shared" si="259"/>
        <v>0.15892063615909346</v>
      </c>
      <c r="F1856">
        <f t="shared" si="260"/>
        <v>0.2286218888888889</v>
      </c>
      <c r="G1856">
        <f t="shared" si="261"/>
        <v>0.19525337218120928</v>
      </c>
      <c r="I1856">
        <v>12.345599999999999</v>
      </c>
      <c r="J1856">
        <v>13.74141</v>
      </c>
      <c r="L1856">
        <f t="shared" si="262"/>
        <v>0.35201663120404836</v>
      </c>
      <c r="M1856">
        <f t="shared" si="263"/>
        <v>0.42571034482758618</v>
      </c>
      <c r="N1856">
        <f t="shared" si="256"/>
        <v>0.50187375265896894</v>
      </c>
      <c r="P1856">
        <v>6.1728120000000004</v>
      </c>
      <c r="Q1856">
        <v>7.1306620000000001</v>
      </c>
      <c r="S1856">
        <f t="shared" si="257"/>
        <v>0.18528654772531275</v>
      </c>
      <c r="T1856">
        <f t="shared" si="264"/>
        <v>0.19784653846153849</v>
      </c>
      <c r="U1856">
        <f t="shared" si="258"/>
        <v>0.22194484981625451</v>
      </c>
    </row>
    <row r="1857" spans="1:21">
      <c r="A1857">
        <v>370.6</v>
      </c>
      <c r="B1857">
        <v>6.1761249999999999</v>
      </c>
      <c r="C1857">
        <v>3.9129260000000001</v>
      </c>
      <c r="E1857">
        <f t="shared" si="259"/>
        <v>0.15886773338081575</v>
      </c>
      <c r="F1857">
        <f t="shared" si="260"/>
        <v>0.22874537037037038</v>
      </c>
      <c r="G1857">
        <f t="shared" si="261"/>
        <v>0.19520799189291169</v>
      </c>
      <c r="I1857">
        <v>12.35225</v>
      </c>
      <c r="J1857">
        <v>13.74165</v>
      </c>
      <c r="L1857">
        <f t="shared" si="262"/>
        <v>0.35202277933524362</v>
      </c>
      <c r="M1857">
        <f t="shared" si="263"/>
        <v>0.42593965517241378</v>
      </c>
      <c r="N1857">
        <f t="shared" si="256"/>
        <v>0.50196324057813202</v>
      </c>
      <c r="P1857">
        <v>6.1761249999999999</v>
      </c>
      <c r="Q1857">
        <v>7.1306620000000001</v>
      </c>
      <c r="S1857">
        <f t="shared" si="257"/>
        <v>0.18528654772531275</v>
      </c>
      <c r="T1857">
        <f t="shared" si="264"/>
        <v>0.19795272435897435</v>
      </c>
      <c r="U1857">
        <f t="shared" si="258"/>
        <v>0.2219645246346075</v>
      </c>
    </row>
    <row r="1858" spans="1:21">
      <c r="A1858">
        <v>370.8</v>
      </c>
      <c r="B1858">
        <v>6.1794580000000003</v>
      </c>
      <c r="C1858">
        <v>3.9121389999999998</v>
      </c>
      <c r="E1858">
        <f t="shared" si="259"/>
        <v>0.15883578058994499</v>
      </c>
      <c r="F1858">
        <f t="shared" si="260"/>
        <v>0.22886881481481483</v>
      </c>
      <c r="G1858">
        <f t="shared" si="261"/>
        <v>0.19518833744375166</v>
      </c>
      <c r="I1858">
        <v>12.358879999999999</v>
      </c>
      <c r="J1858">
        <v>13.741529999999999</v>
      </c>
      <c r="L1858">
        <f t="shared" si="262"/>
        <v>0.35201970526964599</v>
      </c>
      <c r="M1858">
        <f t="shared" si="263"/>
        <v>0.42616827586206896</v>
      </c>
      <c r="N1858">
        <f t="shared" si="256"/>
        <v>0.50203933613388463</v>
      </c>
      <c r="P1858">
        <v>6.1794580000000003</v>
      </c>
      <c r="Q1858">
        <v>7.1306390000000004</v>
      </c>
      <c r="S1858">
        <f t="shared" si="257"/>
        <v>0.18528595008226112</v>
      </c>
      <c r="T1858">
        <f t="shared" si="264"/>
        <v>0.1980595512820513</v>
      </c>
      <c r="U1858">
        <f t="shared" si="258"/>
        <v>0.22198360221442232</v>
      </c>
    </row>
    <row r="1859" spans="1:21">
      <c r="A1859">
        <v>371</v>
      </c>
      <c r="B1859">
        <v>6.1827709999999998</v>
      </c>
      <c r="C1859">
        <v>3.9105020000000001</v>
      </c>
      <c r="E1859">
        <f t="shared" si="259"/>
        <v>0.15876931716090381</v>
      </c>
      <c r="F1859">
        <f t="shared" si="260"/>
        <v>0.22899151851851851</v>
      </c>
      <c r="G1859">
        <f t="shared" si="261"/>
        <v>0.19512614419172747</v>
      </c>
      <c r="I1859">
        <v>12.365600000000001</v>
      </c>
      <c r="J1859">
        <v>13.74583</v>
      </c>
      <c r="L1859">
        <f t="shared" si="262"/>
        <v>0.35212985928689589</v>
      </c>
      <c r="M1859">
        <f t="shared" si="263"/>
        <v>0.4264</v>
      </c>
      <c r="N1859">
        <f t="shared" si="256"/>
        <v>0.50227803128682835</v>
      </c>
      <c r="P1859">
        <v>6.1827920000000001</v>
      </c>
      <c r="Q1859">
        <v>7.1305829999999997</v>
      </c>
      <c r="S1859">
        <f t="shared" si="257"/>
        <v>0.18528449495135282</v>
      </c>
      <c r="T1859">
        <f t="shared" si="264"/>
        <v>0.19816641025641027</v>
      </c>
      <c r="U1859">
        <f t="shared" si="258"/>
        <v>0.22200165819203438</v>
      </c>
    </row>
    <row r="1860" spans="1:21">
      <c r="A1860">
        <v>371.2</v>
      </c>
      <c r="B1860">
        <v>6.1861040000000003</v>
      </c>
      <c r="C1860">
        <v>3.910406</v>
      </c>
      <c r="E1860">
        <f t="shared" si="259"/>
        <v>0.15876541948882808</v>
      </c>
      <c r="F1860">
        <f t="shared" si="260"/>
        <v>0.22911496296296296</v>
      </c>
      <c r="G1860">
        <f t="shared" si="261"/>
        <v>0.19514095269481022</v>
      </c>
      <c r="I1860">
        <v>12.372210000000001</v>
      </c>
      <c r="J1860">
        <v>13.746090000000001</v>
      </c>
      <c r="L1860">
        <f t="shared" si="262"/>
        <v>0.35213651976235749</v>
      </c>
      <c r="M1860">
        <f t="shared" si="263"/>
        <v>0.42662793103448277</v>
      </c>
      <c r="N1860">
        <f t="shared" ref="N1860:N1923" si="265">L1860*(1+M1860)</f>
        <v>0.50236779463025527</v>
      </c>
      <c r="P1860">
        <v>6.1861040000000003</v>
      </c>
      <c r="Q1860">
        <v>7.1305269999999998</v>
      </c>
      <c r="S1860">
        <f t="shared" ref="S1860:S1923" si="266">(Q1860*1000/R$3)/1000000000</f>
        <v>0.18528303982044458</v>
      </c>
      <c r="T1860">
        <f t="shared" si="264"/>
        <v>0.19827256410256411</v>
      </c>
      <c r="U1860">
        <f t="shared" ref="U1860:U1923" si="267">S1860*(1+T1860)</f>
        <v>0.22201958321036161</v>
      </c>
    </row>
    <row r="1861" spans="1:21">
      <c r="A1861">
        <v>371.4</v>
      </c>
      <c r="B1861">
        <v>6.1894790000000004</v>
      </c>
      <c r="C1861">
        <v>3.9102549999999998</v>
      </c>
      <c r="E1861">
        <f t="shared" ref="E1861:E1924" si="268">(C1861*1000/$D$3)/1000000000</f>
        <v>0.15875928877545897</v>
      </c>
      <c r="F1861">
        <f t="shared" ref="F1861:F1924" si="269">B1861/27</f>
        <v>0.22923996296296298</v>
      </c>
      <c r="G1861">
        <f t="shared" ref="G1861:G1924" si="270">E1861*(1+F1861)</f>
        <v>0.19515326225437152</v>
      </c>
      <c r="I1861">
        <v>12.378830000000001</v>
      </c>
      <c r="J1861">
        <v>13.745430000000001</v>
      </c>
      <c r="L1861">
        <f t="shared" ref="L1861:L1924" si="271">(J1861*1000/K$3)/1000000000</f>
        <v>0.3521196124015703</v>
      </c>
      <c r="M1861">
        <f t="shared" ref="M1861:M1924" si="272">I1861/29</f>
        <v>0.42685620689655174</v>
      </c>
      <c r="N1861">
        <f t="shared" si="265"/>
        <v>0.50242405452518857</v>
      </c>
      <c r="P1861">
        <v>6.1894369999999999</v>
      </c>
      <c r="Q1861">
        <v>7.1305189999999996</v>
      </c>
      <c r="S1861">
        <f t="shared" si="266"/>
        <v>0.18528283194460052</v>
      </c>
      <c r="T1861">
        <f t="shared" ref="T1861:T1924" si="273">P1861/31.2</f>
        <v>0.19837939102564103</v>
      </c>
      <c r="U1861">
        <f t="shared" si="267"/>
        <v>0.22203912731327657</v>
      </c>
    </row>
    <row r="1862" spans="1:21">
      <c r="A1862">
        <v>371.6</v>
      </c>
      <c r="B1862">
        <v>6.192812</v>
      </c>
      <c r="C1862">
        <v>3.9090319999999998</v>
      </c>
      <c r="E1862">
        <f t="shared" si="268"/>
        <v>0.15870963405724434</v>
      </c>
      <c r="F1862">
        <f t="shared" si="269"/>
        <v>0.2293634074074074</v>
      </c>
      <c r="G1862">
        <f t="shared" si="270"/>
        <v>0.19511181651299661</v>
      </c>
      <c r="I1862">
        <v>12.385579999999999</v>
      </c>
      <c r="J1862">
        <v>13.75141</v>
      </c>
      <c r="L1862">
        <f t="shared" si="271"/>
        <v>0.35227280333718752</v>
      </c>
      <c r="M1862">
        <f t="shared" si="272"/>
        <v>0.42708896551724135</v>
      </c>
      <c r="N1862">
        <f t="shared" si="265"/>
        <v>0.50272463049432559</v>
      </c>
      <c r="P1862">
        <v>6.192812</v>
      </c>
      <c r="Q1862">
        <v>7.1305750000000003</v>
      </c>
      <c r="S1862">
        <f t="shared" si="266"/>
        <v>0.18528428707550884</v>
      </c>
      <c r="T1862">
        <f t="shared" si="273"/>
        <v>0.1984875641025641</v>
      </c>
      <c r="U1862">
        <f t="shared" si="267"/>
        <v>0.2220609138836068</v>
      </c>
    </row>
    <row r="1863" spans="1:21">
      <c r="A1863">
        <v>371.8</v>
      </c>
      <c r="B1863">
        <v>6.1961250000000003</v>
      </c>
      <c r="C1863">
        <v>3.9075769999999999</v>
      </c>
      <c r="E1863">
        <f t="shared" si="268"/>
        <v>0.1586505599648467</v>
      </c>
      <c r="F1863">
        <f t="shared" si="269"/>
        <v>0.22948611111111111</v>
      </c>
      <c r="G1863">
        <f t="shared" si="270"/>
        <v>0.19505865999677949</v>
      </c>
      <c r="I1863">
        <v>12.39223</v>
      </c>
      <c r="J1863">
        <v>13.75141</v>
      </c>
      <c r="L1863">
        <f t="shared" si="271"/>
        <v>0.35227280333718752</v>
      </c>
      <c r="M1863">
        <f t="shared" si="272"/>
        <v>0.42731827586206894</v>
      </c>
      <c r="N1863">
        <f t="shared" si="265"/>
        <v>0.50280541029233217</v>
      </c>
      <c r="P1863">
        <v>6.1961250000000003</v>
      </c>
      <c r="Q1863">
        <v>7.1306390000000004</v>
      </c>
      <c r="S1863">
        <f t="shared" si="266"/>
        <v>0.18528595008226112</v>
      </c>
      <c r="T1863">
        <f t="shared" si="273"/>
        <v>0.19859375000000001</v>
      </c>
      <c r="U1863">
        <f t="shared" si="267"/>
        <v>0.22208258173141018</v>
      </c>
    </row>
    <row r="1864" spans="1:21">
      <c r="A1864">
        <v>372</v>
      </c>
      <c r="B1864">
        <v>6.1994579999999999</v>
      </c>
      <c r="C1864">
        <v>3.9069970000000001</v>
      </c>
      <c r="E1864">
        <f t="shared" si="268"/>
        <v>0.15862701152938924</v>
      </c>
      <c r="F1864">
        <f t="shared" si="269"/>
        <v>0.22960955555555554</v>
      </c>
      <c r="G1864">
        <f t="shared" si="270"/>
        <v>0.19504928914575828</v>
      </c>
      <c r="I1864">
        <v>12.398849999999999</v>
      </c>
      <c r="J1864">
        <v>13.751810000000001</v>
      </c>
      <c r="L1864">
        <f t="shared" si="271"/>
        <v>0.35228305022251316</v>
      </c>
      <c r="M1864">
        <f t="shared" si="272"/>
        <v>0.42754655172413791</v>
      </c>
      <c r="N1864">
        <f t="shared" si="265"/>
        <v>0.50290045357600999</v>
      </c>
      <c r="P1864">
        <v>6.1994579999999999</v>
      </c>
      <c r="Q1864">
        <v>7.1306940000000001</v>
      </c>
      <c r="S1864">
        <f t="shared" si="266"/>
        <v>0.1852873792286889</v>
      </c>
      <c r="T1864">
        <f t="shared" si="273"/>
        <v>0.19870057692307694</v>
      </c>
      <c r="U1864">
        <f t="shared" si="267"/>
        <v>0.22210408837799434</v>
      </c>
    </row>
    <row r="1865" spans="1:21">
      <c r="A1865">
        <v>372.2</v>
      </c>
      <c r="B1865">
        <v>6.2027710000000003</v>
      </c>
      <c r="C1865">
        <v>3.9060190000000001</v>
      </c>
      <c r="E1865">
        <f t="shared" si="268"/>
        <v>0.15858730399511783</v>
      </c>
      <c r="F1865">
        <f t="shared" si="269"/>
        <v>0.22973225925925927</v>
      </c>
      <c r="G1865">
        <f t="shared" si="270"/>
        <v>0.19501992363175119</v>
      </c>
      <c r="I1865">
        <v>12.4056</v>
      </c>
      <c r="J1865">
        <v>13.75567</v>
      </c>
      <c r="L1865">
        <f t="shared" si="271"/>
        <v>0.3523819326659049</v>
      </c>
      <c r="M1865">
        <f t="shared" si="272"/>
        <v>0.42777931034482758</v>
      </c>
      <c r="N1865">
        <f t="shared" si="265"/>
        <v>0.50312363279970318</v>
      </c>
      <c r="P1865">
        <v>6.2027919999999996</v>
      </c>
      <c r="Q1865">
        <v>7.1307419999999997</v>
      </c>
      <c r="S1865">
        <f t="shared" si="266"/>
        <v>0.18528862648375308</v>
      </c>
      <c r="T1865">
        <f t="shared" si="273"/>
        <v>0.19880743589743588</v>
      </c>
      <c r="U1865">
        <f t="shared" si="267"/>
        <v>0.22212538321594577</v>
      </c>
    </row>
    <row r="1866" spans="1:21">
      <c r="A1866">
        <v>372.4</v>
      </c>
      <c r="B1866">
        <v>6.2061039999999998</v>
      </c>
      <c r="C1866">
        <v>3.9045100000000001</v>
      </c>
      <c r="E1866">
        <f t="shared" si="268"/>
        <v>0.15852603746217764</v>
      </c>
      <c r="F1866">
        <f t="shared" si="269"/>
        <v>0.2298557037037037</v>
      </c>
      <c r="G1866">
        <f t="shared" si="270"/>
        <v>0.19496415135840617</v>
      </c>
      <c r="I1866">
        <v>12.412269999999999</v>
      </c>
      <c r="J1866">
        <v>13.75723</v>
      </c>
      <c r="L1866">
        <f t="shared" si="271"/>
        <v>0.35242189551867453</v>
      </c>
      <c r="M1866">
        <f t="shared" si="272"/>
        <v>0.42800931034482759</v>
      </c>
      <c r="N1866">
        <f t="shared" si="265"/>
        <v>0.50326174797003931</v>
      </c>
      <c r="P1866">
        <v>6.2061039999999998</v>
      </c>
      <c r="Q1866">
        <v>7.130782</v>
      </c>
      <c r="S1866">
        <f t="shared" si="266"/>
        <v>0.1852896658629733</v>
      </c>
      <c r="T1866">
        <f t="shared" si="273"/>
        <v>0.19891358974358975</v>
      </c>
      <c r="U1866">
        <f t="shared" si="267"/>
        <v>0.22214629844216757</v>
      </c>
    </row>
    <row r="1867" spans="1:21">
      <c r="A1867">
        <v>372.6</v>
      </c>
      <c r="B1867">
        <v>6.209479</v>
      </c>
      <c r="C1867">
        <v>3.904255</v>
      </c>
      <c r="E1867">
        <f t="shared" si="268"/>
        <v>0.15851568427072651</v>
      </c>
      <c r="F1867">
        <f t="shared" si="269"/>
        <v>0.22998070370370371</v>
      </c>
      <c r="G1867">
        <f t="shared" si="270"/>
        <v>0.1949712328873823</v>
      </c>
      <c r="I1867">
        <v>12.41883</v>
      </c>
      <c r="J1867">
        <v>13.75596</v>
      </c>
      <c r="L1867">
        <f t="shared" si="271"/>
        <v>0.35238936165776585</v>
      </c>
      <c r="M1867">
        <f t="shared" si="272"/>
        <v>0.42823551724137932</v>
      </c>
      <c r="N1867">
        <f t="shared" si="265"/>
        <v>0.50329500221763879</v>
      </c>
      <c r="P1867">
        <v>6.209416</v>
      </c>
      <c r="Q1867">
        <v>7.1308290000000003</v>
      </c>
      <c r="S1867">
        <f t="shared" si="266"/>
        <v>0.18529088713355704</v>
      </c>
      <c r="T1867">
        <f t="shared" si="273"/>
        <v>0.19901974358974359</v>
      </c>
      <c r="U1867">
        <f t="shared" si="267"/>
        <v>0.22216743198039368</v>
      </c>
    </row>
    <row r="1868" spans="1:21">
      <c r="A1868">
        <v>372.8</v>
      </c>
      <c r="B1868">
        <v>6.2128119999999996</v>
      </c>
      <c r="C1868">
        <v>3.903286</v>
      </c>
      <c r="E1868">
        <f t="shared" si="268"/>
        <v>0.15847634214321221</v>
      </c>
      <c r="F1868">
        <f t="shared" si="269"/>
        <v>0.23010414814814814</v>
      </c>
      <c r="G1868">
        <f t="shared" si="270"/>
        <v>0.1949424058537105</v>
      </c>
      <c r="I1868">
        <v>12.425599999999999</v>
      </c>
      <c r="J1868">
        <v>13.761609999999999</v>
      </c>
      <c r="L1868">
        <f t="shared" si="271"/>
        <v>0.35253409891298948</v>
      </c>
      <c r="M1868">
        <f t="shared" si="272"/>
        <v>0.42846896551724134</v>
      </c>
      <c r="N1868">
        <f t="shared" si="265"/>
        <v>0.50358401958379095</v>
      </c>
      <c r="P1868">
        <v>6.2127910000000002</v>
      </c>
      <c r="Q1868">
        <v>7.1309009999999997</v>
      </c>
      <c r="S1868">
        <f t="shared" si="266"/>
        <v>0.18529275801615336</v>
      </c>
      <c r="T1868">
        <f t="shared" si="273"/>
        <v>0.19912791666666668</v>
      </c>
      <c r="U1868">
        <f t="shared" si="267"/>
        <v>0.22218971889333078</v>
      </c>
    </row>
    <row r="1869" spans="1:21">
      <c r="A1869">
        <v>373</v>
      </c>
      <c r="B1869">
        <v>6.2161249999999999</v>
      </c>
      <c r="C1869">
        <v>3.9022679999999998</v>
      </c>
      <c r="E1869">
        <f t="shared" si="268"/>
        <v>0.15843501057890924</v>
      </c>
      <c r="F1869">
        <f t="shared" si="269"/>
        <v>0.23022685185185185</v>
      </c>
      <c r="G1869">
        <f t="shared" si="270"/>
        <v>0.19491100428760635</v>
      </c>
      <c r="I1869">
        <v>12.432230000000001</v>
      </c>
      <c r="J1869">
        <v>13.761950000000001</v>
      </c>
      <c r="L1869">
        <f t="shared" si="271"/>
        <v>0.3525428087655163</v>
      </c>
      <c r="M1869">
        <f t="shared" si="272"/>
        <v>0.42869758620689657</v>
      </c>
      <c r="N1869">
        <f t="shared" si="265"/>
        <v>0.50367705991789269</v>
      </c>
      <c r="P1869">
        <v>6.2161249999999999</v>
      </c>
      <c r="Q1869">
        <v>7.130941</v>
      </c>
      <c r="S1869">
        <f t="shared" si="266"/>
        <v>0.18529379739537355</v>
      </c>
      <c r="T1869">
        <f t="shared" si="273"/>
        <v>0.19923477564102565</v>
      </c>
      <c r="U1869">
        <f t="shared" si="267"/>
        <v>0.22221076554711447</v>
      </c>
    </row>
    <row r="1870" spans="1:21">
      <c r="A1870">
        <v>373.2</v>
      </c>
      <c r="B1870">
        <v>6.2194580000000004</v>
      </c>
      <c r="C1870">
        <v>3.9010289999999999</v>
      </c>
      <c r="E1870">
        <f t="shared" si="268"/>
        <v>0.15838470624868201</v>
      </c>
      <c r="F1870">
        <f t="shared" si="269"/>
        <v>0.2303502962962963</v>
      </c>
      <c r="G1870">
        <f t="shared" si="270"/>
        <v>0.19486867026186774</v>
      </c>
      <c r="I1870">
        <v>12.43885</v>
      </c>
      <c r="J1870">
        <v>13.76262</v>
      </c>
      <c r="L1870">
        <f t="shared" si="271"/>
        <v>0.35255997229843666</v>
      </c>
      <c r="M1870">
        <f t="shared" si="272"/>
        <v>0.42892586206896555</v>
      </c>
      <c r="N1870">
        <f t="shared" si="265"/>
        <v>0.50378206234755418</v>
      </c>
      <c r="P1870">
        <v>6.2194580000000004</v>
      </c>
      <c r="Q1870">
        <v>7.1309250000000004</v>
      </c>
      <c r="S1870">
        <f t="shared" si="266"/>
        <v>0.1852933816436855</v>
      </c>
      <c r="T1870">
        <f t="shared" si="273"/>
        <v>0.19934160256410258</v>
      </c>
      <c r="U1870">
        <f t="shared" si="267"/>
        <v>0.22223006128505965</v>
      </c>
    </row>
    <row r="1871" spans="1:21">
      <c r="A1871">
        <v>373.4</v>
      </c>
      <c r="B1871">
        <v>6.2227709999999998</v>
      </c>
      <c r="C1871">
        <v>3.8997410000000001</v>
      </c>
      <c r="E1871">
        <f t="shared" si="268"/>
        <v>0.1583324124816661</v>
      </c>
      <c r="F1871">
        <f t="shared" si="269"/>
        <v>0.23047299999999998</v>
      </c>
      <c r="G1871">
        <f t="shared" si="270"/>
        <v>0.19482375858355311</v>
      </c>
      <c r="I1871">
        <v>12.445600000000001</v>
      </c>
      <c r="J1871">
        <v>13.76576</v>
      </c>
      <c r="L1871">
        <f t="shared" si="271"/>
        <v>0.35264041034824234</v>
      </c>
      <c r="M1871">
        <f t="shared" si="272"/>
        <v>0.42915862068965521</v>
      </c>
      <c r="N1871">
        <f t="shared" si="265"/>
        <v>0.50397908245272804</v>
      </c>
      <c r="P1871">
        <v>6.2227920000000001</v>
      </c>
      <c r="Q1871">
        <v>7.1308769999999999</v>
      </c>
      <c r="S1871">
        <f t="shared" si="266"/>
        <v>0.18529213438862124</v>
      </c>
      <c r="T1871">
        <f t="shared" si="273"/>
        <v>0.19944846153846155</v>
      </c>
      <c r="U1871">
        <f t="shared" si="267"/>
        <v>0.2222483655276096</v>
      </c>
    </row>
    <row r="1872" spans="1:21">
      <c r="A1872">
        <v>373.6</v>
      </c>
      <c r="B1872">
        <v>6.226083</v>
      </c>
      <c r="C1872">
        <v>3.8989940000000001</v>
      </c>
      <c r="E1872">
        <f t="shared" si="268"/>
        <v>0.15830208372082688</v>
      </c>
      <c r="F1872">
        <f t="shared" si="269"/>
        <v>0.23059566666666667</v>
      </c>
      <c r="G1872">
        <f t="shared" si="270"/>
        <v>0.19480585825115343</v>
      </c>
      <c r="I1872">
        <v>12.45227</v>
      </c>
      <c r="J1872">
        <v>13.76732</v>
      </c>
      <c r="L1872">
        <f t="shared" si="271"/>
        <v>0.35268037320101203</v>
      </c>
      <c r="M1872">
        <f t="shared" si="272"/>
        <v>0.42938862068965516</v>
      </c>
      <c r="N1872">
        <f t="shared" si="265"/>
        <v>0.50411731219410738</v>
      </c>
      <c r="P1872">
        <v>6.2261040000000003</v>
      </c>
      <c r="Q1872">
        <v>7.130782</v>
      </c>
      <c r="S1872">
        <f t="shared" si="266"/>
        <v>0.1852896658629733</v>
      </c>
      <c r="T1872">
        <f t="shared" si="273"/>
        <v>0.19955461538461539</v>
      </c>
      <c r="U1872">
        <f t="shared" si="267"/>
        <v>0.22226507386900282</v>
      </c>
    </row>
    <row r="1873" spans="1:21">
      <c r="A1873">
        <v>373.8</v>
      </c>
      <c r="B1873">
        <v>6.2294580000000002</v>
      </c>
      <c r="C1873">
        <v>3.8990580000000001</v>
      </c>
      <c r="E1873">
        <f t="shared" si="268"/>
        <v>0.15830468216887736</v>
      </c>
      <c r="F1873">
        <f t="shared" si="269"/>
        <v>0.23072066666666668</v>
      </c>
      <c r="G1873">
        <f t="shared" si="270"/>
        <v>0.19482884397533551</v>
      </c>
      <c r="I1873">
        <v>12.458830000000001</v>
      </c>
      <c r="J1873">
        <v>13.76665</v>
      </c>
      <c r="L1873">
        <f t="shared" si="271"/>
        <v>0.35266320966809173</v>
      </c>
      <c r="M1873">
        <f t="shared" si="272"/>
        <v>0.42961482758620695</v>
      </c>
      <c r="N1873">
        <f t="shared" si="265"/>
        <v>0.5041725536856474</v>
      </c>
      <c r="P1873">
        <v>6.2294159999999996</v>
      </c>
      <c r="Q1873">
        <v>7.1307179999999999</v>
      </c>
      <c r="S1873">
        <f t="shared" si="266"/>
        <v>0.18528800285622099</v>
      </c>
      <c r="T1873">
        <f t="shared" si="273"/>
        <v>0.19966076923076923</v>
      </c>
      <c r="U1873">
        <f t="shared" si="267"/>
        <v>0.22228274803572703</v>
      </c>
    </row>
    <row r="1874" spans="1:21">
      <c r="A1874">
        <v>374</v>
      </c>
      <c r="B1874">
        <v>6.232812</v>
      </c>
      <c r="C1874">
        <v>3.8981279999999998</v>
      </c>
      <c r="E1874">
        <f t="shared" si="268"/>
        <v>0.15826692347064381</v>
      </c>
      <c r="F1874">
        <f t="shared" si="269"/>
        <v>0.23084488888888888</v>
      </c>
      <c r="G1874">
        <f t="shared" si="270"/>
        <v>0.19480203383401087</v>
      </c>
      <c r="I1874">
        <v>12.4656</v>
      </c>
      <c r="J1874">
        <v>13.769629999999999</v>
      </c>
      <c r="L1874">
        <f t="shared" si="271"/>
        <v>0.35273954896376719</v>
      </c>
      <c r="M1874">
        <f t="shared" si="272"/>
        <v>0.42984827586206897</v>
      </c>
      <c r="N1874">
        <f t="shared" si="265"/>
        <v>0.50436403591420642</v>
      </c>
      <c r="P1874">
        <v>6.2327709999999996</v>
      </c>
      <c r="Q1874">
        <v>7.1306859999999999</v>
      </c>
      <c r="S1874">
        <f t="shared" si="266"/>
        <v>0.18528717135284484</v>
      </c>
      <c r="T1874">
        <f t="shared" si="273"/>
        <v>0.19976830128205128</v>
      </c>
      <c r="U1874">
        <f t="shared" si="267"/>
        <v>0.222301674823359</v>
      </c>
    </row>
    <row r="1875" spans="1:21">
      <c r="A1875">
        <v>374.2</v>
      </c>
      <c r="B1875">
        <v>6.2361250000000004</v>
      </c>
      <c r="C1875">
        <v>3.8967049999999999</v>
      </c>
      <c r="E1875">
        <f t="shared" si="268"/>
        <v>0.15820914860227145</v>
      </c>
      <c r="F1875">
        <f t="shared" si="269"/>
        <v>0.23096759259259261</v>
      </c>
      <c r="G1875">
        <f t="shared" si="270"/>
        <v>0.19475033478106182</v>
      </c>
      <c r="I1875">
        <v>12.472250000000001</v>
      </c>
      <c r="J1875">
        <v>13.77168</v>
      </c>
      <c r="L1875">
        <f t="shared" si="271"/>
        <v>0.35279206425106074</v>
      </c>
      <c r="M1875">
        <f t="shared" si="272"/>
        <v>0.43007758620689657</v>
      </c>
      <c r="N1875">
        <f t="shared" si="265"/>
        <v>0.50452002367710536</v>
      </c>
      <c r="P1875">
        <v>6.2361459999999997</v>
      </c>
      <c r="Q1875">
        <v>7.1306620000000001</v>
      </c>
      <c r="S1875">
        <f t="shared" si="266"/>
        <v>0.18528654772531275</v>
      </c>
      <c r="T1875">
        <f t="shared" si="273"/>
        <v>0.19987647435897435</v>
      </c>
      <c r="U1875">
        <f t="shared" si="267"/>
        <v>0.22232096963079409</v>
      </c>
    </row>
    <row r="1876" spans="1:21">
      <c r="A1876">
        <v>374.4</v>
      </c>
      <c r="B1876">
        <v>6.2394579999999999</v>
      </c>
      <c r="C1876">
        <v>3.8956010000000001</v>
      </c>
      <c r="E1876">
        <f t="shared" si="268"/>
        <v>0.15816432537340067</v>
      </c>
      <c r="F1876">
        <f t="shared" si="269"/>
        <v>0.23109103703703704</v>
      </c>
      <c r="G1876">
        <f t="shared" si="270"/>
        <v>0.1947146833462032</v>
      </c>
      <c r="I1876">
        <v>12.47888</v>
      </c>
      <c r="J1876">
        <v>13.77228</v>
      </c>
      <c r="L1876">
        <f t="shared" si="271"/>
        <v>0.35280743457904912</v>
      </c>
      <c r="M1876">
        <f t="shared" si="272"/>
        <v>0.43030620689655175</v>
      </c>
      <c r="N1876">
        <f t="shared" si="265"/>
        <v>0.50462266351766305</v>
      </c>
      <c r="P1876">
        <v>6.2394579999999999</v>
      </c>
      <c r="Q1876">
        <v>7.1306390000000004</v>
      </c>
      <c r="S1876">
        <f t="shared" si="266"/>
        <v>0.18528595008226112</v>
      </c>
      <c r="T1876">
        <f t="shared" si="273"/>
        <v>0.19998262820512822</v>
      </c>
      <c r="U1876">
        <f t="shared" si="267"/>
        <v>0.22233992134919589</v>
      </c>
    </row>
    <row r="1877" spans="1:21">
      <c r="A1877">
        <v>374.6</v>
      </c>
      <c r="B1877">
        <v>6.2427919999999997</v>
      </c>
      <c r="C1877">
        <v>3.894806</v>
      </c>
      <c r="E1877">
        <f t="shared" si="268"/>
        <v>0.15813204777652362</v>
      </c>
      <c r="F1877">
        <f t="shared" si="269"/>
        <v>0.23121451851851851</v>
      </c>
      <c r="G1877">
        <f t="shared" si="270"/>
        <v>0.1946944730655199</v>
      </c>
      <c r="I1877">
        <v>12.485580000000001</v>
      </c>
      <c r="J1877">
        <v>13.77389</v>
      </c>
      <c r="L1877">
        <f t="shared" si="271"/>
        <v>0.35284867829248445</v>
      </c>
      <c r="M1877">
        <f t="shared" si="272"/>
        <v>0.43053724137931038</v>
      </c>
      <c r="N1877">
        <f t="shared" si="265"/>
        <v>0.50476317486886646</v>
      </c>
      <c r="P1877">
        <v>6.2427919999999997</v>
      </c>
      <c r="Q1877">
        <v>7.1305750000000003</v>
      </c>
      <c r="S1877">
        <f t="shared" si="266"/>
        <v>0.18528428707550884</v>
      </c>
      <c r="T1877">
        <f t="shared" si="273"/>
        <v>0.20008948717948719</v>
      </c>
      <c r="U1877">
        <f t="shared" si="267"/>
        <v>0.22235772505886428</v>
      </c>
    </row>
    <row r="1878" spans="1:21">
      <c r="A1878">
        <v>374.8</v>
      </c>
      <c r="B1878">
        <v>6.2460829999999996</v>
      </c>
      <c r="C1878">
        <v>3.8935979999999999</v>
      </c>
      <c r="E1878">
        <f t="shared" si="268"/>
        <v>0.15808300206957082</v>
      </c>
      <c r="F1878">
        <f t="shared" si="269"/>
        <v>0.23133640740740738</v>
      </c>
      <c r="G1878">
        <f t="shared" si="270"/>
        <v>0.19465335584052307</v>
      </c>
      <c r="I1878">
        <v>12.49225</v>
      </c>
      <c r="J1878">
        <v>13.7773</v>
      </c>
      <c r="L1878">
        <f t="shared" si="271"/>
        <v>0.35293603298988496</v>
      </c>
      <c r="M1878">
        <f t="shared" si="272"/>
        <v>0.43076724137931033</v>
      </c>
      <c r="N1878">
        <f t="shared" si="265"/>
        <v>0.50496931430429493</v>
      </c>
      <c r="P1878">
        <v>6.2461250000000001</v>
      </c>
      <c r="Q1878">
        <v>7.1304959999999999</v>
      </c>
      <c r="S1878">
        <f t="shared" si="266"/>
        <v>0.18528223430154891</v>
      </c>
      <c r="T1878">
        <f t="shared" si="273"/>
        <v>0.20019631410256411</v>
      </c>
      <c r="U1878">
        <f t="shared" si="267"/>
        <v>0.22237505467740665</v>
      </c>
    </row>
    <row r="1879" spans="1:21">
      <c r="A1879">
        <v>375</v>
      </c>
      <c r="B1879">
        <v>6.2494579999999997</v>
      </c>
      <c r="C1879">
        <v>3.892954</v>
      </c>
      <c r="E1879">
        <f t="shared" si="268"/>
        <v>0.15805685518606286</v>
      </c>
      <c r="F1879">
        <f t="shared" si="269"/>
        <v>0.23146140740740739</v>
      </c>
      <c r="G1879">
        <f t="shared" si="270"/>
        <v>0.19464091733781771</v>
      </c>
      <c r="I1879">
        <v>12.498849999999999</v>
      </c>
      <c r="J1879">
        <v>13.778230000000001</v>
      </c>
      <c r="L1879">
        <f t="shared" si="271"/>
        <v>0.35295985699826693</v>
      </c>
      <c r="M1879">
        <f t="shared" si="272"/>
        <v>0.43099482758620689</v>
      </c>
      <c r="N1879">
        <f t="shared" si="265"/>
        <v>0.50508372971008719</v>
      </c>
      <c r="P1879">
        <v>6.2494170000000002</v>
      </c>
      <c r="Q1879">
        <v>7.1304400000000001</v>
      </c>
      <c r="S1879">
        <f t="shared" si="266"/>
        <v>0.18528077917064067</v>
      </c>
      <c r="T1879">
        <f t="shared" si="273"/>
        <v>0.20030182692307694</v>
      </c>
      <c r="U1879">
        <f t="shared" si="267"/>
        <v>0.22239285773225118</v>
      </c>
    </row>
    <row r="1880" spans="1:21">
      <c r="A1880">
        <v>375.2</v>
      </c>
      <c r="B1880">
        <v>6.2528119999999996</v>
      </c>
      <c r="C1880">
        <v>3.8921039999999998</v>
      </c>
      <c r="E1880">
        <f t="shared" si="268"/>
        <v>0.15802234454789238</v>
      </c>
      <c r="F1880">
        <f t="shared" si="269"/>
        <v>0.23158562962962961</v>
      </c>
      <c r="G1880">
        <f t="shared" si="270"/>
        <v>0.19461804870556632</v>
      </c>
      <c r="I1880">
        <v>12.505559999999999</v>
      </c>
      <c r="J1880">
        <v>13.77946</v>
      </c>
      <c r="L1880">
        <f t="shared" si="271"/>
        <v>0.35299136617064303</v>
      </c>
      <c r="M1880">
        <f t="shared" si="272"/>
        <v>0.43122620689655167</v>
      </c>
      <c r="N1880">
        <f t="shared" si="265"/>
        <v>0.50521049407164109</v>
      </c>
      <c r="P1880">
        <v>6.2527710000000001</v>
      </c>
      <c r="Q1880">
        <v>7.1304400000000001</v>
      </c>
      <c r="S1880">
        <f t="shared" si="266"/>
        <v>0.18528077917064067</v>
      </c>
      <c r="T1880">
        <f t="shared" si="273"/>
        <v>0.20040932692307692</v>
      </c>
      <c r="U1880">
        <f t="shared" si="267"/>
        <v>0.22241277541601201</v>
      </c>
    </row>
    <row r="1881" spans="1:21">
      <c r="A1881">
        <v>375.4</v>
      </c>
      <c r="B1881">
        <v>6.2561249999999999</v>
      </c>
      <c r="C1881">
        <v>3.8912140000000002</v>
      </c>
      <c r="E1881">
        <f t="shared" si="268"/>
        <v>0.15798620987969045</v>
      </c>
      <c r="F1881">
        <f t="shared" si="269"/>
        <v>0.23170833333333332</v>
      </c>
      <c r="G1881">
        <f t="shared" si="270"/>
        <v>0.19459293126056373</v>
      </c>
      <c r="I1881">
        <v>12.51225</v>
      </c>
      <c r="J1881">
        <v>13.78332</v>
      </c>
      <c r="L1881">
        <f t="shared" si="271"/>
        <v>0.35309024861403476</v>
      </c>
      <c r="M1881">
        <f t="shared" si="272"/>
        <v>0.43145689655172415</v>
      </c>
      <c r="N1881">
        <f t="shared" si="265"/>
        <v>0.50543347148372297</v>
      </c>
      <c r="P1881">
        <v>6.2561460000000002</v>
      </c>
      <c r="Q1881">
        <v>7.1304400000000001</v>
      </c>
      <c r="S1881">
        <f t="shared" si="266"/>
        <v>0.18528077917064067</v>
      </c>
      <c r="T1881">
        <f t="shared" si="273"/>
        <v>0.20051750000000002</v>
      </c>
      <c r="U1881">
        <f t="shared" si="267"/>
        <v>0.22243281780798965</v>
      </c>
    </row>
    <row r="1882" spans="1:21">
      <c r="A1882">
        <v>375.6</v>
      </c>
      <c r="B1882">
        <v>6.2594580000000004</v>
      </c>
      <c r="C1882">
        <v>3.8903240000000001</v>
      </c>
      <c r="E1882">
        <f t="shared" si="268"/>
        <v>0.15795007521148843</v>
      </c>
      <c r="F1882">
        <f t="shared" si="269"/>
        <v>0.2318317777777778</v>
      </c>
      <c r="G1882">
        <f t="shared" si="270"/>
        <v>0.19456792194790151</v>
      </c>
      <c r="I1882">
        <v>12.5189</v>
      </c>
      <c r="J1882">
        <v>13.783799999999999</v>
      </c>
      <c r="L1882">
        <f t="shared" si="271"/>
        <v>0.35310254487642545</v>
      </c>
      <c r="M1882">
        <f t="shared" si="272"/>
        <v>0.43168620689655174</v>
      </c>
      <c r="N1882">
        <f t="shared" si="265"/>
        <v>0.50553204311964894</v>
      </c>
      <c r="P1882">
        <v>6.2594789999999998</v>
      </c>
      <c r="Q1882">
        <v>7.1304559999999997</v>
      </c>
      <c r="S1882">
        <f t="shared" si="266"/>
        <v>0.18528119492232875</v>
      </c>
      <c r="T1882">
        <f t="shared" si="273"/>
        <v>0.20062432692307691</v>
      </c>
      <c r="U1882">
        <f t="shared" si="267"/>
        <v>0.22245310994512438</v>
      </c>
    </row>
    <row r="1883" spans="1:21">
      <c r="A1883">
        <v>375.8</v>
      </c>
      <c r="B1883">
        <v>6.2627920000000001</v>
      </c>
      <c r="C1883">
        <v>3.8891079999999998</v>
      </c>
      <c r="E1883">
        <f t="shared" si="268"/>
        <v>0.15790070469852929</v>
      </c>
      <c r="F1883">
        <f t="shared" si="269"/>
        <v>0.23195525925925928</v>
      </c>
      <c r="G1883">
        <f t="shared" si="270"/>
        <v>0.1945266035940964</v>
      </c>
      <c r="I1883">
        <v>12.52556</v>
      </c>
      <c r="J1883">
        <v>13.78415</v>
      </c>
      <c r="L1883">
        <f t="shared" si="271"/>
        <v>0.35311151090108533</v>
      </c>
      <c r="M1883">
        <f t="shared" si="272"/>
        <v>0.43191586206896554</v>
      </c>
      <c r="N1883">
        <f t="shared" si="265"/>
        <v>0.50562597353840255</v>
      </c>
      <c r="P1883">
        <v>6.2628130000000004</v>
      </c>
      <c r="Q1883">
        <v>7.1304559999999997</v>
      </c>
      <c r="S1883">
        <f t="shared" si="266"/>
        <v>0.18528119492232875</v>
      </c>
      <c r="T1883">
        <f t="shared" si="273"/>
        <v>0.20073118589743591</v>
      </c>
      <c r="U1883">
        <f t="shared" si="267"/>
        <v>0.22247290890358179</v>
      </c>
    </row>
    <row r="1884" spans="1:21">
      <c r="A1884">
        <v>376</v>
      </c>
      <c r="B1884">
        <v>6.2660830000000001</v>
      </c>
      <c r="C1884">
        <v>3.8875899999999999</v>
      </c>
      <c r="E1884">
        <f t="shared" si="268"/>
        <v>0.15783907275883197</v>
      </c>
      <c r="F1884">
        <f t="shared" si="269"/>
        <v>0.23207714814814814</v>
      </c>
      <c r="G1884">
        <f t="shared" si="270"/>
        <v>0.19446991463104973</v>
      </c>
      <c r="I1884">
        <v>12.532249999999999</v>
      </c>
      <c r="J1884">
        <v>13.788259999999999</v>
      </c>
      <c r="L1884">
        <f t="shared" si="271"/>
        <v>0.3532167976478055</v>
      </c>
      <c r="M1884">
        <f t="shared" si="272"/>
        <v>0.43214655172413791</v>
      </c>
      <c r="N1884">
        <f t="shared" si="265"/>
        <v>0.50585821876234727</v>
      </c>
      <c r="P1884">
        <v>6.2661249999999997</v>
      </c>
      <c r="Q1884">
        <v>7.1304400000000001</v>
      </c>
      <c r="S1884">
        <f t="shared" si="266"/>
        <v>0.18528077917064067</v>
      </c>
      <c r="T1884">
        <f t="shared" si="273"/>
        <v>0.20083733974358975</v>
      </c>
      <c r="U1884">
        <f t="shared" si="267"/>
        <v>0.22249207796489165</v>
      </c>
    </row>
    <row r="1885" spans="1:21">
      <c r="A1885">
        <v>376.2</v>
      </c>
      <c r="B1885">
        <v>6.2694369999999999</v>
      </c>
      <c r="C1885">
        <v>3.8868429999999998</v>
      </c>
      <c r="E1885">
        <f t="shared" si="268"/>
        <v>0.15780874399799277</v>
      </c>
      <c r="F1885">
        <f t="shared" si="269"/>
        <v>0.23220137037037036</v>
      </c>
      <c r="G1885">
        <f t="shared" si="270"/>
        <v>0.19445215061075363</v>
      </c>
      <c r="I1885">
        <v>12.5389</v>
      </c>
      <c r="J1885">
        <v>13.788209999999999</v>
      </c>
      <c r="L1885">
        <f t="shared" si="271"/>
        <v>0.35321551678713986</v>
      </c>
      <c r="M1885">
        <f t="shared" si="272"/>
        <v>0.4323758620689655</v>
      </c>
      <c r="N1885">
        <f t="shared" si="265"/>
        <v>0.50593738035411462</v>
      </c>
      <c r="P1885">
        <v>6.2694369999999999</v>
      </c>
      <c r="Q1885">
        <v>7.1304400000000001</v>
      </c>
      <c r="S1885">
        <f t="shared" si="266"/>
        <v>0.18528077917064067</v>
      </c>
      <c r="T1885">
        <f t="shared" si="273"/>
        <v>0.20094349358974359</v>
      </c>
      <c r="U1885">
        <f t="shared" si="267"/>
        <v>0.222511746232219</v>
      </c>
    </row>
    <row r="1886" spans="1:21">
      <c r="A1886">
        <v>376.4</v>
      </c>
      <c r="B1886">
        <v>6.2728120000000001</v>
      </c>
      <c r="C1886">
        <v>3.8867389999999999</v>
      </c>
      <c r="E1886">
        <f t="shared" si="268"/>
        <v>0.15780452151991078</v>
      </c>
      <c r="F1886">
        <f t="shared" si="269"/>
        <v>0.23232637037037038</v>
      </c>
      <c r="G1886">
        <f t="shared" si="270"/>
        <v>0.19446667323266467</v>
      </c>
      <c r="I1886">
        <v>12.545500000000001</v>
      </c>
      <c r="J1886">
        <v>13.787089999999999</v>
      </c>
      <c r="L1886">
        <f t="shared" si="271"/>
        <v>0.35318682550822816</v>
      </c>
      <c r="M1886">
        <f t="shared" si="272"/>
        <v>0.43260344827586211</v>
      </c>
      <c r="N1886">
        <f t="shared" si="265"/>
        <v>0.50597666410869291</v>
      </c>
      <c r="P1886">
        <v>6.2727709999999997</v>
      </c>
      <c r="Q1886">
        <v>7.1304639999999999</v>
      </c>
      <c r="S1886">
        <f t="shared" si="266"/>
        <v>0.18528140279817276</v>
      </c>
      <c r="T1886">
        <f t="shared" si="273"/>
        <v>0.20105035256410256</v>
      </c>
      <c r="U1886">
        <f t="shared" si="267"/>
        <v>0.22253229415431688</v>
      </c>
    </row>
    <row r="1887" spans="1:21">
      <c r="A1887">
        <v>376.6</v>
      </c>
      <c r="B1887">
        <v>6.2761250000000004</v>
      </c>
      <c r="C1887">
        <v>3.8853719999999998</v>
      </c>
      <c r="E1887">
        <f t="shared" si="268"/>
        <v>0.15774902029358254</v>
      </c>
      <c r="F1887">
        <f t="shared" si="269"/>
        <v>0.23244907407407409</v>
      </c>
      <c r="G1887">
        <f t="shared" si="270"/>
        <v>0.19441763399691814</v>
      </c>
      <c r="I1887">
        <v>12.55227</v>
      </c>
      <c r="J1887">
        <v>13.79289</v>
      </c>
      <c r="L1887">
        <f t="shared" si="271"/>
        <v>0.35333540534544899</v>
      </c>
      <c r="M1887">
        <f t="shared" si="272"/>
        <v>0.43283689655172414</v>
      </c>
      <c r="N1887">
        <f t="shared" si="265"/>
        <v>0.50627200563701868</v>
      </c>
      <c r="P1887">
        <v>6.2761250000000004</v>
      </c>
      <c r="Q1887">
        <v>7.1305360000000002</v>
      </c>
      <c r="S1887">
        <f t="shared" si="266"/>
        <v>0.18528327368076911</v>
      </c>
      <c r="T1887">
        <f t="shared" si="273"/>
        <v>0.20115785256410257</v>
      </c>
      <c r="U1887">
        <f t="shared" si="267"/>
        <v>0.22255445913043956</v>
      </c>
    </row>
    <row r="1888" spans="1:21">
      <c r="A1888">
        <v>376.8</v>
      </c>
      <c r="B1888">
        <v>6.279458</v>
      </c>
      <c r="C1888">
        <v>3.8840690000000002</v>
      </c>
      <c r="E1888">
        <f t="shared" si="268"/>
        <v>0.15769611751530482</v>
      </c>
      <c r="F1888">
        <f t="shared" si="269"/>
        <v>0.23257251851851851</v>
      </c>
      <c r="G1888">
        <f t="shared" si="270"/>
        <v>0.19437190072643154</v>
      </c>
      <c r="I1888">
        <v>12.5589</v>
      </c>
      <c r="J1888">
        <v>13.79331</v>
      </c>
      <c r="L1888">
        <f t="shared" si="271"/>
        <v>0.35334616457504081</v>
      </c>
      <c r="M1888">
        <f t="shared" si="272"/>
        <v>0.43306551724137932</v>
      </c>
      <c r="N1888">
        <f t="shared" si="265"/>
        <v>0.50636820410198835</v>
      </c>
      <c r="P1888">
        <v>6.2794790000000003</v>
      </c>
      <c r="Q1888">
        <v>7.1305990000000001</v>
      </c>
      <c r="S1888">
        <f t="shared" si="266"/>
        <v>0.18528491070304093</v>
      </c>
      <c r="T1888">
        <f t="shared" si="273"/>
        <v>0.20126535256410258</v>
      </c>
      <c r="U1888">
        <f t="shared" si="267"/>
        <v>0.22257634358049672</v>
      </c>
    </row>
    <row r="1889" spans="1:21">
      <c r="A1889">
        <v>377</v>
      </c>
      <c r="B1889">
        <v>6.2827919999999997</v>
      </c>
      <c r="C1889">
        <v>3.8829880000000001</v>
      </c>
      <c r="E1889">
        <f t="shared" si="268"/>
        <v>0.15765222810370219</v>
      </c>
      <c r="F1889">
        <f t="shared" si="269"/>
        <v>0.23269599999999999</v>
      </c>
      <c r="G1889">
        <f t="shared" si="270"/>
        <v>0.19433727097452128</v>
      </c>
      <c r="I1889">
        <v>12.5655</v>
      </c>
      <c r="J1889">
        <v>13.793480000000001</v>
      </c>
      <c r="L1889">
        <f t="shared" si="271"/>
        <v>0.35335051950130425</v>
      </c>
      <c r="M1889">
        <f t="shared" si="272"/>
        <v>0.43329310344827587</v>
      </c>
      <c r="N1889">
        <f t="shared" si="265"/>
        <v>0.50645486270108486</v>
      </c>
      <c r="P1889">
        <v>6.2827919999999997</v>
      </c>
      <c r="Q1889">
        <v>7.1305909999999999</v>
      </c>
      <c r="S1889">
        <f t="shared" si="266"/>
        <v>0.18528470282719689</v>
      </c>
      <c r="T1889">
        <f t="shared" si="273"/>
        <v>0.20137153846153846</v>
      </c>
      <c r="U1889">
        <f t="shared" si="267"/>
        <v>0.22259576848889848</v>
      </c>
    </row>
    <row r="1890" spans="1:21">
      <c r="A1890">
        <v>377.2</v>
      </c>
      <c r="B1890">
        <v>6.2861039999999999</v>
      </c>
      <c r="C1890">
        <v>3.882082</v>
      </c>
      <c r="E1890">
        <f t="shared" si="268"/>
        <v>0.15761544382348755</v>
      </c>
      <c r="F1890">
        <f t="shared" si="269"/>
        <v>0.23281866666666667</v>
      </c>
      <c r="G1890">
        <f t="shared" si="270"/>
        <v>0.19431126130054682</v>
      </c>
      <c r="I1890">
        <v>12.57225</v>
      </c>
      <c r="J1890">
        <v>13.79795</v>
      </c>
      <c r="L1890">
        <f t="shared" si="271"/>
        <v>0.35346502844481742</v>
      </c>
      <c r="M1890">
        <f t="shared" si="272"/>
        <v>0.43352586206896554</v>
      </c>
      <c r="N1890">
        <f t="shared" si="265"/>
        <v>0.50670125961258827</v>
      </c>
      <c r="P1890">
        <v>6.2861250000000002</v>
      </c>
      <c r="Q1890">
        <v>7.1305269999999998</v>
      </c>
      <c r="S1890">
        <f t="shared" si="266"/>
        <v>0.18528303982044458</v>
      </c>
      <c r="T1890">
        <f t="shared" si="273"/>
        <v>0.20147836538461539</v>
      </c>
      <c r="U1890">
        <f t="shared" si="267"/>
        <v>0.22261356381696035</v>
      </c>
    </row>
    <row r="1891" spans="1:21">
      <c r="A1891">
        <v>377.4</v>
      </c>
      <c r="B1891">
        <v>6.2894370000000004</v>
      </c>
      <c r="C1891">
        <v>3.8808349999999998</v>
      </c>
      <c r="E1891">
        <f t="shared" si="268"/>
        <v>0.157564814687254</v>
      </c>
      <c r="F1891">
        <f t="shared" si="269"/>
        <v>0.23294211111111113</v>
      </c>
      <c r="G1891">
        <f t="shared" si="270"/>
        <v>0.19426829525733397</v>
      </c>
      <c r="I1891">
        <v>12.57892</v>
      </c>
      <c r="J1891">
        <v>13.79927</v>
      </c>
      <c r="L1891">
        <f t="shared" si="271"/>
        <v>0.35349884316639185</v>
      </c>
      <c r="M1891">
        <f t="shared" si="272"/>
        <v>0.43375586206896555</v>
      </c>
      <c r="N1891">
        <f t="shared" si="265"/>
        <v>0.50683103862441226</v>
      </c>
      <c r="P1891">
        <v>6.2894370000000004</v>
      </c>
      <c r="Q1891">
        <v>7.1304400000000001</v>
      </c>
      <c r="S1891">
        <f t="shared" si="266"/>
        <v>0.18528077917064067</v>
      </c>
      <c r="T1891">
        <f t="shared" si="273"/>
        <v>0.20158451923076925</v>
      </c>
      <c r="U1891">
        <f t="shared" si="267"/>
        <v>0.22263051596245659</v>
      </c>
    </row>
    <row r="1892" spans="1:21">
      <c r="A1892">
        <v>377.6</v>
      </c>
      <c r="B1892">
        <v>6.2927910000000002</v>
      </c>
      <c r="C1892">
        <v>3.8805640000000001</v>
      </c>
      <c r="E1892">
        <f t="shared" si="268"/>
        <v>0.15755381188379025</v>
      </c>
      <c r="F1892">
        <f t="shared" si="269"/>
        <v>0.23306633333333335</v>
      </c>
      <c r="G1892">
        <f t="shared" si="270"/>
        <v>0.19427430112223501</v>
      </c>
      <c r="I1892">
        <v>12.5855</v>
      </c>
      <c r="J1892">
        <v>13.79846</v>
      </c>
      <c r="L1892">
        <f t="shared" si="271"/>
        <v>0.35347809322360751</v>
      </c>
      <c r="M1892">
        <f t="shared" si="272"/>
        <v>0.43398275862068963</v>
      </c>
      <c r="N1892">
        <f t="shared" si="265"/>
        <v>0.50688149123277004</v>
      </c>
      <c r="P1892">
        <v>6.2927499999999998</v>
      </c>
      <c r="Q1892">
        <v>7.1303609999999997</v>
      </c>
      <c r="S1892">
        <f t="shared" si="266"/>
        <v>0.18527872639668078</v>
      </c>
      <c r="T1892">
        <f t="shared" si="273"/>
        <v>0.20169070512820514</v>
      </c>
      <c r="U1892">
        <f t="shared" si="267"/>
        <v>0.22264772336888311</v>
      </c>
    </row>
    <row r="1893" spans="1:21">
      <c r="A1893">
        <v>377.8</v>
      </c>
      <c r="B1893">
        <v>6.296125</v>
      </c>
      <c r="C1893">
        <v>3.8801030000000001</v>
      </c>
      <c r="E1893">
        <f t="shared" si="268"/>
        <v>0.15753509493767665</v>
      </c>
      <c r="F1893">
        <f t="shared" si="269"/>
        <v>0.23318981481481482</v>
      </c>
      <c r="G1893">
        <f t="shared" si="270"/>
        <v>0.19427067455302774</v>
      </c>
      <c r="I1893">
        <v>12.59229</v>
      </c>
      <c r="J1893">
        <v>13.803570000000001</v>
      </c>
      <c r="L1893">
        <f t="shared" si="271"/>
        <v>0.35360899718364169</v>
      </c>
      <c r="M1893">
        <f t="shared" si="272"/>
        <v>0.43421689655172413</v>
      </c>
      <c r="N1893">
        <f t="shared" si="265"/>
        <v>0.50715199853348991</v>
      </c>
      <c r="P1893">
        <v>6.296125</v>
      </c>
      <c r="Q1893">
        <v>7.1303369999999999</v>
      </c>
      <c r="S1893">
        <f t="shared" si="266"/>
        <v>0.18527810276914866</v>
      </c>
      <c r="T1893">
        <f t="shared" si="273"/>
        <v>0.20179887820512821</v>
      </c>
      <c r="U1893">
        <f t="shared" si="267"/>
        <v>0.22266701606393735</v>
      </c>
    </row>
    <row r="1894" spans="1:21">
      <c r="A1894">
        <v>378</v>
      </c>
      <c r="B1894">
        <v>6.2994589999999997</v>
      </c>
      <c r="C1894">
        <v>3.87853</v>
      </c>
      <c r="E1894">
        <f t="shared" si="268"/>
        <v>0.15747122995668594</v>
      </c>
      <c r="F1894">
        <f t="shared" si="269"/>
        <v>0.2333132962962963</v>
      </c>
      <c r="G1894">
        <f t="shared" si="270"/>
        <v>0.19421136168971243</v>
      </c>
      <c r="I1894">
        <v>12.598940000000001</v>
      </c>
      <c r="J1894">
        <v>13.80308</v>
      </c>
      <c r="L1894">
        <f t="shared" si="271"/>
        <v>0.35359644474911783</v>
      </c>
      <c r="M1894">
        <f t="shared" si="272"/>
        <v>0.43444620689655172</v>
      </c>
      <c r="N1894">
        <f t="shared" si="265"/>
        <v>0.50721507894247819</v>
      </c>
      <c r="P1894">
        <v>6.2994789999999998</v>
      </c>
      <c r="Q1894">
        <v>7.1302969999999997</v>
      </c>
      <c r="S1894">
        <f t="shared" si="266"/>
        <v>0.18527706338992847</v>
      </c>
      <c r="T1894">
        <f t="shared" si="273"/>
        <v>0.20190637820512822</v>
      </c>
      <c r="U1894">
        <f t="shared" si="267"/>
        <v>0.22268568422347088</v>
      </c>
    </row>
    <row r="1895" spans="1:21">
      <c r="A1895">
        <v>378.2</v>
      </c>
      <c r="B1895">
        <v>6.3027920000000002</v>
      </c>
      <c r="C1895">
        <v>3.8771710000000001</v>
      </c>
      <c r="E1895">
        <f t="shared" si="268"/>
        <v>0.15741605353636401</v>
      </c>
      <c r="F1895">
        <f t="shared" si="269"/>
        <v>0.23343674074074075</v>
      </c>
      <c r="G1895">
        <f t="shared" si="270"/>
        <v>0.19416274401416278</v>
      </c>
      <c r="I1895">
        <v>12.60552</v>
      </c>
      <c r="J1895">
        <v>13.80339</v>
      </c>
      <c r="L1895">
        <f t="shared" si="271"/>
        <v>0.35360438608524514</v>
      </c>
      <c r="M1895">
        <f t="shared" si="272"/>
        <v>0.43467310344827587</v>
      </c>
      <c r="N1895">
        <f t="shared" si="265"/>
        <v>0.507306701977841</v>
      </c>
      <c r="P1895">
        <v>6.3027920000000002</v>
      </c>
      <c r="Q1895">
        <v>7.1302570000000003</v>
      </c>
      <c r="S1895">
        <f t="shared" si="266"/>
        <v>0.18527602401070831</v>
      </c>
      <c r="T1895">
        <f t="shared" si="273"/>
        <v>0.2020125641025641</v>
      </c>
      <c r="U1895">
        <f t="shared" si="267"/>
        <v>0.22270410868783971</v>
      </c>
    </row>
    <row r="1896" spans="1:21">
      <c r="A1896">
        <v>378.4</v>
      </c>
      <c r="B1896">
        <v>6.3061040000000004</v>
      </c>
      <c r="C1896">
        <v>3.8758680000000001</v>
      </c>
      <c r="E1896">
        <f t="shared" si="268"/>
        <v>0.15736315075808627</v>
      </c>
      <c r="F1896">
        <f t="shared" si="269"/>
        <v>0.23355940740740741</v>
      </c>
      <c r="G1896">
        <f t="shared" si="270"/>
        <v>0.19411679499690743</v>
      </c>
      <c r="I1896">
        <v>12.61225</v>
      </c>
      <c r="J1896">
        <v>13.80688</v>
      </c>
      <c r="L1896">
        <f t="shared" si="271"/>
        <v>0.3536937901597107</v>
      </c>
      <c r="M1896">
        <f t="shared" si="272"/>
        <v>0.43490517241379306</v>
      </c>
      <c r="N1896">
        <f t="shared" si="265"/>
        <v>0.50751704895080763</v>
      </c>
      <c r="P1896">
        <v>6.3061249999999998</v>
      </c>
      <c r="Q1896">
        <v>7.1301620000000003</v>
      </c>
      <c r="S1896">
        <f t="shared" si="266"/>
        <v>0.18527355548506033</v>
      </c>
      <c r="T1896">
        <f t="shared" si="273"/>
        <v>0.20211939102564103</v>
      </c>
      <c r="U1896">
        <f t="shared" si="267"/>
        <v>0.22272093369285603</v>
      </c>
    </row>
    <row r="1897" spans="1:21">
      <c r="A1897">
        <v>378.6</v>
      </c>
      <c r="B1897">
        <v>6.309437</v>
      </c>
      <c r="C1897">
        <v>3.8745090000000002</v>
      </c>
      <c r="E1897">
        <f t="shared" si="268"/>
        <v>0.15730797433776439</v>
      </c>
      <c r="F1897">
        <f t="shared" si="269"/>
        <v>0.23368285185185186</v>
      </c>
      <c r="G1897">
        <f t="shared" si="270"/>
        <v>0.1940681504000511</v>
      </c>
      <c r="I1897">
        <v>12.61894</v>
      </c>
      <c r="J1897">
        <v>13.80833</v>
      </c>
      <c r="L1897">
        <f t="shared" si="271"/>
        <v>0.35373093511901593</v>
      </c>
      <c r="M1897">
        <f t="shared" si="272"/>
        <v>0.43513586206896554</v>
      </c>
      <c r="N1897">
        <f t="shared" si="265"/>
        <v>0.50765195051249024</v>
      </c>
      <c r="P1897">
        <v>6.3094580000000002</v>
      </c>
      <c r="Q1897">
        <v>7.1300660000000002</v>
      </c>
      <c r="S1897">
        <f t="shared" si="266"/>
        <v>0.18527106097493187</v>
      </c>
      <c r="T1897">
        <f t="shared" si="273"/>
        <v>0.20222621794871795</v>
      </c>
      <c r="U1897">
        <f t="shared" si="267"/>
        <v>0.22273772693123867</v>
      </c>
    </row>
    <row r="1898" spans="1:21">
      <c r="A1898">
        <v>378.8</v>
      </c>
      <c r="B1898">
        <v>6.312792</v>
      </c>
      <c r="C1898">
        <v>3.87466</v>
      </c>
      <c r="E1898">
        <f t="shared" si="268"/>
        <v>0.15731410505113344</v>
      </c>
      <c r="F1898">
        <f t="shared" si="269"/>
        <v>0.2338071111111111</v>
      </c>
      <c r="G1898">
        <f t="shared" si="270"/>
        <v>0.19409526149016879</v>
      </c>
      <c r="I1898">
        <v>12.625500000000001</v>
      </c>
      <c r="J1898">
        <v>13.808120000000001</v>
      </c>
      <c r="L1898">
        <f t="shared" si="271"/>
        <v>0.35372555550422002</v>
      </c>
      <c r="M1898">
        <f t="shared" si="272"/>
        <v>0.43536206896551727</v>
      </c>
      <c r="N1898">
        <f t="shared" si="265"/>
        <v>0.5077242451945142</v>
      </c>
      <c r="P1898">
        <v>6.3127709999999997</v>
      </c>
      <c r="Q1898">
        <v>7.1299869999999999</v>
      </c>
      <c r="S1898">
        <f t="shared" si="266"/>
        <v>0.185269008200972</v>
      </c>
      <c r="T1898">
        <f t="shared" si="273"/>
        <v>0.20233240384615384</v>
      </c>
      <c r="U1898">
        <f t="shared" si="267"/>
        <v>0.22275493198846746</v>
      </c>
    </row>
    <row r="1899" spans="1:21">
      <c r="A1899">
        <v>379</v>
      </c>
      <c r="B1899">
        <v>6.3161459999999998</v>
      </c>
      <c r="C1899">
        <v>3.8735710000000001</v>
      </c>
      <c r="E1899">
        <f t="shared" si="268"/>
        <v>0.15726989083352452</v>
      </c>
      <c r="F1899">
        <f t="shared" si="269"/>
        <v>0.23393133333333332</v>
      </c>
      <c r="G1899">
        <f t="shared" si="270"/>
        <v>0.19406024608939867</v>
      </c>
      <c r="I1899">
        <v>12.632250000000001</v>
      </c>
      <c r="J1899">
        <v>13.81077</v>
      </c>
      <c r="L1899">
        <f t="shared" si="271"/>
        <v>0.35379344111950189</v>
      </c>
      <c r="M1899">
        <f t="shared" si="272"/>
        <v>0.43559482758620693</v>
      </c>
      <c r="N1899">
        <f t="shared" si="265"/>
        <v>0.50790403410508222</v>
      </c>
      <c r="P1899">
        <v>6.3161040000000002</v>
      </c>
      <c r="Q1899">
        <v>7.1299469999999996</v>
      </c>
      <c r="S1899">
        <f t="shared" si="266"/>
        <v>0.18526796882175178</v>
      </c>
      <c r="T1899">
        <f t="shared" si="273"/>
        <v>0.20243923076923079</v>
      </c>
      <c r="U1899">
        <f t="shared" si="267"/>
        <v>0.22277347391620506</v>
      </c>
    </row>
    <row r="1900" spans="1:21">
      <c r="A1900">
        <v>379.2</v>
      </c>
      <c r="B1900">
        <v>6.3194790000000003</v>
      </c>
      <c r="C1900">
        <v>3.871775</v>
      </c>
      <c r="E1900">
        <f t="shared" si="268"/>
        <v>0.15719697188510792</v>
      </c>
      <c r="F1900">
        <f t="shared" si="269"/>
        <v>0.23405477777777778</v>
      </c>
      <c r="G1900">
        <f t="shared" si="270"/>
        <v>0.19398967420701643</v>
      </c>
      <c r="I1900">
        <v>12.638920000000001</v>
      </c>
      <c r="J1900">
        <v>13.81311</v>
      </c>
      <c r="L1900">
        <f t="shared" si="271"/>
        <v>0.35385338539865646</v>
      </c>
      <c r="M1900">
        <f t="shared" si="272"/>
        <v>0.43582482758620694</v>
      </c>
      <c r="N1900">
        <f t="shared" si="265"/>
        <v>0.50807147608082148</v>
      </c>
      <c r="P1900">
        <v>6.3194790000000003</v>
      </c>
      <c r="Q1900">
        <v>7.1299080000000004</v>
      </c>
      <c r="S1900">
        <f t="shared" si="266"/>
        <v>0.1852669554270121</v>
      </c>
      <c r="T1900">
        <f t="shared" si="273"/>
        <v>0.20254740384615386</v>
      </c>
      <c r="U1900">
        <f t="shared" si="267"/>
        <v>0.22279229626723451</v>
      </c>
    </row>
    <row r="1901" spans="1:21">
      <c r="A1901">
        <v>379.4</v>
      </c>
      <c r="B1901">
        <v>6.322813</v>
      </c>
      <c r="C1901">
        <v>3.8706619999999998</v>
      </c>
      <c r="E1901">
        <f t="shared" si="268"/>
        <v>0.15715178324948004</v>
      </c>
      <c r="F1901">
        <f t="shared" si="269"/>
        <v>0.23417825925925925</v>
      </c>
      <c r="G1901">
        <f t="shared" si="270"/>
        <v>0.19395331429033166</v>
      </c>
      <c r="I1901">
        <v>12.64554</v>
      </c>
      <c r="J1901">
        <v>13.81385</v>
      </c>
      <c r="L1901">
        <f t="shared" si="271"/>
        <v>0.35387234213650876</v>
      </c>
      <c r="M1901">
        <f t="shared" si="272"/>
        <v>0.43605310344827586</v>
      </c>
      <c r="N1901">
        <f t="shared" si="265"/>
        <v>0.50817947514964357</v>
      </c>
      <c r="P1901">
        <v>6.3227919999999997</v>
      </c>
      <c r="Q1901">
        <v>7.1298599999999999</v>
      </c>
      <c r="S1901">
        <f t="shared" si="266"/>
        <v>0.18526570817194787</v>
      </c>
      <c r="T1901">
        <f t="shared" si="273"/>
        <v>0.20265358974358974</v>
      </c>
      <c r="U1901">
        <f t="shared" si="267"/>
        <v>0.22281046898938142</v>
      </c>
    </row>
    <row r="1902" spans="1:21">
      <c r="A1902">
        <v>379.6</v>
      </c>
      <c r="B1902">
        <v>6.3261250000000002</v>
      </c>
      <c r="C1902">
        <v>3.86951</v>
      </c>
      <c r="E1902">
        <f t="shared" si="268"/>
        <v>0.1571050111845714</v>
      </c>
      <c r="F1902">
        <f t="shared" si="269"/>
        <v>0.23430092592592594</v>
      </c>
      <c r="G1902">
        <f t="shared" si="270"/>
        <v>0.19391486077271941</v>
      </c>
      <c r="I1902">
        <v>12.65227</v>
      </c>
      <c r="J1902">
        <v>13.81574</v>
      </c>
      <c r="L1902">
        <f t="shared" si="271"/>
        <v>0.3539207586696721</v>
      </c>
      <c r="M1902">
        <f t="shared" si="272"/>
        <v>0.43628517241379311</v>
      </c>
      <c r="N1902">
        <f t="shared" si="265"/>
        <v>0.50833113788669038</v>
      </c>
      <c r="P1902">
        <v>6.3261459999999996</v>
      </c>
      <c r="Q1902">
        <v>7.1297730000000001</v>
      </c>
      <c r="S1902">
        <f t="shared" si="266"/>
        <v>0.18526344752214396</v>
      </c>
      <c r="T1902">
        <f t="shared" si="273"/>
        <v>0.20276108974358972</v>
      </c>
      <c r="U1902">
        <f t="shared" si="267"/>
        <v>0.22282766603138821</v>
      </c>
    </row>
    <row r="1903" spans="1:21">
      <c r="A1903">
        <v>379.8</v>
      </c>
      <c r="B1903">
        <v>6.3294370000000004</v>
      </c>
      <c r="C1903">
        <v>3.8683730000000001</v>
      </c>
      <c r="E1903">
        <f t="shared" si="268"/>
        <v>0.15705884813092461</v>
      </c>
      <c r="F1903">
        <f t="shared" si="269"/>
        <v>0.2344235925925926</v>
      </c>
      <c r="G1903">
        <f t="shared" si="270"/>
        <v>0.19387714755823035</v>
      </c>
      <c r="I1903">
        <v>12.65892</v>
      </c>
      <c r="J1903">
        <v>13.81765</v>
      </c>
      <c r="L1903">
        <f t="shared" si="271"/>
        <v>0.35396968754710167</v>
      </c>
      <c r="M1903">
        <f t="shared" si="272"/>
        <v>0.4365144827586207</v>
      </c>
      <c r="N1903">
        <f t="shared" si="265"/>
        <v>0.50848258261895529</v>
      </c>
      <c r="P1903">
        <v>6.3294579999999998</v>
      </c>
      <c r="Q1903">
        <v>7.129645</v>
      </c>
      <c r="S1903">
        <f t="shared" si="266"/>
        <v>0.18526012150863935</v>
      </c>
      <c r="T1903">
        <f t="shared" si="273"/>
        <v>0.20286724358974359</v>
      </c>
      <c r="U1903">
        <f t="shared" si="267"/>
        <v>0.22284333170619799</v>
      </c>
    </row>
    <row r="1904" spans="1:21">
      <c r="A1904">
        <v>380</v>
      </c>
      <c r="B1904">
        <v>6.3327710000000002</v>
      </c>
      <c r="C1904">
        <v>3.8674750000000002</v>
      </c>
      <c r="E1904">
        <f t="shared" si="268"/>
        <v>0.15702238865671631</v>
      </c>
      <c r="F1904">
        <f t="shared" si="269"/>
        <v>0.23454707407407407</v>
      </c>
      <c r="G1904">
        <f t="shared" si="270"/>
        <v>0.19385153048027118</v>
      </c>
      <c r="I1904">
        <v>12.66554</v>
      </c>
      <c r="J1904">
        <v>13.81869</v>
      </c>
      <c r="L1904">
        <f t="shared" si="271"/>
        <v>0.35399632944894815</v>
      </c>
      <c r="M1904">
        <f t="shared" si="272"/>
        <v>0.43674275862068968</v>
      </c>
      <c r="N1904">
        <f t="shared" si="265"/>
        <v>0.50860166291408027</v>
      </c>
      <c r="P1904">
        <v>6.3327499999999999</v>
      </c>
      <c r="Q1904">
        <v>7.1295419999999998</v>
      </c>
      <c r="S1904">
        <f t="shared" si="266"/>
        <v>0.18525744510714734</v>
      </c>
      <c r="T1904">
        <f t="shared" si="273"/>
        <v>0.20297275641025642</v>
      </c>
      <c r="U1904">
        <f t="shared" si="267"/>
        <v>0.22285965938606681</v>
      </c>
    </row>
    <row r="1905" spans="1:21">
      <c r="A1905">
        <v>380.2</v>
      </c>
      <c r="B1905">
        <v>6.3361460000000003</v>
      </c>
      <c r="C1905">
        <v>3.8668870000000002</v>
      </c>
      <c r="E1905">
        <f t="shared" si="268"/>
        <v>0.15699851541525253</v>
      </c>
      <c r="F1905">
        <f t="shared" si="269"/>
        <v>0.23467207407407409</v>
      </c>
      <c r="G1905">
        <f t="shared" si="270"/>
        <v>0.19384168265430035</v>
      </c>
      <c r="I1905">
        <v>12.67221</v>
      </c>
      <c r="J1905">
        <v>13.81888</v>
      </c>
      <c r="L1905">
        <f t="shared" si="271"/>
        <v>0.35400119671947777</v>
      </c>
      <c r="M1905">
        <f t="shared" si="272"/>
        <v>0.43697275862068963</v>
      </c>
      <c r="N1905">
        <f t="shared" si="265"/>
        <v>0.50869007620501339</v>
      </c>
      <c r="P1905">
        <v>6.3361039999999997</v>
      </c>
      <c r="Q1905">
        <v>7.1294700000000004</v>
      </c>
      <c r="S1905">
        <f t="shared" si="266"/>
        <v>0.18525557422455102</v>
      </c>
      <c r="T1905">
        <f t="shared" si="273"/>
        <v>0.2030802564102564</v>
      </c>
      <c r="U1905">
        <f t="shared" si="267"/>
        <v>0.22287732373950214</v>
      </c>
    </row>
    <row r="1906" spans="1:21">
      <c r="A1906">
        <v>380.4</v>
      </c>
      <c r="B1906">
        <v>6.3394789999999999</v>
      </c>
      <c r="C1906">
        <v>3.8652340000000001</v>
      </c>
      <c r="E1906">
        <f t="shared" si="268"/>
        <v>0.15693140237419873</v>
      </c>
      <c r="F1906">
        <f t="shared" si="269"/>
        <v>0.23479551851851851</v>
      </c>
      <c r="G1906">
        <f t="shared" si="270"/>
        <v>0.19377819236648697</v>
      </c>
      <c r="I1906">
        <v>12.67892</v>
      </c>
      <c r="J1906">
        <v>13.82329</v>
      </c>
      <c r="L1906">
        <f t="shared" si="271"/>
        <v>0.35411416863019224</v>
      </c>
      <c r="M1906">
        <f t="shared" si="272"/>
        <v>0.43720413793103446</v>
      </c>
      <c r="N1906">
        <f t="shared" si="265"/>
        <v>0.50893434845532037</v>
      </c>
      <c r="P1906">
        <v>6.3394789999999999</v>
      </c>
      <c r="Q1906">
        <v>7.1294389999999996</v>
      </c>
      <c r="S1906">
        <f t="shared" si="266"/>
        <v>0.18525476870565533</v>
      </c>
      <c r="T1906">
        <f t="shared" si="273"/>
        <v>0.20318842948717949</v>
      </c>
      <c r="U1906">
        <f t="shared" si="267"/>
        <v>0.22289639421396812</v>
      </c>
    </row>
    <row r="1907" spans="1:21">
      <c r="A1907">
        <v>380.6</v>
      </c>
      <c r="B1907">
        <v>6.3428129999999996</v>
      </c>
      <c r="C1907">
        <v>3.864519</v>
      </c>
      <c r="E1907">
        <f t="shared" si="268"/>
        <v>0.15690237283738478</v>
      </c>
      <c r="F1907">
        <f t="shared" si="269"/>
        <v>0.23491899999999999</v>
      </c>
      <c r="G1907">
        <f t="shared" si="270"/>
        <v>0.1937617213619704</v>
      </c>
      <c r="I1907">
        <v>12.68554</v>
      </c>
      <c r="J1907">
        <v>13.823930000000001</v>
      </c>
      <c r="L1907">
        <f t="shared" si="271"/>
        <v>0.35413056364671314</v>
      </c>
      <c r="M1907">
        <f t="shared" si="272"/>
        <v>0.43743241379310344</v>
      </c>
      <c r="N1907">
        <f t="shared" si="265"/>
        <v>0.50903875090060713</v>
      </c>
      <c r="P1907">
        <v>6.3428129999999996</v>
      </c>
      <c r="Q1907">
        <v>7.1293509999999998</v>
      </c>
      <c r="S1907">
        <f t="shared" si="266"/>
        <v>0.18525248207137093</v>
      </c>
      <c r="T1907">
        <f t="shared" si="273"/>
        <v>0.20329528846153846</v>
      </c>
      <c r="U1907">
        <f t="shared" si="267"/>
        <v>0.22291343885228626</v>
      </c>
    </row>
    <row r="1908" spans="1:21">
      <c r="A1908">
        <v>380.8</v>
      </c>
      <c r="B1908">
        <v>6.3461249999999998</v>
      </c>
      <c r="C1908">
        <v>3.8631989999999998</v>
      </c>
      <c r="E1908">
        <f t="shared" si="268"/>
        <v>0.1568487798463436</v>
      </c>
      <c r="F1908">
        <f t="shared" si="269"/>
        <v>0.23504166666666665</v>
      </c>
      <c r="G1908">
        <f t="shared" si="270"/>
        <v>0.19371477847606128</v>
      </c>
      <c r="I1908">
        <v>12.692209999999999</v>
      </c>
      <c r="J1908">
        <v>13.823869999999999</v>
      </c>
      <c r="L1908">
        <f t="shared" si="271"/>
        <v>0.35412902661391427</v>
      </c>
      <c r="M1908">
        <f t="shared" si="272"/>
        <v>0.43766241379310344</v>
      </c>
      <c r="N1908">
        <f t="shared" si="265"/>
        <v>0.50911799119596213</v>
      </c>
      <c r="P1908">
        <v>6.3461249999999998</v>
      </c>
      <c r="Q1908">
        <v>7.1292479999999996</v>
      </c>
      <c r="S1908">
        <f t="shared" si="266"/>
        <v>0.18524980566987892</v>
      </c>
      <c r="T1908">
        <f t="shared" si="273"/>
        <v>0.2034014423076923</v>
      </c>
      <c r="U1908">
        <f t="shared" si="267"/>
        <v>0.22292988333035199</v>
      </c>
    </row>
    <row r="1909" spans="1:21">
      <c r="A1909">
        <v>381</v>
      </c>
      <c r="B1909">
        <v>6.3494169999999999</v>
      </c>
      <c r="C1909">
        <v>3.8614269999999999</v>
      </c>
      <c r="E1909">
        <f t="shared" si="268"/>
        <v>0.15677683531594594</v>
      </c>
      <c r="F1909">
        <f t="shared" si="269"/>
        <v>0.23516359259259259</v>
      </c>
      <c r="G1909">
        <f t="shared" si="270"/>
        <v>0.19364503914414102</v>
      </c>
      <c r="I1909">
        <v>12.698919999999999</v>
      </c>
      <c r="J1909">
        <v>13.82832</v>
      </c>
      <c r="L1909">
        <f t="shared" si="271"/>
        <v>0.35424302321316126</v>
      </c>
      <c r="M1909">
        <f t="shared" si="272"/>
        <v>0.43789379310344823</v>
      </c>
      <c r="N1909">
        <f t="shared" si="265"/>
        <v>0.50936384432840531</v>
      </c>
      <c r="P1909">
        <v>6.3494580000000003</v>
      </c>
      <c r="Q1909">
        <v>7.1290810000000002</v>
      </c>
      <c r="S1909">
        <f t="shared" si="266"/>
        <v>0.18524546626163466</v>
      </c>
      <c r="T1909">
        <f t="shared" si="273"/>
        <v>0.20350826923076926</v>
      </c>
      <c r="U1909">
        <f t="shared" si="267"/>
        <v>0.22294445048338679</v>
      </c>
    </row>
    <row r="1910" spans="1:21">
      <c r="A1910">
        <v>381.2</v>
      </c>
      <c r="B1910">
        <v>6.3527709999999997</v>
      </c>
      <c r="C1910">
        <v>3.8607119999999999</v>
      </c>
      <c r="E1910">
        <f t="shared" si="268"/>
        <v>0.156747805779132</v>
      </c>
      <c r="F1910">
        <f t="shared" si="269"/>
        <v>0.23528781481481481</v>
      </c>
      <c r="G1910">
        <f t="shared" si="270"/>
        <v>0.19362865447792096</v>
      </c>
      <c r="I1910">
        <v>12.70556</v>
      </c>
      <c r="J1910">
        <v>13.82968</v>
      </c>
      <c r="L1910">
        <f t="shared" si="271"/>
        <v>0.3542778626232681</v>
      </c>
      <c r="M1910">
        <f t="shared" si="272"/>
        <v>0.43812275862068967</v>
      </c>
      <c r="N1910">
        <f t="shared" si="265"/>
        <v>0.5094950571140161</v>
      </c>
      <c r="P1910">
        <v>6.3527709999999997</v>
      </c>
      <c r="Q1910">
        <v>7.1289220000000002</v>
      </c>
      <c r="S1910">
        <f t="shared" si="266"/>
        <v>0.1852413347292344</v>
      </c>
      <c r="T1910">
        <f t="shared" si="273"/>
        <v>0.20361445512820511</v>
      </c>
      <c r="U1910">
        <f t="shared" si="267"/>
        <v>0.22295914816734891</v>
      </c>
    </row>
    <row r="1911" spans="1:21">
      <c r="A1911">
        <v>381.4</v>
      </c>
      <c r="B1911">
        <v>6.3561459999999999</v>
      </c>
      <c r="C1911">
        <v>3.8602110000000001</v>
      </c>
      <c r="E1911">
        <f t="shared" si="268"/>
        <v>0.15672746480298685</v>
      </c>
      <c r="F1911">
        <f t="shared" si="269"/>
        <v>0.2354128148148148</v>
      </c>
      <c r="G1911">
        <f t="shared" si="270"/>
        <v>0.19362311845104782</v>
      </c>
      <c r="I1911">
        <v>12.71219</v>
      </c>
      <c r="J1911">
        <v>13.829179999999999</v>
      </c>
      <c r="L1911">
        <f t="shared" si="271"/>
        <v>0.35426505401661118</v>
      </c>
      <c r="M1911">
        <f t="shared" si="272"/>
        <v>0.43835137931034479</v>
      </c>
      <c r="N1911">
        <f t="shared" si="265"/>
        <v>0.50955762908624647</v>
      </c>
      <c r="P1911">
        <v>6.3561040000000002</v>
      </c>
      <c r="Q1911">
        <v>7.128787</v>
      </c>
      <c r="S1911">
        <f t="shared" si="266"/>
        <v>0.18523782682436624</v>
      </c>
      <c r="T1911">
        <f t="shared" si="273"/>
        <v>0.20372128205128207</v>
      </c>
      <c r="U1911">
        <f t="shared" si="267"/>
        <v>0.22297471438941951</v>
      </c>
    </row>
    <row r="1912" spans="1:21">
      <c r="A1912">
        <v>381.6</v>
      </c>
      <c r="B1912">
        <v>6.3594580000000001</v>
      </c>
      <c r="C1912">
        <v>3.859178</v>
      </c>
      <c r="E1912">
        <f t="shared" si="268"/>
        <v>0.15668552422742205</v>
      </c>
      <c r="F1912">
        <f t="shared" si="269"/>
        <v>0.23553548148148148</v>
      </c>
      <c r="G1912">
        <f t="shared" si="270"/>
        <v>0.19359052461750623</v>
      </c>
      <c r="I1912">
        <v>12.718959999999999</v>
      </c>
      <c r="J1912">
        <v>13.83376</v>
      </c>
      <c r="L1912">
        <f t="shared" si="271"/>
        <v>0.35438238085358892</v>
      </c>
      <c r="M1912">
        <f t="shared" si="272"/>
        <v>0.43858482758620687</v>
      </c>
      <c r="N1912">
        <f t="shared" si="265"/>
        <v>0.5098091162598497</v>
      </c>
      <c r="P1912">
        <v>6.3594580000000001</v>
      </c>
      <c r="Q1912">
        <v>7.1287159999999998</v>
      </c>
      <c r="S1912">
        <f t="shared" si="266"/>
        <v>0.18523598192625038</v>
      </c>
      <c r="T1912">
        <f t="shared" si="273"/>
        <v>0.20382878205128205</v>
      </c>
      <c r="U1912">
        <f t="shared" si="267"/>
        <v>0.22299240651435129</v>
      </c>
    </row>
    <row r="1913" spans="1:21">
      <c r="A1913">
        <v>381.8</v>
      </c>
      <c r="B1913">
        <v>6.3627919999999998</v>
      </c>
      <c r="C1913">
        <v>3.8577159999999999</v>
      </c>
      <c r="E1913">
        <f t="shared" si="268"/>
        <v>0.15662616592976891</v>
      </c>
      <c r="F1913">
        <f t="shared" si="269"/>
        <v>0.23565896296296296</v>
      </c>
      <c r="G1913">
        <f t="shared" si="270"/>
        <v>0.19353652576564323</v>
      </c>
      <c r="I1913">
        <v>12.7256</v>
      </c>
      <c r="J1913">
        <v>13.834020000000001</v>
      </c>
      <c r="L1913">
        <f t="shared" si="271"/>
        <v>0.35438904132905058</v>
      </c>
      <c r="M1913">
        <f t="shared" si="272"/>
        <v>0.43881379310344826</v>
      </c>
      <c r="N1913">
        <f t="shared" si="265"/>
        <v>0.50989984078894601</v>
      </c>
      <c r="P1913">
        <v>6.3627919999999998</v>
      </c>
      <c r="Q1913">
        <v>7.1286440000000004</v>
      </c>
      <c r="S1913">
        <f t="shared" si="266"/>
        <v>0.18523411104365406</v>
      </c>
      <c r="T1913">
        <f t="shared" si="273"/>
        <v>0.20393564102564102</v>
      </c>
      <c r="U1913">
        <f t="shared" si="267"/>
        <v>0.22300994821915643</v>
      </c>
    </row>
    <row r="1914" spans="1:21">
      <c r="A1914">
        <v>382</v>
      </c>
      <c r="B1914">
        <v>6.3661250000000003</v>
      </c>
      <c r="C1914">
        <v>3.8569930000000001</v>
      </c>
      <c r="E1914">
        <f t="shared" si="268"/>
        <v>0.15659681158694863</v>
      </c>
      <c r="F1914">
        <f t="shared" si="269"/>
        <v>0.23578240740740741</v>
      </c>
      <c r="G1914">
        <f t="shared" si="270"/>
        <v>0.19351958481524356</v>
      </c>
      <c r="I1914">
        <v>12.73221</v>
      </c>
      <c r="J1914">
        <v>13.83372</v>
      </c>
      <c r="L1914">
        <f t="shared" si="271"/>
        <v>0.35438135616505634</v>
      </c>
      <c r="M1914">
        <f t="shared" si="272"/>
        <v>0.43904172413793102</v>
      </c>
      <c r="N1914">
        <f t="shared" si="265"/>
        <v>0.50996955777810082</v>
      </c>
      <c r="P1914">
        <v>6.3661250000000003</v>
      </c>
      <c r="Q1914">
        <v>7.1285249999999998</v>
      </c>
      <c r="S1914">
        <f t="shared" si="266"/>
        <v>0.18523101889047397</v>
      </c>
      <c r="T1914">
        <f t="shared" si="273"/>
        <v>0.20404246794871797</v>
      </c>
      <c r="U1914">
        <f t="shared" si="267"/>
        <v>0.22302601312554191</v>
      </c>
    </row>
    <row r="1915" spans="1:21">
      <c r="A1915">
        <v>382.2</v>
      </c>
      <c r="B1915">
        <v>6.3694369999999996</v>
      </c>
      <c r="C1915">
        <v>3.8553790000000001</v>
      </c>
      <c r="E1915">
        <f t="shared" si="268"/>
        <v>0.1565312819751756</v>
      </c>
      <c r="F1915">
        <f t="shared" si="269"/>
        <v>0.23590507407407404</v>
      </c>
      <c r="G1915">
        <f t="shared" si="270"/>
        <v>0.19345780564443918</v>
      </c>
      <c r="I1915">
        <v>12.738960000000001</v>
      </c>
      <c r="J1915">
        <v>13.83817</v>
      </c>
      <c r="L1915">
        <f t="shared" si="271"/>
        <v>0.35449535276430333</v>
      </c>
      <c r="M1915">
        <f t="shared" si="272"/>
        <v>0.43927448275862069</v>
      </c>
      <c r="N1915">
        <f t="shared" si="265"/>
        <v>0.51021611549017754</v>
      </c>
      <c r="P1915">
        <v>6.3694579999999998</v>
      </c>
      <c r="Q1915">
        <v>7.1283659999999998</v>
      </c>
      <c r="S1915">
        <f t="shared" si="266"/>
        <v>0.18522688735807372</v>
      </c>
      <c r="T1915">
        <f t="shared" si="273"/>
        <v>0.20414929487179487</v>
      </c>
      <c r="U1915">
        <f t="shared" si="267"/>
        <v>0.22304082580352186</v>
      </c>
    </row>
    <row r="1916" spans="1:21">
      <c r="A1916">
        <v>382.4</v>
      </c>
      <c r="B1916">
        <v>6.3727710000000002</v>
      </c>
      <c r="C1916">
        <v>3.8544179999999999</v>
      </c>
      <c r="E1916">
        <f t="shared" si="268"/>
        <v>0.15649226465366764</v>
      </c>
      <c r="F1916">
        <f t="shared" si="269"/>
        <v>0.23602855555555557</v>
      </c>
      <c r="G1916">
        <f t="shared" si="270"/>
        <v>0.19342890783549052</v>
      </c>
      <c r="I1916">
        <v>12.7456</v>
      </c>
      <c r="J1916">
        <v>13.83813</v>
      </c>
      <c r="L1916">
        <f t="shared" si="271"/>
        <v>0.35449432807577075</v>
      </c>
      <c r="M1916">
        <f t="shared" si="272"/>
        <v>0.43950344827586207</v>
      </c>
      <c r="N1916">
        <f t="shared" si="265"/>
        <v>0.51029580765930671</v>
      </c>
      <c r="P1916">
        <v>6.3727710000000002</v>
      </c>
      <c r="Q1916">
        <v>7.1281670000000004</v>
      </c>
      <c r="S1916">
        <f t="shared" si="266"/>
        <v>0.18522171644645327</v>
      </c>
      <c r="T1916">
        <f t="shared" si="273"/>
        <v>0.20425548076923078</v>
      </c>
      <c r="U1916">
        <f t="shared" si="267"/>
        <v>0.22305426718812571</v>
      </c>
    </row>
    <row r="1917" spans="1:21">
      <c r="A1917">
        <v>382.6</v>
      </c>
      <c r="B1917">
        <v>6.3761460000000003</v>
      </c>
      <c r="C1917">
        <v>3.8537979999999998</v>
      </c>
      <c r="E1917">
        <f t="shared" si="268"/>
        <v>0.15646709218817859</v>
      </c>
      <c r="F1917">
        <f t="shared" si="269"/>
        <v>0.23615355555555556</v>
      </c>
      <c r="G1917">
        <f t="shared" si="270"/>
        <v>0.19341735233585586</v>
      </c>
      <c r="I1917">
        <v>12.75217</v>
      </c>
      <c r="J1917">
        <v>13.83713</v>
      </c>
      <c r="L1917">
        <f t="shared" si="271"/>
        <v>0.35446871086245685</v>
      </c>
      <c r="M1917">
        <f t="shared" si="272"/>
        <v>0.43973000000000001</v>
      </c>
      <c r="N1917">
        <f t="shared" si="265"/>
        <v>0.51033923709000495</v>
      </c>
      <c r="P1917">
        <v>6.3761039999999998</v>
      </c>
      <c r="Q1917">
        <v>7.1254330000000001</v>
      </c>
      <c r="S1917">
        <f t="shared" si="266"/>
        <v>0.18515067487675313</v>
      </c>
      <c r="T1917">
        <f t="shared" si="273"/>
        <v>0.20436230769230768</v>
      </c>
      <c r="U1917">
        <f t="shared" si="267"/>
        <v>0.22298849406535459</v>
      </c>
    </row>
    <row r="1918" spans="1:21">
      <c r="A1918">
        <v>382.8</v>
      </c>
      <c r="B1918">
        <v>6.3794789999999999</v>
      </c>
      <c r="C1918">
        <v>3.8523830000000001</v>
      </c>
      <c r="E1918">
        <f t="shared" si="268"/>
        <v>0.15640964212581254</v>
      </c>
      <c r="F1918">
        <f t="shared" si="269"/>
        <v>0.23627699999999999</v>
      </c>
      <c r="G1918">
        <f t="shared" si="270"/>
        <v>0.19336564313837315</v>
      </c>
      <c r="I1918">
        <v>12.758940000000001</v>
      </c>
      <c r="J1918">
        <v>13.84207</v>
      </c>
      <c r="L1918">
        <f t="shared" si="271"/>
        <v>0.35459525989622759</v>
      </c>
      <c r="M1918">
        <f t="shared" si="272"/>
        <v>0.43996344827586209</v>
      </c>
      <c r="N1918">
        <f t="shared" si="265"/>
        <v>0.51060421318244742</v>
      </c>
      <c r="P1918">
        <v>6.3794579999999996</v>
      </c>
      <c r="Q1918">
        <v>7.126093</v>
      </c>
      <c r="S1918">
        <f t="shared" si="266"/>
        <v>0.18516782463388631</v>
      </c>
      <c r="T1918">
        <f t="shared" si="273"/>
        <v>0.20446980769230769</v>
      </c>
      <c r="U1918">
        <f t="shared" si="267"/>
        <v>0.22302905412758001</v>
      </c>
    </row>
    <row r="1919" spans="1:21">
      <c r="A1919">
        <v>383</v>
      </c>
      <c r="B1919">
        <v>6.3828129999999996</v>
      </c>
      <c r="C1919">
        <v>3.8509289999999998</v>
      </c>
      <c r="E1919">
        <f t="shared" si="268"/>
        <v>0.15635060863416564</v>
      </c>
      <c r="F1919">
        <f t="shared" si="269"/>
        <v>0.23640048148148146</v>
      </c>
      <c r="G1919">
        <f t="shared" si="270"/>
        <v>0.19331196779520507</v>
      </c>
      <c r="I1919">
        <v>12.76558</v>
      </c>
      <c r="J1919">
        <v>13.8422</v>
      </c>
      <c r="L1919">
        <f t="shared" si="271"/>
        <v>0.35459859013395845</v>
      </c>
      <c r="M1919">
        <f t="shared" si="272"/>
        <v>0.44019241379310342</v>
      </c>
      <c r="N1919">
        <f t="shared" si="265"/>
        <v>0.51069019945265703</v>
      </c>
      <c r="P1919">
        <v>6.3828129999999996</v>
      </c>
      <c r="Q1919">
        <v>7.1267760000000004</v>
      </c>
      <c r="S1919">
        <f t="shared" si="266"/>
        <v>0.1851855720340711</v>
      </c>
      <c r="T1919">
        <f t="shared" si="273"/>
        <v>0.20457733974358974</v>
      </c>
      <c r="U1919">
        <f t="shared" si="267"/>
        <v>0.22307034371969628</v>
      </c>
    </row>
    <row r="1920" spans="1:21">
      <c r="A1920">
        <v>383.2</v>
      </c>
      <c r="B1920">
        <v>6.3861249999999998</v>
      </c>
      <c r="C1920">
        <v>3.850476</v>
      </c>
      <c r="E1920">
        <f t="shared" si="268"/>
        <v>0.15633221649405837</v>
      </c>
      <c r="F1920">
        <f t="shared" si="269"/>
        <v>0.23652314814814815</v>
      </c>
      <c r="G1920">
        <f t="shared" si="270"/>
        <v>0.19330840449621092</v>
      </c>
      <c r="I1920">
        <v>12.77219</v>
      </c>
      <c r="J1920">
        <v>13.84365</v>
      </c>
      <c r="L1920">
        <f t="shared" si="271"/>
        <v>0.35463573509326363</v>
      </c>
      <c r="M1920">
        <f t="shared" si="272"/>
        <v>0.44042034482758619</v>
      </c>
      <c r="N1920">
        <f t="shared" si="265"/>
        <v>0.51082452783122323</v>
      </c>
      <c r="P1920">
        <v>6.3861460000000001</v>
      </c>
      <c r="Q1920">
        <v>7.1255600000000001</v>
      </c>
      <c r="S1920">
        <f t="shared" si="266"/>
        <v>0.18515397490577726</v>
      </c>
      <c r="T1920">
        <f t="shared" si="273"/>
        <v>0.20468416666666667</v>
      </c>
      <c r="U1920">
        <f t="shared" si="267"/>
        <v>0.22305206196438718</v>
      </c>
    </row>
    <row r="1921" spans="1:21">
      <c r="A1921">
        <v>383.4</v>
      </c>
      <c r="B1921">
        <v>6.389437</v>
      </c>
      <c r="C1921">
        <v>3.848338</v>
      </c>
      <c r="E1921">
        <f t="shared" si="268"/>
        <v>0.15624541208887205</v>
      </c>
      <c r="F1921">
        <f t="shared" si="269"/>
        <v>0.23664581481481481</v>
      </c>
      <c r="G1921">
        <f t="shared" si="270"/>
        <v>0.19322023494371968</v>
      </c>
      <c r="I1921">
        <v>12.77896</v>
      </c>
      <c r="J1921">
        <v>13.8461</v>
      </c>
      <c r="L1921">
        <f t="shared" si="271"/>
        <v>0.35469849726588271</v>
      </c>
      <c r="M1921">
        <f t="shared" si="272"/>
        <v>0.44065379310344827</v>
      </c>
      <c r="N1921">
        <f t="shared" si="265"/>
        <v>0.51099773549418692</v>
      </c>
      <c r="P1921">
        <v>6.3894789999999997</v>
      </c>
      <c r="Q1921">
        <v>7.125648</v>
      </c>
      <c r="S1921">
        <f t="shared" si="266"/>
        <v>0.18515626154006165</v>
      </c>
      <c r="T1921">
        <f t="shared" si="273"/>
        <v>0.20479099358974359</v>
      </c>
      <c r="U1921">
        <f t="shared" si="267"/>
        <v>0.22307459631021331</v>
      </c>
    </row>
    <row r="1922" spans="1:21">
      <c r="A1922">
        <v>383.6</v>
      </c>
      <c r="B1922">
        <v>6.3927709999999998</v>
      </c>
      <c r="C1922">
        <v>3.8466849999999999</v>
      </c>
      <c r="E1922">
        <f t="shared" si="268"/>
        <v>0.15617829904781821</v>
      </c>
      <c r="F1922">
        <f t="shared" si="269"/>
        <v>0.23676929629629628</v>
      </c>
      <c r="G1922">
        <f t="shared" si="270"/>
        <v>0.19315652501012265</v>
      </c>
      <c r="I1922">
        <v>12.78558</v>
      </c>
      <c r="J1922">
        <v>13.847910000000001</v>
      </c>
      <c r="L1922">
        <f t="shared" si="271"/>
        <v>0.35474486442198094</v>
      </c>
      <c r="M1922">
        <f t="shared" si="272"/>
        <v>0.44088206896551724</v>
      </c>
      <c r="N1922">
        <f t="shared" si="265"/>
        <v>0.51114551420323584</v>
      </c>
      <c r="P1922">
        <v>6.392792</v>
      </c>
      <c r="Q1922">
        <v>7.1251150000000001</v>
      </c>
      <c r="S1922">
        <f t="shared" si="266"/>
        <v>0.1851424118119526</v>
      </c>
      <c r="T1922">
        <f t="shared" si="273"/>
        <v>0.2048971794871795</v>
      </c>
      <c r="U1922">
        <f t="shared" si="267"/>
        <v>0.22307756979567553</v>
      </c>
    </row>
    <row r="1923" spans="1:21">
      <c r="A1923">
        <v>383.8</v>
      </c>
      <c r="B1923">
        <v>6.3961249999999996</v>
      </c>
      <c r="C1923">
        <v>3.8463280000000002</v>
      </c>
      <c r="E1923">
        <f t="shared" si="268"/>
        <v>0.15616380457978662</v>
      </c>
      <c r="F1923">
        <f t="shared" si="269"/>
        <v>0.2368935185185185</v>
      </c>
      <c r="G1923">
        <f t="shared" si="270"/>
        <v>0.19315799771193062</v>
      </c>
      <c r="I1923">
        <v>12.79219</v>
      </c>
      <c r="J1923">
        <v>13.84788</v>
      </c>
      <c r="L1923">
        <f t="shared" si="271"/>
        <v>0.35474409590558148</v>
      </c>
      <c r="M1923">
        <f t="shared" si="272"/>
        <v>0.44111</v>
      </c>
      <c r="N1923">
        <f t="shared" si="265"/>
        <v>0.51122526405049251</v>
      </c>
      <c r="P1923">
        <v>6.3961040000000002</v>
      </c>
      <c r="Q1923">
        <v>7.1243999999999996</v>
      </c>
      <c r="S1923">
        <f t="shared" si="266"/>
        <v>0.18512383290839166</v>
      </c>
      <c r="T1923">
        <f t="shared" si="273"/>
        <v>0.20500333333333334</v>
      </c>
      <c r="U1923">
        <f t="shared" si="267"/>
        <v>0.22307483573405498</v>
      </c>
    </row>
    <row r="1924" spans="1:21">
      <c r="A1924">
        <v>384</v>
      </c>
      <c r="B1924">
        <v>6.3994580000000001</v>
      </c>
      <c r="C1924">
        <v>3.8456999999999999</v>
      </c>
      <c r="E1924">
        <f t="shared" si="268"/>
        <v>0.15613830730829129</v>
      </c>
      <c r="F1924">
        <f t="shared" si="269"/>
        <v>0.23701696296296296</v>
      </c>
      <c r="G1924">
        <f t="shared" si="270"/>
        <v>0.19314573470868029</v>
      </c>
      <c r="I1924">
        <v>12.798920000000001</v>
      </c>
      <c r="J1924">
        <v>13.85018</v>
      </c>
      <c r="L1924">
        <f t="shared" si="271"/>
        <v>0.35480301549620352</v>
      </c>
      <c r="M1924">
        <f t="shared" si="272"/>
        <v>0.44134206896551725</v>
      </c>
      <c r="N1924">
        <f t="shared" ref="N1924:N1987" si="274">L1924*(1+M1924)</f>
        <v>0.51139251243050243</v>
      </c>
      <c r="P1924">
        <v>6.3994580000000001</v>
      </c>
      <c r="Q1924">
        <v>7.1242809999999999</v>
      </c>
      <c r="S1924">
        <f t="shared" ref="S1924:S1987" si="275">(Q1924*1000/R$3)/1000000000</f>
        <v>0.18512074075521159</v>
      </c>
      <c r="T1924">
        <f t="shared" si="273"/>
        <v>0.20511083333333335</v>
      </c>
      <c r="U1924">
        <f t="shared" ref="U1924:U1987" si="276">S1924*(1+T1924)</f>
        <v>0.22309101015879701</v>
      </c>
    </row>
    <row r="1925" spans="1:21">
      <c r="A1925">
        <v>384.2</v>
      </c>
      <c r="B1925">
        <v>6.4027919999999998</v>
      </c>
      <c r="C1925">
        <v>3.8442129999999999</v>
      </c>
      <c r="E1925">
        <f t="shared" ref="E1925:E1988" si="277">(C1925*1000/$D$3)/1000000000</f>
        <v>0.15607793399186842</v>
      </c>
      <c r="F1925">
        <f t="shared" ref="F1925:F1988" si="278">B1925/27</f>
        <v>0.23714044444444443</v>
      </c>
      <c r="G1925">
        <f t="shared" ref="G1925:G1988" si="279">E1925*(1+F1925)</f>
        <v>0.19309032462667078</v>
      </c>
      <c r="I1925">
        <v>12.80556</v>
      </c>
      <c r="J1925">
        <v>13.85291</v>
      </c>
      <c r="L1925">
        <f t="shared" ref="L1925:L1988" si="280">(J1925*1000/K$3)/1000000000</f>
        <v>0.35487295048855055</v>
      </c>
      <c r="M1925">
        <f t="shared" ref="M1925:M1988" si="281">I1925/29</f>
        <v>0.44157103448275864</v>
      </c>
      <c r="N1925">
        <f t="shared" si="274"/>
        <v>0.51157456634572862</v>
      </c>
      <c r="P1925">
        <v>6.4028119999999999</v>
      </c>
      <c r="Q1925">
        <v>7.1248849999999999</v>
      </c>
      <c r="S1925">
        <f t="shared" si="275"/>
        <v>0.18513643538143651</v>
      </c>
      <c r="T1925">
        <f t="shared" ref="T1925:T1988" si="282">P1925/31.2</f>
        <v>0.20521833333333334</v>
      </c>
      <c r="U1925">
        <f t="shared" si="276"/>
        <v>0.22312982608968926</v>
      </c>
    </row>
    <row r="1926" spans="1:21">
      <c r="A1926">
        <v>384.4</v>
      </c>
      <c r="B1926">
        <v>6.4061250000000003</v>
      </c>
      <c r="C1926">
        <v>3.842727</v>
      </c>
      <c r="E1926">
        <f t="shared" si="277"/>
        <v>0.15601760127619635</v>
      </c>
      <c r="F1926">
        <f t="shared" si="278"/>
        <v>0.23726388888888891</v>
      </c>
      <c r="G1926">
        <f t="shared" si="279"/>
        <v>0.19303494409010277</v>
      </c>
      <c r="I1926">
        <v>12.81217</v>
      </c>
      <c r="J1926">
        <v>13.85308</v>
      </c>
      <c r="L1926">
        <f t="shared" si="280"/>
        <v>0.35487730541481388</v>
      </c>
      <c r="M1926">
        <f t="shared" si="281"/>
        <v>0.4417989655172414</v>
      </c>
      <c r="N1926">
        <f t="shared" si="274"/>
        <v>0.51166173183262476</v>
      </c>
      <c r="P1926">
        <v>6.4061250000000003</v>
      </c>
      <c r="Q1926">
        <v>7.1244160000000001</v>
      </c>
      <c r="S1926">
        <f t="shared" si="275"/>
        <v>0.18512424866007976</v>
      </c>
      <c r="T1926">
        <f t="shared" si="282"/>
        <v>0.20532451923076925</v>
      </c>
      <c r="U1926">
        <f t="shared" si="276"/>
        <v>0.22313479601416802</v>
      </c>
    </row>
    <row r="1927" spans="1:21">
      <c r="A1927">
        <v>384.6</v>
      </c>
      <c r="B1927">
        <v>6.4094379999999997</v>
      </c>
      <c r="C1927">
        <v>3.8413680000000001</v>
      </c>
      <c r="E1927">
        <f t="shared" si="277"/>
        <v>0.15596242485587444</v>
      </c>
      <c r="F1927">
        <f t="shared" si="278"/>
        <v>0.23738659259259259</v>
      </c>
      <c r="G1927">
        <f t="shared" si="279"/>
        <v>0.19298581346488874</v>
      </c>
      <c r="I1927">
        <v>12.818899999999999</v>
      </c>
      <c r="J1927">
        <v>13.85535</v>
      </c>
      <c r="L1927">
        <f t="shared" si="280"/>
        <v>0.35493545648903652</v>
      </c>
      <c r="M1927">
        <f t="shared" si="281"/>
        <v>0.4420310344827586</v>
      </c>
      <c r="N1927">
        <f t="shared" si="274"/>
        <v>0.51182794349549543</v>
      </c>
      <c r="P1927">
        <v>6.4094790000000001</v>
      </c>
      <c r="Q1927">
        <v>7.1243920000000003</v>
      </c>
      <c r="S1927">
        <f t="shared" si="275"/>
        <v>0.18512362503254762</v>
      </c>
      <c r="T1927">
        <f t="shared" si="282"/>
        <v>0.20543201923076923</v>
      </c>
      <c r="U1927">
        <f t="shared" si="276"/>
        <v>0.22315394513030365</v>
      </c>
    </row>
    <row r="1928" spans="1:21">
      <c r="A1928">
        <v>384.8</v>
      </c>
      <c r="B1928">
        <v>6.4127710000000002</v>
      </c>
      <c r="C1928">
        <v>3.8398819999999998</v>
      </c>
      <c r="E1928">
        <f t="shared" si="277"/>
        <v>0.15590209214020234</v>
      </c>
      <c r="F1928">
        <f t="shared" si="278"/>
        <v>0.23751003703703705</v>
      </c>
      <c r="G1928">
        <f t="shared" si="279"/>
        <v>0.19293040381857338</v>
      </c>
      <c r="I1928">
        <v>12.825559999999999</v>
      </c>
      <c r="J1928">
        <v>13.85772</v>
      </c>
      <c r="L1928">
        <f t="shared" si="280"/>
        <v>0.35499616928459055</v>
      </c>
      <c r="M1928">
        <f t="shared" si="281"/>
        <v>0.4422606896551724</v>
      </c>
      <c r="N1928">
        <f t="shared" si="274"/>
        <v>0.51199701993733793</v>
      </c>
      <c r="P1928">
        <v>6.4127919999999996</v>
      </c>
      <c r="Q1928">
        <v>7.123748</v>
      </c>
      <c r="S1928">
        <f t="shared" si="275"/>
        <v>0.18510689102710254</v>
      </c>
      <c r="T1928">
        <f t="shared" si="282"/>
        <v>0.20553820512820511</v>
      </c>
      <c r="U1928">
        <f t="shared" si="276"/>
        <v>0.22315342916567543</v>
      </c>
    </row>
    <row r="1929" spans="1:21">
      <c r="A1929">
        <v>385</v>
      </c>
      <c r="B1929">
        <v>6.4161039999999998</v>
      </c>
      <c r="C1929">
        <v>3.8392149999999998</v>
      </c>
      <c r="E1929">
        <f t="shared" si="277"/>
        <v>0.15587501143942625</v>
      </c>
      <c r="F1929">
        <f t="shared" si="278"/>
        <v>0.23763348148148147</v>
      </c>
      <c r="G1929">
        <f t="shared" si="279"/>
        <v>0.19291613308374289</v>
      </c>
      <c r="I1929">
        <v>12.83221</v>
      </c>
      <c r="J1929">
        <v>13.85873</v>
      </c>
      <c r="L1929">
        <f t="shared" si="280"/>
        <v>0.35502204267003756</v>
      </c>
      <c r="M1929">
        <f t="shared" si="281"/>
        <v>0.44248999999999999</v>
      </c>
      <c r="N1929">
        <f t="shared" si="274"/>
        <v>0.51211574633110246</v>
      </c>
      <c r="P1929">
        <v>6.4160830000000004</v>
      </c>
      <c r="Q1929">
        <v>7.1229930000000001</v>
      </c>
      <c r="S1929">
        <f t="shared" si="275"/>
        <v>0.18508727274432143</v>
      </c>
      <c r="T1929">
        <f t="shared" si="282"/>
        <v>0.20564368589743592</v>
      </c>
      <c r="U1929">
        <f t="shared" si="276"/>
        <v>0.22314930172416775</v>
      </c>
    </row>
    <row r="1930" spans="1:21">
      <c r="A1930">
        <v>385.2</v>
      </c>
      <c r="B1930">
        <v>6.4194579999999997</v>
      </c>
      <c r="C1930">
        <v>3.8385389999999999</v>
      </c>
      <c r="E1930">
        <f t="shared" si="277"/>
        <v>0.15584756533189306</v>
      </c>
      <c r="F1930">
        <f t="shared" si="278"/>
        <v>0.23775770370370369</v>
      </c>
      <c r="G1930">
        <f t="shared" si="279"/>
        <v>0.1929015245930169</v>
      </c>
      <c r="I1930">
        <v>12.83892</v>
      </c>
      <c r="J1930">
        <v>13.85988</v>
      </c>
      <c r="L1930">
        <f t="shared" si="280"/>
        <v>0.35505150246534861</v>
      </c>
      <c r="M1930">
        <f t="shared" si="281"/>
        <v>0.44272137931034483</v>
      </c>
      <c r="N1930">
        <f t="shared" si="274"/>
        <v>0.51224039336301808</v>
      </c>
      <c r="P1930">
        <v>6.4194370000000003</v>
      </c>
      <c r="Q1930">
        <v>7.1228109999999996</v>
      </c>
      <c r="S1930">
        <f t="shared" si="275"/>
        <v>0.18508254356886952</v>
      </c>
      <c r="T1930">
        <f t="shared" si="282"/>
        <v>0.20575118589743591</v>
      </c>
      <c r="U1930">
        <f t="shared" si="276"/>
        <v>0.22316349639707828</v>
      </c>
    </row>
    <row r="1931" spans="1:21">
      <c r="A1931">
        <v>385.4</v>
      </c>
      <c r="B1931">
        <v>6.4227910000000001</v>
      </c>
      <c r="C1931">
        <v>3.8367749999999998</v>
      </c>
      <c r="E1931">
        <f t="shared" si="277"/>
        <v>0.15577594560750171</v>
      </c>
      <c r="F1931">
        <f t="shared" si="278"/>
        <v>0.23788114814814815</v>
      </c>
      <c r="G1931">
        <f t="shared" si="279"/>
        <v>0.19283210640247769</v>
      </c>
      <c r="I1931">
        <v>12.845599999999999</v>
      </c>
      <c r="J1931">
        <v>13.86331</v>
      </c>
      <c r="L1931">
        <f t="shared" si="280"/>
        <v>0.3551393695070153</v>
      </c>
      <c r="M1931">
        <f t="shared" si="281"/>
        <v>0.44295172413793099</v>
      </c>
      <c r="N1931">
        <f t="shared" si="274"/>
        <v>0.51244896553940555</v>
      </c>
      <c r="P1931">
        <v>6.4228120000000004</v>
      </c>
      <c r="Q1931">
        <v>7.1233589999999998</v>
      </c>
      <c r="S1931">
        <f t="shared" si="275"/>
        <v>0.18509678306418614</v>
      </c>
      <c r="T1931">
        <f t="shared" si="282"/>
        <v>0.205859358974359</v>
      </c>
      <c r="U1931">
        <f t="shared" si="276"/>
        <v>0.22320068817399547</v>
      </c>
    </row>
    <row r="1932" spans="1:21">
      <c r="A1932">
        <v>385.6</v>
      </c>
      <c r="B1932">
        <v>6.4261249999999999</v>
      </c>
      <c r="C1932">
        <v>3.8354949999999999</v>
      </c>
      <c r="E1932">
        <f t="shared" si="277"/>
        <v>0.15572397664649212</v>
      </c>
      <c r="F1932">
        <f t="shared" si="278"/>
        <v>0.23800462962962962</v>
      </c>
      <c r="G1932">
        <f t="shared" si="279"/>
        <v>0.19278700403269358</v>
      </c>
      <c r="I1932">
        <v>12.85225</v>
      </c>
      <c r="J1932">
        <v>13.863670000000001</v>
      </c>
      <c r="L1932">
        <f t="shared" si="280"/>
        <v>0.3551485917038083</v>
      </c>
      <c r="M1932">
        <f t="shared" si="281"/>
        <v>0.44318103448275858</v>
      </c>
      <c r="N1932">
        <f t="shared" si="274"/>
        <v>0.51254371197019688</v>
      </c>
      <c r="P1932">
        <v>6.4261249999999999</v>
      </c>
      <c r="Q1932">
        <v>7.1233829999999996</v>
      </c>
      <c r="S1932">
        <f t="shared" si="275"/>
        <v>0.18509740669171829</v>
      </c>
      <c r="T1932">
        <f t="shared" si="282"/>
        <v>0.20596554487179486</v>
      </c>
      <c r="U1932">
        <f t="shared" si="276"/>
        <v>0.22322109491533423</v>
      </c>
    </row>
    <row r="1933" spans="1:21">
      <c r="A1933">
        <v>385.8</v>
      </c>
      <c r="B1933">
        <v>6.4294580000000003</v>
      </c>
      <c r="C1933">
        <v>3.8341050000000001</v>
      </c>
      <c r="E1933">
        <f t="shared" si="277"/>
        <v>0.15566754160289575</v>
      </c>
      <c r="F1933">
        <f t="shared" si="278"/>
        <v>0.23812807407407408</v>
      </c>
      <c r="G1933">
        <f t="shared" si="279"/>
        <v>0.19273635348063914</v>
      </c>
      <c r="I1933">
        <v>12.8589</v>
      </c>
      <c r="J1933">
        <v>13.86355</v>
      </c>
      <c r="L1933">
        <f t="shared" si="280"/>
        <v>0.35514551763821067</v>
      </c>
      <c r="M1933">
        <f t="shared" si="281"/>
        <v>0.44341034482758623</v>
      </c>
      <c r="N1933">
        <f t="shared" si="274"/>
        <v>0.51262071407814125</v>
      </c>
      <c r="P1933">
        <v>6.4294580000000003</v>
      </c>
      <c r="Q1933">
        <v>7.122636</v>
      </c>
      <c r="S1933">
        <f t="shared" si="275"/>
        <v>0.18507799628478122</v>
      </c>
      <c r="T1933">
        <f t="shared" si="282"/>
        <v>0.20607237179487181</v>
      </c>
      <c r="U1933">
        <f t="shared" si="276"/>
        <v>0.22321745794622855</v>
      </c>
    </row>
    <row r="1934" spans="1:21">
      <c r="A1934">
        <v>386</v>
      </c>
      <c r="B1934">
        <v>6.4327709999999998</v>
      </c>
      <c r="C1934">
        <v>3.8323559999999999</v>
      </c>
      <c r="E1934">
        <f t="shared" si="277"/>
        <v>0.15559653088976624</v>
      </c>
      <c r="F1934">
        <f t="shared" si="278"/>
        <v>0.23825077777777778</v>
      </c>
      <c r="G1934">
        <f t="shared" si="279"/>
        <v>0.19266752539377707</v>
      </c>
      <c r="I1934">
        <v>12.865600000000001</v>
      </c>
      <c r="J1934">
        <v>13.86768</v>
      </c>
      <c r="L1934">
        <f t="shared" si="280"/>
        <v>0.35525131672919713</v>
      </c>
      <c r="M1934">
        <f t="shared" si="281"/>
        <v>0.44364137931034486</v>
      </c>
      <c r="N1934">
        <f t="shared" si="274"/>
        <v>0.51285550088475429</v>
      </c>
      <c r="P1934">
        <v>6.4327920000000001</v>
      </c>
      <c r="Q1934">
        <v>7.12235</v>
      </c>
      <c r="S1934">
        <f t="shared" si="275"/>
        <v>0.18507056472335684</v>
      </c>
      <c r="T1934">
        <f t="shared" si="282"/>
        <v>0.20617923076923078</v>
      </c>
      <c r="U1934">
        <f t="shared" si="276"/>
        <v>0.22322827139604567</v>
      </c>
    </row>
    <row r="1935" spans="1:21">
      <c r="A1935">
        <v>386.2</v>
      </c>
      <c r="B1935">
        <v>6.4361040000000003</v>
      </c>
      <c r="C1935">
        <v>3.8317600000000001</v>
      </c>
      <c r="E1935">
        <f t="shared" si="277"/>
        <v>0.15557233284229616</v>
      </c>
      <c r="F1935">
        <f t="shared" si="278"/>
        <v>0.23837422222222224</v>
      </c>
      <c r="G1935">
        <f t="shared" si="279"/>
        <v>0.19265676668287518</v>
      </c>
      <c r="I1935">
        <v>12.87223</v>
      </c>
      <c r="J1935">
        <v>13.86801</v>
      </c>
      <c r="L1935">
        <f t="shared" si="280"/>
        <v>0.35525977040959072</v>
      </c>
      <c r="M1935">
        <f t="shared" si="281"/>
        <v>0.44386999999999999</v>
      </c>
      <c r="N1935">
        <f t="shared" si="274"/>
        <v>0.51294892470129572</v>
      </c>
      <c r="P1935">
        <v>6.4361040000000003</v>
      </c>
      <c r="Q1935">
        <v>7.1219840000000003</v>
      </c>
      <c r="S1935">
        <f t="shared" si="275"/>
        <v>0.1850610544034921</v>
      </c>
      <c r="T1935">
        <f t="shared" si="282"/>
        <v>0.20628538461538462</v>
      </c>
      <c r="U1935">
        <f t="shared" si="276"/>
        <v>0.2232364451884451</v>
      </c>
    </row>
    <row r="1936" spans="1:21">
      <c r="A1936">
        <v>386.4</v>
      </c>
      <c r="B1936">
        <v>6.4394790000000004</v>
      </c>
      <c r="C1936">
        <v>3.8315220000000001</v>
      </c>
      <c r="E1936">
        <f t="shared" si="277"/>
        <v>0.15556266986360842</v>
      </c>
      <c r="F1936">
        <f t="shared" si="278"/>
        <v>0.23849922222222222</v>
      </c>
      <c r="G1936">
        <f t="shared" si="279"/>
        <v>0.19266424563289136</v>
      </c>
      <c r="I1936">
        <v>12.878830000000001</v>
      </c>
      <c r="J1936">
        <v>13.867000000000001</v>
      </c>
      <c r="L1936">
        <f t="shared" si="280"/>
        <v>0.35523389702414371</v>
      </c>
      <c r="M1936">
        <f t="shared" si="281"/>
        <v>0.4440975862068966</v>
      </c>
      <c r="N1936">
        <f t="shared" si="274"/>
        <v>0.51299241323143518</v>
      </c>
      <c r="P1936">
        <v>6.4394369999999999</v>
      </c>
      <c r="Q1936">
        <v>7.1212369999999998</v>
      </c>
      <c r="S1936">
        <f t="shared" si="275"/>
        <v>0.18504164399655501</v>
      </c>
      <c r="T1936">
        <f t="shared" si="282"/>
        <v>0.20639221153846155</v>
      </c>
      <c r="U1936">
        <f t="shared" si="276"/>
        <v>0.22323279812771668</v>
      </c>
    </row>
    <row r="1937" spans="1:21">
      <c r="A1937">
        <v>386.6</v>
      </c>
      <c r="B1937">
        <v>6.442812</v>
      </c>
      <c r="C1937">
        <v>3.8294950000000001</v>
      </c>
      <c r="E1937">
        <f t="shared" si="277"/>
        <v>0.15548037214175964</v>
      </c>
      <c r="F1937">
        <f t="shared" si="278"/>
        <v>0.23862266666666668</v>
      </c>
      <c r="G1937">
        <f t="shared" si="279"/>
        <v>0.19258151315655203</v>
      </c>
      <c r="I1937">
        <v>12.885579999999999</v>
      </c>
      <c r="J1937">
        <v>13.8725</v>
      </c>
      <c r="L1937">
        <f t="shared" si="280"/>
        <v>0.35537479169737024</v>
      </c>
      <c r="M1937">
        <f t="shared" si="281"/>
        <v>0.44433034482758615</v>
      </c>
      <c r="N1937">
        <f t="shared" si="274"/>
        <v>0.51327859543529442</v>
      </c>
      <c r="P1937">
        <v>6.4427909999999997</v>
      </c>
      <c r="Q1937">
        <v>7.121626</v>
      </c>
      <c r="S1937">
        <f t="shared" si="275"/>
        <v>0.18505175195947138</v>
      </c>
      <c r="T1937">
        <f t="shared" si="282"/>
        <v>0.20649971153846153</v>
      </c>
      <c r="U1937">
        <f t="shared" si="276"/>
        <v>0.22326488535878913</v>
      </c>
    </row>
    <row r="1938" spans="1:21">
      <c r="A1938">
        <v>386.8</v>
      </c>
      <c r="B1938">
        <v>6.4461250000000003</v>
      </c>
      <c r="C1938">
        <v>3.827763</v>
      </c>
      <c r="E1938">
        <f t="shared" si="277"/>
        <v>0.15541005164139352</v>
      </c>
      <c r="F1938">
        <f t="shared" si="278"/>
        <v>0.23874537037037039</v>
      </c>
      <c r="G1938">
        <f t="shared" si="279"/>
        <v>0.1925134819797964</v>
      </c>
      <c r="I1938">
        <v>12.89223</v>
      </c>
      <c r="J1938">
        <v>13.87288</v>
      </c>
      <c r="L1938">
        <f t="shared" si="280"/>
        <v>0.35538452623842953</v>
      </c>
      <c r="M1938">
        <f t="shared" si="281"/>
        <v>0.4445596551724138</v>
      </c>
      <c r="N1938">
        <f t="shared" si="274"/>
        <v>0.51337414867659736</v>
      </c>
      <c r="P1938">
        <v>6.4461250000000003</v>
      </c>
      <c r="Q1938">
        <v>7.1212609999999996</v>
      </c>
      <c r="S1938">
        <f t="shared" si="275"/>
        <v>0.1850422676240871</v>
      </c>
      <c r="T1938">
        <f t="shared" si="282"/>
        <v>0.20660657051282053</v>
      </c>
      <c r="U1938">
        <f t="shared" si="276"/>
        <v>0.22327321593781527</v>
      </c>
    </row>
    <row r="1939" spans="1:21">
      <c r="A1939">
        <v>387</v>
      </c>
      <c r="B1939">
        <v>6.4494790000000002</v>
      </c>
      <c r="C1939">
        <v>3.8268879999999998</v>
      </c>
      <c r="E1939">
        <f t="shared" si="277"/>
        <v>0.15537452598445334</v>
      </c>
      <c r="F1939">
        <f t="shared" si="278"/>
        <v>0.23886959259259261</v>
      </c>
      <c r="G1939">
        <f t="shared" si="279"/>
        <v>0.19248877570562689</v>
      </c>
      <c r="I1939">
        <v>12.898849999999999</v>
      </c>
      <c r="J1939">
        <v>13.873519999999999</v>
      </c>
      <c r="L1939">
        <f t="shared" si="280"/>
        <v>0.35540092125495043</v>
      </c>
      <c r="M1939">
        <f t="shared" si="281"/>
        <v>0.44478793103448272</v>
      </c>
      <c r="N1939">
        <f t="shared" si="274"/>
        <v>0.51347896170768892</v>
      </c>
      <c r="P1939">
        <v>6.4494790000000002</v>
      </c>
      <c r="Q1939">
        <v>7.1211260000000003</v>
      </c>
      <c r="S1939">
        <f t="shared" si="275"/>
        <v>0.18503875971921896</v>
      </c>
      <c r="T1939">
        <f t="shared" si="282"/>
        <v>0.20671407051282054</v>
      </c>
      <c r="U1939">
        <f t="shared" si="276"/>
        <v>0.22328887494342245</v>
      </c>
    </row>
    <row r="1940" spans="1:21">
      <c r="A1940">
        <v>387.2</v>
      </c>
      <c r="B1940">
        <v>6.4527710000000003</v>
      </c>
      <c r="C1940">
        <v>3.8250920000000002</v>
      </c>
      <c r="E1940">
        <f t="shared" si="277"/>
        <v>0.15530160703603677</v>
      </c>
      <c r="F1940">
        <f t="shared" si="278"/>
        <v>0.23899151851851852</v>
      </c>
      <c r="G1940">
        <f t="shared" si="279"/>
        <v>0.19241737392994543</v>
      </c>
      <c r="I1940">
        <v>12.9056</v>
      </c>
      <c r="J1940">
        <v>13.8773</v>
      </c>
      <c r="L1940">
        <f t="shared" si="280"/>
        <v>0.35549775432127706</v>
      </c>
      <c r="M1940">
        <f t="shared" si="281"/>
        <v>0.44502068965517239</v>
      </c>
      <c r="N1940">
        <f t="shared" si="274"/>
        <v>0.51370161012019688</v>
      </c>
      <c r="P1940">
        <v>6.4527919999999996</v>
      </c>
      <c r="Q1940">
        <v>7.1206889999999996</v>
      </c>
      <c r="S1940">
        <f t="shared" si="275"/>
        <v>0.18502740450123834</v>
      </c>
      <c r="T1940">
        <f t="shared" si="282"/>
        <v>0.20682025641025639</v>
      </c>
      <c r="U1940">
        <f t="shared" si="276"/>
        <v>0.22329481974310866</v>
      </c>
    </row>
    <row r="1941" spans="1:21">
      <c r="A1941">
        <v>387.4</v>
      </c>
      <c r="B1941">
        <v>6.4561039999999998</v>
      </c>
      <c r="C1941">
        <v>3.8232249999999999</v>
      </c>
      <c r="E1941">
        <f t="shared" si="277"/>
        <v>0.15522580543431416</v>
      </c>
      <c r="F1941">
        <f t="shared" si="278"/>
        <v>0.23911496296296295</v>
      </c>
      <c r="G1941">
        <f t="shared" si="279"/>
        <v>0.19234261815163628</v>
      </c>
      <c r="I1941">
        <v>12.91225</v>
      </c>
      <c r="J1941">
        <v>13.87823</v>
      </c>
      <c r="L1941">
        <f t="shared" si="280"/>
        <v>0.35552157832965897</v>
      </c>
      <c r="M1941">
        <f t="shared" si="281"/>
        <v>0.44525000000000003</v>
      </c>
      <c r="N1941">
        <f t="shared" si="274"/>
        <v>0.51381756108093968</v>
      </c>
      <c r="P1941">
        <v>6.4561250000000001</v>
      </c>
      <c r="Q1941">
        <v>7.1197590000000002</v>
      </c>
      <c r="S1941">
        <f t="shared" si="275"/>
        <v>0.1850032389343689</v>
      </c>
      <c r="T1941">
        <f t="shared" si="282"/>
        <v>0.20692708333333334</v>
      </c>
      <c r="U1941">
        <f t="shared" si="276"/>
        <v>0.22328541957427764</v>
      </c>
    </row>
    <row r="1942" spans="1:21">
      <c r="A1942">
        <v>387.6</v>
      </c>
      <c r="B1942">
        <v>6.4594579999999997</v>
      </c>
      <c r="C1942">
        <v>3.8229470000000001</v>
      </c>
      <c r="E1942">
        <f t="shared" si="277"/>
        <v>0.15521451842559489</v>
      </c>
      <c r="F1942">
        <f t="shared" si="278"/>
        <v>0.23923918518518517</v>
      </c>
      <c r="G1942">
        <f t="shared" si="279"/>
        <v>0.19234791334264512</v>
      </c>
      <c r="I1942">
        <v>12.918810000000001</v>
      </c>
      <c r="J1942">
        <v>13.87749</v>
      </c>
      <c r="L1942">
        <f t="shared" si="280"/>
        <v>0.35550262159180673</v>
      </c>
      <c r="M1942">
        <f t="shared" si="281"/>
        <v>0.44547620689655176</v>
      </c>
      <c r="N1942">
        <f t="shared" si="274"/>
        <v>0.51387058100030492</v>
      </c>
      <c r="P1942">
        <v>6.459416</v>
      </c>
      <c r="Q1942">
        <v>7.1190749999999996</v>
      </c>
      <c r="S1942">
        <f t="shared" si="275"/>
        <v>0.1849854655497036</v>
      </c>
      <c r="T1942">
        <f t="shared" si="282"/>
        <v>0.2070325641025641</v>
      </c>
      <c r="U1942">
        <f t="shared" si="276"/>
        <v>0.22328348080416527</v>
      </c>
    </row>
    <row r="1943" spans="1:21">
      <c r="A1943">
        <v>387.8</v>
      </c>
      <c r="B1943">
        <v>6.4627910000000002</v>
      </c>
      <c r="C1943">
        <v>3.8216510000000001</v>
      </c>
      <c r="E1943">
        <f t="shared" si="277"/>
        <v>0.1551618998525727</v>
      </c>
      <c r="F1943">
        <f t="shared" si="278"/>
        <v>0.23936262962962965</v>
      </c>
      <c r="G1943">
        <f t="shared" si="279"/>
        <v>0.19230186021961373</v>
      </c>
      <c r="I1943">
        <v>12.925599999999999</v>
      </c>
      <c r="J1943">
        <v>13.88199</v>
      </c>
      <c r="L1943">
        <f t="shared" si="280"/>
        <v>0.35561789905171937</v>
      </c>
      <c r="M1943">
        <f t="shared" si="281"/>
        <v>0.4457103448275862</v>
      </c>
      <c r="N1943">
        <f t="shared" si="274"/>
        <v>0.5141204754649229</v>
      </c>
      <c r="P1943">
        <v>6.4627910000000002</v>
      </c>
      <c r="Q1943">
        <v>7.1189799999999996</v>
      </c>
      <c r="S1943">
        <f t="shared" si="275"/>
        <v>0.18498299702405566</v>
      </c>
      <c r="T1943">
        <f t="shared" si="282"/>
        <v>0.20714073717948719</v>
      </c>
      <c r="U1943">
        <f t="shared" si="276"/>
        <v>0.22330051139328941</v>
      </c>
    </row>
    <row r="1944" spans="1:21">
      <c r="A1944">
        <v>388</v>
      </c>
      <c r="B1944">
        <v>6.4661460000000002</v>
      </c>
      <c r="C1944">
        <v>3.81976</v>
      </c>
      <c r="E1944">
        <f t="shared" si="277"/>
        <v>0.15508512383283118</v>
      </c>
      <c r="F1944">
        <f t="shared" si="278"/>
        <v>0.23948688888888889</v>
      </c>
      <c r="G1944">
        <f t="shared" si="279"/>
        <v>0.19222597765250399</v>
      </c>
      <c r="I1944">
        <v>12.932230000000001</v>
      </c>
      <c r="J1944">
        <v>13.882199999999999</v>
      </c>
      <c r="L1944">
        <f t="shared" si="280"/>
        <v>0.35562327866651522</v>
      </c>
      <c r="M1944">
        <f t="shared" si="281"/>
        <v>0.44593896551724138</v>
      </c>
      <c r="N1944">
        <f t="shared" si="274"/>
        <v>0.51420955566891069</v>
      </c>
      <c r="P1944">
        <v>6.4661460000000002</v>
      </c>
      <c r="Q1944">
        <v>7.1197350000000004</v>
      </c>
      <c r="S1944">
        <f t="shared" si="275"/>
        <v>0.18500261530683682</v>
      </c>
      <c r="T1944">
        <f t="shared" si="282"/>
        <v>0.20724826923076925</v>
      </c>
      <c r="U1944">
        <f t="shared" si="276"/>
        <v>0.22334408713234458</v>
      </c>
    </row>
    <row r="1945" spans="1:21">
      <c r="A1945">
        <v>388.2</v>
      </c>
      <c r="B1945">
        <v>6.4694580000000004</v>
      </c>
      <c r="C1945">
        <v>3.8181379999999998</v>
      </c>
      <c r="E1945">
        <f t="shared" si="277"/>
        <v>0.15501926941505181</v>
      </c>
      <c r="F1945">
        <f t="shared" si="278"/>
        <v>0.23960955555555558</v>
      </c>
      <c r="G1945">
        <f t="shared" si="279"/>
        <v>0.19216336766213929</v>
      </c>
      <c r="I1945">
        <v>12.938829999999999</v>
      </c>
      <c r="J1945">
        <v>13.88264</v>
      </c>
      <c r="L1945">
        <f t="shared" si="280"/>
        <v>0.35563455024037338</v>
      </c>
      <c r="M1945">
        <f t="shared" si="281"/>
        <v>0.44616655172413788</v>
      </c>
      <c r="N1945">
        <f t="shared" si="274"/>
        <v>0.51430679119508538</v>
      </c>
      <c r="P1945">
        <v>6.4694580000000004</v>
      </c>
      <c r="Q1945">
        <v>7.1191389999999997</v>
      </c>
      <c r="S1945">
        <f t="shared" si="275"/>
        <v>0.18498712855645591</v>
      </c>
      <c r="T1945">
        <f t="shared" si="282"/>
        <v>0.20735442307692309</v>
      </c>
      <c r="U1945">
        <f t="shared" si="276"/>
        <v>0.22334502787493643</v>
      </c>
    </row>
    <row r="1946" spans="1:21">
      <c r="A1946">
        <v>388.4</v>
      </c>
      <c r="B1946">
        <v>6.4727709999999998</v>
      </c>
      <c r="C1946">
        <v>3.8165969999999998</v>
      </c>
      <c r="E1946">
        <f t="shared" si="277"/>
        <v>0.15495670365808634</v>
      </c>
      <c r="F1946">
        <f t="shared" si="278"/>
        <v>0.23973225925925926</v>
      </c>
      <c r="G1946">
        <f t="shared" si="279"/>
        <v>0.19210482431340689</v>
      </c>
      <c r="I1946">
        <v>12.945600000000001</v>
      </c>
      <c r="J1946">
        <v>13.88663</v>
      </c>
      <c r="L1946">
        <f t="shared" si="280"/>
        <v>0.35573676292149597</v>
      </c>
      <c r="M1946">
        <f t="shared" si="281"/>
        <v>0.44640000000000002</v>
      </c>
      <c r="N1946">
        <f t="shared" si="274"/>
        <v>0.51453765388965178</v>
      </c>
      <c r="P1946">
        <v>6.4727920000000001</v>
      </c>
      <c r="Q1946">
        <v>7.1186619999999996</v>
      </c>
      <c r="S1946">
        <f t="shared" si="275"/>
        <v>0.18497473395925512</v>
      </c>
      <c r="T1946">
        <f t="shared" si="282"/>
        <v>0.20746128205128206</v>
      </c>
      <c r="U1946">
        <f t="shared" si="276"/>
        <v>0.22334982941353701</v>
      </c>
    </row>
    <row r="1947" spans="1:21">
      <c r="A1947">
        <v>388.6</v>
      </c>
      <c r="B1947">
        <v>6.476083</v>
      </c>
      <c r="C1947">
        <v>3.8149829999999998</v>
      </c>
      <c r="E1947">
        <f t="shared" si="277"/>
        <v>0.15489117404631328</v>
      </c>
      <c r="F1947">
        <f t="shared" si="278"/>
        <v>0.23985492592592592</v>
      </c>
      <c r="G1947">
        <f t="shared" si="279"/>
        <v>0.19204258512377145</v>
      </c>
      <c r="I1947">
        <v>12.952249999999999</v>
      </c>
      <c r="J1947">
        <v>13.887219999999999</v>
      </c>
      <c r="L1947">
        <f t="shared" si="280"/>
        <v>0.35575187707735118</v>
      </c>
      <c r="M1947">
        <f t="shared" si="281"/>
        <v>0.44662931034482756</v>
      </c>
      <c r="N1947">
        <f t="shared" si="274"/>
        <v>0.51464109259028645</v>
      </c>
      <c r="P1947">
        <v>6.4761040000000003</v>
      </c>
      <c r="Q1947">
        <v>7.1182730000000003</v>
      </c>
      <c r="S1947">
        <f t="shared" si="275"/>
        <v>0.18496462599633878</v>
      </c>
      <c r="T1947">
        <f t="shared" si="282"/>
        <v>0.20756743589743593</v>
      </c>
      <c r="U1947">
        <f t="shared" si="276"/>
        <v>0.22335725914612706</v>
      </c>
    </row>
    <row r="1948" spans="1:21">
      <c r="A1948">
        <v>388.8</v>
      </c>
      <c r="B1948">
        <v>6.4794580000000002</v>
      </c>
      <c r="C1948">
        <v>3.8144110000000002</v>
      </c>
      <c r="E1948">
        <f t="shared" si="277"/>
        <v>0.15486795041686216</v>
      </c>
      <c r="F1948">
        <f t="shared" si="278"/>
        <v>0.23997992592592593</v>
      </c>
      <c r="G1948">
        <f t="shared" si="279"/>
        <v>0.19203314968620069</v>
      </c>
      <c r="I1948">
        <v>12.958830000000001</v>
      </c>
      <c r="J1948">
        <v>13.88782</v>
      </c>
      <c r="L1948">
        <f t="shared" si="280"/>
        <v>0.35576724740533955</v>
      </c>
      <c r="M1948">
        <f t="shared" si="281"/>
        <v>0.44685620689655176</v>
      </c>
      <c r="N1948">
        <f t="shared" si="274"/>
        <v>0.51474405011891666</v>
      </c>
      <c r="P1948">
        <v>6.4794159999999996</v>
      </c>
      <c r="Q1948">
        <v>7.1174140000000001</v>
      </c>
      <c r="S1948">
        <f t="shared" si="275"/>
        <v>0.18494230532758513</v>
      </c>
      <c r="T1948">
        <f t="shared" si="282"/>
        <v>0.20767358974358974</v>
      </c>
      <c r="U1948">
        <f t="shared" si="276"/>
        <v>0.22334993777041975</v>
      </c>
    </row>
    <row r="1949" spans="1:21">
      <c r="A1949">
        <v>389</v>
      </c>
      <c r="B1949">
        <v>6.4827909999999997</v>
      </c>
      <c r="C1949">
        <v>3.8136399999999999</v>
      </c>
      <c r="E1949">
        <f t="shared" si="277"/>
        <v>0.154836647238004</v>
      </c>
      <c r="F1949">
        <f t="shared" si="278"/>
        <v>0.24010337037037036</v>
      </c>
      <c r="G1949">
        <f t="shared" si="279"/>
        <v>0.19201344809669685</v>
      </c>
      <c r="I1949">
        <v>12.965619999999999</v>
      </c>
      <c r="J1949">
        <v>13.890459999999999</v>
      </c>
      <c r="L1949">
        <f t="shared" si="280"/>
        <v>0.35583487684848825</v>
      </c>
      <c r="M1949">
        <f t="shared" si="281"/>
        <v>0.44709034482758619</v>
      </c>
      <c r="N1949">
        <f t="shared" si="274"/>
        <v>0.51492521464036056</v>
      </c>
      <c r="P1949">
        <v>6.4827909999999997</v>
      </c>
      <c r="Q1949">
        <v>7.1172560000000002</v>
      </c>
      <c r="S1949">
        <f t="shared" si="275"/>
        <v>0.18493819977966539</v>
      </c>
      <c r="T1949">
        <f t="shared" si="282"/>
        <v>0.20778176282051281</v>
      </c>
      <c r="U1949">
        <f t="shared" si="276"/>
        <v>0.22336498494273643</v>
      </c>
    </row>
    <row r="1950" spans="1:21">
      <c r="A1950">
        <v>389.2</v>
      </c>
      <c r="B1950">
        <v>6.4861250000000004</v>
      </c>
      <c r="C1950">
        <v>3.8115899999999998</v>
      </c>
      <c r="E1950">
        <f t="shared" si="277"/>
        <v>0.15475341569888709</v>
      </c>
      <c r="F1950">
        <f t="shared" si="278"/>
        <v>0.24022685185185186</v>
      </c>
      <c r="G1950">
        <f t="shared" si="279"/>
        <v>0.19192934156555166</v>
      </c>
      <c r="I1950">
        <v>12.972250000000001</v>
      </c>
      <c r="J1950">
        <v>13.891959999999999</v>
      </c>
      <c r="L1950">
        <f t="shared" si="280"/>
        <v>0.35587330266845912</v>
      </c>
      <c r="M1950">
        <f t="shared" si="281"/>
        <v>0.44731896551724143</v>
      </c>
      <c r="N1950">
        <f t="shared" si="274"/>
        <v>0.5150621802733184</v>
      </c>
      <c r="P1950">
        <v>6.4861250000000004</v>
      </c>
      <c r="Q1950">
        <v>7.1179709999999998</v>
      </c>
      <c r="S1950">
        <f t="shared" si="275"/>
        <v>0.18495677868322632</v>
      </c>
      <c r="T1950">
        <f t="shared" si="282"/>
        <v>0.2078886217948718</v>
      </c>
      <c r="U1950">
        <f t="shared" si="276"/>
        <v>0.22340718849530139</v>
      </c>
    </row>
    <row r="1951" spans="1:21">
      <c r="A1951">
        <v>389.4</v>
      </c>
      <c r="B1951">
        <v>6.4894579999999999</v>
      </c>
      <c r="C1951">
        <v>3.8103899999999999</v>
      </c>
      <c r="E1951">
        <f t="shared" si="277"/>
        <v>0.15470469479794058</v>
      </c>
      <c r="F1951">
        <f t="shared" si="278"/>
        <v>0.24035029629629628</v>
      </c>
      <c r="G1951">
        <f t="shared" si="279"/>
        <v>0.19188801403105368</v>
      </c>
      <c r="I1951">
        <v>12.97888</v>
      </c>
      <c r="J1951">
        <v>13.892469999999999</v>
      </c>
      <c r="L1951">
        <f t="shared" si="280"/>
        <v>0.35588636744724922</v>
      </c>
      <c r="M1951">
        <f t="shared" si="281"/>
        <v>0.44754758620689655</v>
      </c>
      <c r="N1951">
        <f t="shared" si="274"/>
        <v>0.51516245216220624</v>
      </c>
      <c r="P1951">
        <v>6.4894579999999999</v>
      </c>
      <c r="Q1951">
        <v>7.1169770000000003</v>
      </c>
      <c r="S1951">
        <f t="shared" si="275"/>
        <v>0.18493095010960456</v>
      </c>
      <c r="T1951">
        <f t="shared" si="282"/>
        <v>0.20799544871794873</v>
      </c>
      <c r="U1951">
        <f t="shared" si="276"/>
        <v>0.22339574605948834</v>
      </c>
    </row>
    <row r="1952" spans="1:21">
      <c r="A1952">
        <v>389.6</v>
      </c>
      <c r="B1952">
        <v>6.4927919999999997</v>
      </c>
      <c r="C1952">
        <v>3.808999</v>
      </c>
      <c r="E1952">
        <f t="shared" si="277"/>
        <v>0.15464821915359342</v>
      </c>
      <c r="F1952">
        <f t="shared" si="278"/>
        <v>0.24047377777777776</v>
      </c>
      <c r="G1952">
        <f t="shared" si="279"/>
        <v>0.1918370606400637</v>
      </c>
      <c r="I1952">
        <v>12.9856</v>
      </c>
      <c r="J1952">
        <v>13.89395</v>
      </c>
      <c r="L1952">
        <f t="shared" si="280"/>
        <v>0.35592428092295392</v>
      </c>
      <c r="M1952">
        <f t="shared" si="281"/>
        <v>0.4477793103448276</v>
      </c>
      <c r="N1952">
        <f t="shared" si="274"/>
        <v>0.51529980996961289</v>
      </c>
      <c r="P1952">
        <v>6.4927919999999997</v>
      </c>
      <c r="Q1952">
        <v>7.1166359999999997</v>
      </c>
      <c r="S1952">
        <f t="shared" si="275"/>
        <v>0.18492208940175242</v>
      </c>
      <c r="T1952">
        <f t="shared" si="282"/>
        <v>0.2081023076923077</v>
      </c>
      <c r="U1952">
        <f t="shared" si="276"/>
        <v>0.22340480294954032</v>
      </c>
    </row>
    <row r="1953" spans="1:21">
      <c r="A1953">
        <v>389.8</v>
      </c>
      <c r="B1953">
        <v>6.4961039999999999</v>
      </c>
      <c r="C1953">
        <v>3.8070439999999999</v>
      </c>
      <c r="E1953">
        <f t="shared" si="277"/>
        <v>0.15456884468580143</v>
      </c>
      <c r="F1953">
        <f t="shared" si="278"/>
        <v>0.24059644444444445</v>
      </c>
      <c r="G1953">
        <f t="shared" si="279"/>
        <v>0.19175755913909082</v>
      </c>
      <c r="I1953">
        <v>12.99227</v>
      </c>
      <c r="J1953">
        <v>13.89662</v>
      </c>
      <c r="L1953">
        <f t="shared" si="280"/>
        <v>0.35599267888250202</v>
      </c>
      <c r="M1953">
        <f t="shared" si="281"/>
        <v>0.44800931034482755</v>
      </c>
      <c r="N1953">
        <f t="shared" si="274"/>
        <v>0.5154807134364594</v>
      </c>
      <c r="P1953">
        <v>6.4961250000000001</v>
      </c>
      <c r="Q1953">
        <v>7.1166669999999996</v>
      </c>
      <c r="S1953">
        <f t="shared" si="275"/>
        <v>0.18492289492064803</v>
      </c>
      <c r="T1953">
        <f t="shared" si="282"/>
        <v>0.20820913461538462</v>
      </c>
      <c r="U1953">
        <f t="shared" si="276"/>
        <v>0.22342553084264788</v>
      </c>
    </row>
    <row r="1954" spans="1:21">
      <c r="A1954">
        <v>390</v>
      </c>
      <c r="B1954">
        <v>6.4994370000000004</v>
      </c>
      <c r="C1954">
        <v>3.805749</v>
      </c>
      <c r="E1954">
        <f t="shared" si="277"/>
        <v>0.15451626671353</v>
      </c>
      <c r="F1954">
        <f t="shared" si="278"/>
        <v>0.2407198888888889</v>
      </c>
      <c r="G1954">
        <f t="shared" si="279"/>
        <v>0.19171140526833685</v>
      </c>
      <c r="I1954">
        <v>12.99887</v>
      </c>
      <c r="J1954">
        <v>13.896750000000001</v>
      </c>
      <c r="L1954">
        <f t="shared" si="280"/>
        <v>0.35599600912023283</v>
      </c>
      <c r="M1954">
        <f t="shared" si="281"/>
        <v>0.44823689655172416</v>
      </c>
      <c r="N1954">
        <f t="shared" si="274"/>
        <v>0.51556655543308527</v>
      </c>
      <c r="P1954">
        <v>6.4994370000000004</v>
      </c>
      <c r="Q1954">
        <v>7.1156420000000002</v>
      </c>
      <c r="S1954">
        <f t="shared" si="275"/>
        <v>0.18489626082813063</v>
      </c>
      <c r="T1954">
        <f t="shared" si="282"/>
        <v>0.20831528846153849</v>
      </c>
      <c r="U1954">
        <f t="shared" si="276"/>
        <v>0.2234129787380025</v>
      </c>
    </row>
    <row r="1955" spans="1:21">
      <c r="A1955">
        <v>390.2</v>
      </c>
      <c r="B1955">
        <v>6.5028119999999996</v>
      </c>
      <c r="C1955">
        <v>3.8052800000000002</v>
      </c>
      <c r="E1955">
        <f t="shared" si="277"/>
        <v>0.15449722496141008</v>
      </c>
      <c r="F1955">
        <f t="shared" si="278"/>
        <v>0.24084488888888889</v>
      </c>
      <c r="G1955">
        <f t="shared" si="279"/>
        <v>0.19170709194088253</v>
      </c>
      <c r="I1955">
        <v>13.005559999999999</v>
      </c>
      <c r="J1955">
        <v>13.89753</v>
      </c>
      <c r="L1955">
        <f t="shared" si="280"/>
        <v>0.3560159905466177</v>
      </c>
      <c r="M1955">
        <f t="shared" si="281"/>
        <v>0.44846758620689653</v>
      </c>
      <c r="N1955">
        <f t="shared" si="274"/>
        <v>0.51567762247811666</v>
      </c>
      <c r="P1955">
        <v>6.5027710000000001</v>
      </c>
      <c r="Q1955">
        <v>7.1154039999999998</v>
      </c>
      <c r="S1955">
        <f t="shared" si="275"/>
        <v>0.18489007652177047</v>
      </c>
      <c r="T1955">
        <f t="shared" si="282"/>
        <v>0.20842214743589743</v>
      </c>
      <c r="U1955">
        <f t="shared" si="276"/>
        <v>0.22342526331002527</v>
      </c>
    </row>
    <row r="1956" spans="1:21">
      <c r="A1956">
        <v>390.4</v>
      </c>
      <c r="B1956">
        <v>6.5061249999999999</v>
      </c>
      <c r="C1956">
        <v>3.8036349999999999</v>
      </c>
      <c r="E1956">
        <f t="shared" si="277"/>
        <v>0.15443043672636259</v>
      </c>
      <c r="F1956">
        <f t="shared" si="278"/>
        <v>0.24096759259259259</v>
      </c>
      <c r="G1956">
        <f t="shared" si="279"/>
        <v>0.19164316728733688</v>
      </c>
      <c r="I1956">
        <v>13.01225</v>
      </c>
      <c r="J1956">
        <v>13.901579999999999</v>
      </c>
      <c r="L1956">
        <f t="shared" si="280"/>
        <v>0.35611974026053905</v>
      </c>
      <c r="M1956">
        <f t="shared" si="281"/>
        <v>0.44869827586206895</v>
      </c>
      <c r="N1956">
        <f t="shared" si="274"/>
        <v>0.51591005371589072</v>
      </c>
      <c r="P1956">
        <v>6.5061460000000002</v>
      </c>
      <c r="Q1956">
        <v>7.116047</v>
      </c>
      <c r="S1956">
        <f t="shared" si="275"/>
        <v>0.18490678454273507</v>
      </c>
      <c r="T1956">
        <f t="shared" si="282"/>
        <v>0.20853032051282053</v>
      </c>
      <c r="U1956">
        <f t="shared" si="276"/>
        <v>0.22346545558842668</v>
      </c>
    </row>
    <row r="1957" spans="1:21">
      <c r="A1957">
        <v>390.6</v>
      </c>
      <c r="B1957">
        <v>6.5094789999999998</v>
      </c>
      <c r="C1957">
        <v>3.8019970000000001</v>
      </c>
      <c r="E1957">
        <f t="shared" si="277"/>
        <v>0.15436393269657064</v>
      </c>
      <c r="F1957">
        <f t="shared" si="278"/>
        <v>0.24109181481481481</v>
      </c>
      <c r="G1957">
        <f t="shared" si="279"/>
        <v>0.19157981337233881</v>
      </c>
      <c r="I1957">
        <v>13.0189</v>
      </c>
      <c r="J1957">
        <v>13.90207</v>
      </c>
      <c r="L1957">
        <f t="shared" si="280"/>
        <v>0.35613229269506286</v>
      </c>
      <c r="M1957">
        <f t="shared" si="281"/>
        <v>0.44892758620689655</v>
      </c>
      <c r="N1957">
        <f t="shared" si="274"/>
        <v>0.51600990322498541</v>
      </c>
      <c r="P1957">
        <v>6.5094789999999998</v>
      </c>
      <c r="Q1957">
        <v>7.1153320000000004</v>
      </c>
      <c r="S1957">
        <f t="shared" si="275"/>
        <v>0.18488820563917416</v>
      </c>
      <c r="T1957">
        <f t="shared" si="282"/>
        <v>0.20863714743589742</v>
      </c>
      <c r="U1957">
        <f t="shared" si="276"/>
        <v>0.22346275345827307</v>
      </c>
    </row>
    <row r="1958" spans="1:21">
      <c r="A1958">
        <v>390.8</v>
      </c>
      <c r="B1958">
        <v>6.5127920000000001</v>
      </c>
      <c r="C1958">
        <v>3.8003520000000002</v>
      </c>
      <c r="E1958">
        <f t="shared" si="277"/>
        <v>0.15429714446152315</v>
      </c>
      <c r="F1958">
        <f t="shared" si="278"/>
        <v>0.24121451851851852</v>
      </c>
      <c r="G1958">
        <f t="shared" si="279"/>
        <v>0.19151585587159176</v>
      </c>
      <c r="I1958">
        <v>13.02556</v>
      </c>
      <c r="J1958">
        <v>13.90249</v>
      </c>
      <c r="L1958">
        <f t="shared" si="280"/>
        <v>0.35614305192465473</v>
      </c>
      <c r="M1958">
        <f t="shared" si="281"/>
        <v>0.44915724137931035</v>
      </c>
      <c r="N1958">
        <f t="shared" si="274"/>
        <v>0.51610728266354111</v>
      </c>
      <c r="P1958">
        <v>6.5127920000000001</v>
      </c>
      <c r="Q1958">
        <v>7.1144100000000003</v>
      </c>
      <c r="S1958">
        <f t="shared" si="275"/>
        <v>0.18486424794814876</v>
      </c>
      <c r="T1958">
        <f t="shared" si="282"/>
        <v>0.20874333333333334</v>
      </c>
      <c r="U1958">
        <f t="shared" si="276"/>
        <v>0.22345342727900516</v>
      </c>
    </row>
    <row r="1959" spans="1:21">
      <c r="A1959">
        <v>391</v>
      </c>
      <c r="B1959">
        <v>6.5161040000000003</v>
      </c>
      <c r="C1959">
        <v>3.7981989999999999</v>
      </c>
      <c r="E1959">
        <f t="shared" si="277"/>
        <v>0.15420973104507493</v>
      </c>
      <c r="F1959">
        <f t="shared" si="278"/>
        <v>0.24133718518518521</v>
      </c>
      <c r="G1959">
        <f t="shared" si="279"/>
        <v>0.19142627346365776</v>
      </c>
      <c r="I1959">
        <v>13.03227</v>
      </c>
      <c r="J1959">
        <v>13.90619</v>
      </c>
      <c r="L1959">
        <f t="shared" si="280"/>
        <v>0.35623783561391625</v>
      </c>
      <c r="M1959">
        <f t="shared" si="281"/>
        <v>0.44938862068965518</v>
      </c>
      <c r="N1959">
        <f t="shared" si="274"/>
        <v>0.51632706519792215</v>
      </c>
      <c r="P1959">
        <v>6.5161249999999997</v>
      </c>
      <c r="Q1959">
        <v>7.114331</v>
      </c>
      <c r="S1959">
        <f t="shared" si="275"/>
        <v>0.18486219517418886</v>
      </c>
      <c r="T1959">
        <f t="shared" si="282"/>
        <v>0.20885016025641026</v>
      </c>
      <c r="U1959">
        <f t="shared" si="276"/>
        <v>0.22347069426167002</v>
      </c>
    </row>
    <row r="1960" spans="1:21">
      <c r="A1960">
        <v>391.2</v>
      </c>
      <c r="B1960">
        <v>6.5194169999999998</v>
      </c>
      <c r="C1960">
        <v>3.797253</v>
      </c>
      <c r="E1960">
        <f t="shared" si="277"/>
        <v>0.15417132273482881</v>
      </c>
      <c r="F1960">
        <f t="shared" si="278"/>
        <v>0.24145988888888889</v>
      </c>
      <c r="G1960">
        <f t="shared" si="279"/>
        <v>0.19139751319223358</v>
      </c>
      <c r="I1960">
        <v>13.038919999999999</v>
      </c>
      <c r="J1960">
        <v>13.907030000000001</v>
      </c>
      <c r="L1960">
        <f t="shared" si="280"/>
        <v>0.35625935407309994</v>
      </c>
      <c r="M1960">
        <f t="shared" si="281"/>
        <v>0.44961793103448272</v>
      </c>
      <c r="N1960">
        <f t="shared" si="274"/>
        <v>0.5164399477631284</v>
      </c>
      <c r="P1960">
        <v>6.5194369999999999</v>
      </c>
      <c r="Q1960">
        <v>7.1135359999999999</v>
      </c>
      <c r="S1960">
        <f t="shared" si="275"/>
        <v>0.18484153751218754</v>
      </c>
      <c r="T1960">
        <f t="shared" si="282"/>
        <v>0.2089563141025641</v>
      </c>
      <c r="U1960">
        <f t="shared" si="276"/>
        <v>0.22346534388378508</v>
      </c>
    </row>
    <row r="1961" spans="1:21">
      <c r="A1961">
        <v>391.4</v>
      </c>
      <c r="B1961">
        <v>6.5227909999999998</v>
      </c>
      <c r="C1961">
        <v>3.7968799999999998</v>
      </c>
      <c r="E1961">
        <f t="shared" si="277"/>
        <v>0.15415617865478456</v>
      </c>
      <c r="F1961">
        <f t="shared" si="278"/>
        <v>0.24158485185185186</v>
      </c>
      <c r="G1961">
        <f t="shared" si="279"/>
        <v>0.19139797623714827</v>
      </c>
      <c r="I1961">
        <v>13.045500000000001</v>
      </c>
      <c r="J1961">
        <v>13.904949999999999</v>
      </c>
      <c r="L1961">
        <f t="shared" si="280"/>
        <v>0.35620607026940698</v>
      </c>
      <c r="M1961">
        <f t="shared" si="281"/>
        <v>0.44984482758620692</v>
      </c>
      <c r="N1961">
        <f t="shared" si="274"/>
        <v>0.5164435285349086</v>
      </c>
      <c r="P1961">
        <v>6.5227709999999997</v>
      </c>
      <c r="Q1961">
        <v>7.1125429999999996</v>
      </c>
      <c r="S1961">
        <f t="shared" si="275"/>
        <v>0.18481573492304626</v>
      </c>
      <c r="T1961">
        <f t="shared" si="282"/>
        <v>0.20906317307692307</v>
      </c>
      <c r="U1961">
        <f t="shared" si="276"/>
        <v>0.2234538989006018</v>
      </c>
    </row>
    <row r="1962" spans="1:21">
      <c r="A1962">
        <v>391.6</v>
      </c>
      <c r="B1962">
        <v>6.5261250000000004</v>
      </c>
      <c r="C1962">
        <v>3.795242</v>
      </c>
      <c r="E1962">
        <f t="shared" si="277"/>
        <v>0.15408967462499265</v>
      </c>
      <c r="F1962">
        <f t="shared" si="278"/>
        <v>0.24170833333333336</v>
      </c>
      <c r="G1962">
        <f t="shared" si="279"/>
        <v>0.19133443306247527</v>
      </c>
      <c r="I1962">
        <v>13.052250000000001</v>
      </c>
      <c r="J1962">
        <v>13.91001</v>
      </c>
      <c r="L1962">
        <f t="shared" si="280"/>
        <v>0.35633569336877541</v>
      </c>
      <c r="M1962">
        <f t="shared" si="281"/>
        <v>0.45007758620689658</v>
      </c>
      <c r="N1962">
        <f t="shared" si="274"/>
        <v>0.51671440211955466</v>
      </c>
      <c r="P1962">
        <v>6.5261250000000004</v>
      </c>
      <c r="Q1962">
        <v>7.1127890000000003</v>
      </c>
      <c r="S1962">
        <f t="shared" si="275"/>
        <v>0.18482212710525048</v>
      </c>
      <c r="T1962">
        <f t="shared" si="282"/>
        <v>0.20917067307692311</v>
      </c>
      <c r="U1962">
        <f t="shared" si="276"/>
        <v>0.22348149583136437</v>
      </c>
    </row>
    <row r="1963" spans="1:21">
      <c r="A1963">
        <v>391.8</v>
      </c>
      <c r="B1963">
        <v>6.529458</v>
      </c>
      <c r="C1963">
        <v>3.7935340000000002</v>
      </c>
      <c r="E1963">
        <f t="shared" si="277"/>
        <v>0.15402032854264547</v>
      </c>
      <c r="F1963">
        <f t="shared" si="278"/>
        <v>0.24183177777777778</v>
      </c>
      <c r="G1963">
        <f t="shared" si="279"/>
        <v>0.19126733840803084</v>
      </c>
      <c r="I1963">
        <v>13.058920000000001</v>
      </c>
      <c r="J1963">
        <v>13.910410000000001</v>
      </c>
      <c r="L1963">
        <f t="shared" si="280"/>
        <v>0.35634594025410099</v>
      </c>
      <c r="M1963">
        <f t="shared" si="281"/>
        <v>0.45030758620689659</v>
      </c>
      <c r="N1963">
        <f t="shared" si="274"/>
        <v>0.51681122046455219</v>
      </c>
      <c r="P1963">
        <v>6.5294790000000003</v>
      </c>
      <c r="Q1963">
        <v>7.1123760000000003</v>
      </c>
      <c r="S1963">
        <f t="shared" si="275"/>
        <v>0.18481139551480197</v>
      </c>
      <c r="T1963">
        <f t="shared" si="282"/>
        <v>0.20927817307692309</v>
      </c>
      <c r="U1963">
        <f t="shared" si="276"/>
        <v>0.22348838673193638</v>
      </c>
    </row>
    <row r="1964" spans="1:21">
      <c r="A1964">
        <v>392</v>
      </c>
      <c r="B1964">
        <v>6.5327919999999997</v>
      </c>
      <c r="C1964">
        <v>3.7918880000000001</v>
      </c>
      <c r="E1964">
        <f t="shared" si="277"/>
        <v>0.15395349970684716</v>
      </c>
      <c r="F1964">
        <f t="shared" si="278"/>
        <v>0.24195525925925926</v>
      </c>
      <c r="G1964">
        <f t="shared" si="279"/>
        <v>0.19120335864228766</v>
      </c>
      <c r="I1964">
        <v>13.0655</v>
      </c>
      <c r="J1964">
        <v>13.91048</v>
      </c>
      <c r="L1964">
        <f t="shared" si="280"/>
        <v>0.35634773345903298</v>
      </c>
      <c r="M1964">
        <f t="shared" si="281"/>
        <v>0.45053448275862068</v>
      </c>
      <c r="N1964">
        <f t="shared" si="274"/>
        <v>0.51689467523520516</v>
      </c>
      <c r="P1964">
        <v>6.5327919999999997</v>
      </c>
      <c r="Q1964">
        <v>7.1117010000000001</v>
      </c>
      <c r="S1964">
        <f t="shared" si="275"/>
        <v>0.18479385599046122</v>
      </c>
      <c r="T1964">
        <f t="shared" si="282"/>
        <v>0.20938435897435898</v>
      </c>
      <c r="U1964">
        <f t="shared" si="276"/>
        <v>0.22348679906942392</v>
      </c>
    </row>
    <row r="1965" spans="1:21">
      <c r="A1965">
        <v>392.2</v>
      </c>
      <c r="B1965">
        <v>6.5361039999999999</v>
      </c>
      <c r="C1965">
        <v>3.7899889999999998</v>
      </c>
      <c r="E1965">
        <f t="shared" si="277"/>
        <v>0.1538763988810993</v>
      </c>
      <c r="F1965">
        <f t="shared" si="278"/>
        <v>0.24207792592592592</v>
      </c>
      <c r="G1965">
        <f t="shared" si="279"/>
        <v>0.19112647837118626</v>
      </c>
      <c r="I1965">
        <v>13.07225</v>
      </c>
      <c r="J1965">
        <v>13.91475</v>
      </c>
      <c r="L1965">
        <f t="shared" si="280"/>
        <v>0.35645711895988341</v>
      </c>
      <c r="M1965">
        <f t="shared" si="281"/>
        <v>0.45076724137931035</v>
      </c>
      <c r="N1965">
        <f t="shared" si="274"/>
        <v>0.51713631114344671</v>
      </c>
      <c r="P1965">
        <v>6.5361250000000002</v>
      </c>
      <c r="Q1965">
        <v>7.1112950000000001</v>
      </c>
      <c r="S1965">
        <f t="shared" si="275"/>
        <v>0.18478330629137629</v>
      </c>
      <c r="T1965">
        <f t="shared" si="282"/>
        <v>0.2094911858974359</v>
      </c>
      <c r="U1965">
        <f t="shared" si="276"/>
        <v>0.22349378026040587</v>
      </c>
    </row>
    <row r="1966" spans="1:21">
      <c r="A1966">
        <v>392.4</v>
      </c>
      <c r="B1966">
        <v>6.5394370000000004</v>
      </c>
      <c r="C1966">
        <v>3.7889400000000002</v>
      </c>
      <c r="E1966">
        <f t="shared" si="277"/>
        <v>0.15383380869352192</v>
      </c>
      <c r="F1966">
        <f t="shared" si="278"/>
        <v>0.24220137037037037</v>
      </c>
      <c r="G1966">
        <f t="shared" si="279"/>
        <v>0.19109256796838633</v>
      </c>
      <c r="I1966">
        <v>13.07892</v>
      </c>
      <c r="J1966">
        <v>13.915509999999999</v>
      </c>
      <c r="L1966">
        <f t="shared" si="280"/>
        <v>0.356476588042002</v>
      </c>
      <c r="M1966">
        <f t="shared" si="281"/>
        <v>0.45099724137931035</v>
      </c>
      <c r="N1966">
        <f t="shared" si="274"/>
        <v>0.51724654586525376</v>
      </c>
      <c r="P1966">
        <v>6.5394170000000003</v>
      </c>
      <c r="Q1966">
        <v>7.1100149999999998</v>
      </c>
      <c r="S1966">
        <f t="shared" si="275"/>
        <v>0.18475004615633012</v>
      </c>
      <c r="T1966">
        <f t="shared" si="282"/>
        <v>0.20959669871794873</v>
      </c>
      <c r="U1966">
        <f t="shared" si="276"/>
        <v>0.22347304591868555</v>
      </c>
    </row>
    <row r="1967" spans="1:21">
      <c r="A1967">
        <v>392.6</v>
      </c>
      <c r="B1967">
        <v>6.5427910000000002</v>
      </c>
      <c r="C1967">
        <v>3.78782</v>
      </c>
      <c r="E1967">
        <f t="shared" si="277"/>
        <v>0.15378833585263854</v>
      </c>
      <c r="F1967">
        <f t="shared" si="278"/>
        <v>0.24232559259259259</v>
      </c>
      <c r="G1967">
        <f t="shared" si="279"/>
        <v>0.19105518547195785</v>
      </c>
      <c r="I1967">
        <v>13.085520000000001</v>
      </c>
      <c r="J1967">
        <v>13.91438</v>
      </c>
      <c r="L1967">
        <f t="shared" si="280"/>
        <v>0.35644764059095724</v>
      </c>
      <c r="M1967">
        <f t="shared" si="281"/>
        <v>0.45122482758620691</v>
      </c>
      <c r="N1967">
        <f t="shared" si="274"/>
        <v>0.51728566576012214</v>
      </c>
      <c r="P1967">
        <v>6.5427499999999998</v>
      </c>
      <c r="Q1967">
        <v>7.1095620000000004</v>
      </c>
      <c r="S1967">
        <f t="shared" si="275"/>
        <v>0.18473827518666147</v>
      </c>
      <c r="T1967">
        <f t="shared" si="282"/>
        <v>0.20970352564102565</v>
      </c>
      <c r="U1967">
        <f t="shared" si="276"/>
        <v>0.22347854281414636</v>
      </c>
    </row>
    <row r="1968" spans="1:21">
      <c r="A1968">
        <v>392.8</v>
      </c>
      <c r="B1968">
        <v>6.5461460000000002</v>
      </c>
      <c r="C1968">
        <v>3.7865000000000002</v>
      </c>
      <c r="E1968">
        <f t="shared" si="277"/>
        <v>0.15373474286159738</v>
      </c>
      <c r="F1968">
        <f t="shared" si="278"/>
        <v>0.24244985185185186</v>
      </c>
      <c r="G1968">
        <f t="shared" si="279"/>
        <v>0.19100770849287421</v>
      </c>
      <c r="I1968">
        <v>13.09229</v>
      </c>
      <c r="J1968">
        <v>13.91985</v>
      </c>
      <c r="L1968">
        <f t="shared" si="280"/>
        <v>0.35658776674778442</v>
      </c>
      <c r="M1968">
        <f t="shared" si="281"/>
        <v>0.45145827586206899</v>
      </c>
      <c r="N1968">
        <f t="shared" si="274"/>
        <v>0.51757226511724475</v>
      </c>
      <c r="P1968">
        <v>6.546125</v>
      </c>
      <c r="Q1968">
        <v>7.1097140000000003</v>
      </c>
      <c r="S1968">
        <f t="shared" si="275"/>
        <v>0.1847422248276982</v>
      </c>
      <c r="T1968">
        <f t="shared" si="282"/>
        <v>0.20981169871794872</v>
      </c>
      <c r="U1968">
        <f t="shared" si="276"/>
        <v>0.22350330484373077</v>
      </c>
    </row>
    <row r="1969" spans="1:21">
      <c r="A1969">
        <v>393</v>
      </c>
      <c r="B1969">
        <v>6.5494579999999996</v>
      </c>
      <c r="C1969">
        <v>3.7845529999999998</v>
      </c>
      <c r="E1969">
        <f t="shared" si="277"/>
        <v>0.15365569319981168</v>
      </c>
      <c r="F1969">
        <f t="shared" si="278"/>
        <v>0.24257251851851849</v>
      </c>
      <c r="G1969">
        <f t="shared" si="279"/>
        <v>0.1909283416839988</v>
      </c>
      <c r="I1969">
        <v>13.09892</v>
      </c>
      <c r="J1969">
        <v>13.919040000000001</v>
      </c>
      <c r="L1969">
        <f t="shared" si="280"/>
        <v>0.35656701680500019</v>
      </c>
      <c r="M1969">
        <f t="shared" si="281"/>
        <v>0.45168689655172412</v>
      </c>
      <c r="N1969">
        <f t="shared" si="274"/>
        <v>0.51762366603835719</v>
      </c>
      <c r="P1969">
        <v>6.5494579999999996</v>
      </c>
      <c r="Q1969">
        <v>7.110182</v>
      </c>
      <c r="S1969">
        <f t="shared" si="275"/>
        <v>0.18475438556457441</v>
      </c>
      <c r="T1969">
        <f t="shared" si="282"/>
        <v>0.20991852564102564</v>
      </c>
      <c r="U1969">
        <f t="shared" si="276"/>
        <v>0.22353775378800345</v>
      </c>
    </row>
    <row r="1970" spans="1:21">
      <c r="A1970">
        <v>393.2</v>
      </c>
      <c r="B1970">
        <v>6.5527920000000002</v>
      </c>
      <c r="C1970">
        <v>3.782797</v>
      </c>
      <c r="E1970">
        <f t="shared" si="277"/>
        <v>0.15358439828142664</v>
      </c>
      <c r="F1970">
        <f t="shared" si="278"/>
        <v>0.242696</v>
      </c>
      <c r="G1970">
        <f t="shared" si="279"/>
        <v>0.19085871740673577</v>
      </c>
      <c r="I1970">
        <v>13.10552</v>
      </c>
      <c r="J1970">
        <v>13.919320000000001</v>
      </c>
      <c r="L1970">
        <f t="shared" si="280"/>
        <v>0.35657418962472809</v>
      </c>
      <c r="M1970">
        <f t="shared" si="281"/>
        <v>0.45191448275862067</v>
      </c>
      <c r="N1970">
        <f t="shared" si="274"/>
        <v>0.5177152300940614</v>
      </c>
      <c r="P1970">
        <v>6.5527920000000002</v>
      </c>
      <c r="Q1970">
        <v>7.1089190000000002</v>
      </c>
      <c r="S1970">
        <f t="shared" si="275"/>
        <v>0.18472156716569685</v>
      </c>
      <c r="T1970">
        <f t="shared" si="282"/>
        <v>0.21002538461538461</v>
      </c>
      <c r="U1970">
        <f t="shared" si="276"/>
        <v>0.22351778535642891</v>
      </c>
    </row>
    <row r="1971" spans="1:21">
      <c r="A1971">
        <v>393.4</v>
      </c>
      <c r="B1971">
        <v>6.5561040000000004</v>
      </c>
      <c r="C1971">
        <v>3.7808739999999998</v>
      </c>
      <c r="E1971">
        <f t="shared" si="277"/>
        <v>0.15350632303765985</v>
      </c>
      <c r="F1971">
        <f t="shared" si="278"/>
        <v>0.24281866666666668</v>
      </c>
      <c r="G1971">
        <f t="shared" si="279"/>
        <v>0.19078052372256704</v>
      </c>
      <c r="I1971">
        <v>13.11225</v>
      </c>
      <c r="J1971">
        <v>13.9221</v>
      </c>
      <c r="L1971">
        <f t="shared" si="280"/>
        <v>0.35664540547774076</v>
      </c>
      <c r="M1971">
        <f t="shared" si="281"/>
        <v>0.45214655172413792</v>
      </c>
      <c r="N1971">
        <f t="shared" si="274"/>
        <v>0.51790139575275818</v>
      </c>
      <c r="P1971">
        <v>6.5561249999999998</v>
      </c>
      <c r="Q1971">
        <v>7.1085060000000002</v>
      </c>
      <c r="S1971">
        <f t="shared" si="275"/>
        <v>0.18471083557524839</v>
      </c>
      <c r="T1971">
        <f t="shared" si="282"/>
        <v>0.21013221153846154</v>
      </c>
      <c r="U1971">
        <f t="shared" si="276"/>
        <v>0.22352453194979249</v>
      </c>
    </row>
    <row r="1972" spans="1:21">
      <c r="A1972">
        <v>393.6</v>
      </c>
      <c r="B1972">
        <v>6.559437</v>
      </c>
      <c r="C1972">
        <v>3.7790219999999999</v>
      </c>
      <c r="E1972">
        <f t="shared" si="277"/>
        <v>0.15343113044719911</v>
      </c>
      <c r="F1972">
        <f t="shared" si="278"/>
        <v>0.24294211111111111</v>
      </c>
      <c r="G1972">
        <f t="shared" si="279"/>
        <v>0.19070601318820596</v>
      </c>
      <c r="I1972">
        <v>13.118919999999999</v>
      </c>
      <c r="J1972">
        <v>13.92346</v>
      </c>
      <c r="L1972">
        <f t="shared" si="280"/>
        <v>0.35668024488784772</v>
      </c>
      <c r="M1972">
        <f t="shared" si="281"/>
        <v>0.45237655172413793</v>
      </c>
      <c r="N1972">
        <f t="shared" si="274"/>
        <v>0.51803402413833344</v>
      </c>
      <c r="P1972">
        <v>6.559437</v>
      </c>
      <c r="Q1972">
        <v>7.1077500000000002</v>
      </c>
      <c r="S1972">
        <f t="shared" si="275"/>
        <v>0.18469119130798678</v>
      </c>
      <c r="T1972">
        <f t="shared" si="282"/>
        <v>0.21023836538461538</v>
      </c>
      <c r="U1972">
        <f t="shared" si="276"/>
        <v>0.2235203654695152</v>
      </c>
    </row>
    <row r="1973" spans="1:21">
      <c r="A1973">
        <v>393.8</v>
      </c>
      <c r="B1973">
        <v>6.562792</v>
      </c>
      <c r="C1973">
        <v>3.77841</v>
      </c>
      <c r="E1973">
        <f t="shared" si="277"/>
        <v>0.1534062827877164</v>
      </c>
      <c r="F1973">
        <f t="shared" si="278"/>
        <v>0.24306637037037038</v>
      </c>
      <c r="G1973">
        <f t="shared" si="279"/>
        <v>0.19069419113693725</v>
      </c>
      <c r="I1973">
        <v>13.125500000000001</v>
      </c>
      <c r="J1973">
        <v>13.9232</v>
      </c>
      <c r="L1973">
        <f t="shared" si="280"/>
        <v>0.356673584412386</v>
      </c>
      <c r="M1973">
        <f t="shared" si="281"/>
        <v>0.45260344827586207</v>
      </c>
      <c r="N1973">
        <f t="shared" si="274"/>
        <v>0.5181052786263437</v>
      </c>
      <c r="P1973">
        <v>6.5627709999999997</v>
      </c>
      <c r="Q1973">
        <v>7.1071390000000001</v>
      </c>
      <c r="S1973">
        <f t="shared" si="275"/>
        <v>0.18467531479039834</v>
      </c>
      <c r="T1973">
        <f t="shared" si="282"/>
        <v>0.21034522435897435</v>
      </c>
      <c r="U1973">
        <f t="shared" si="276"/>
        <v>0.22352088531354888</v>
      </c>
    </row>
    <row r="1974" spans="1:21">
      <c r="A1974">
        <v>394</v>
      </c>
      <c r="B1974">
        <v>6.5661459999999998</v>
      </c>
      <c r="C1974">
        <v>3.7770589999999999</v>
      </c>
      <c r="E1974">
        <f t="shared" si="277"/>
        <v>0.15335143117340078</v>
      </c>
      <c r="F1974">
        <f t="shared" si="278"/>
        <v>0.2431905925925926</v>
      </c>
      <c r="G1974">
        <f t="shared" si="279"/>
        <v>0.19064505659538228</v>
      </c>
      <c r="I1974">
        <v>13.132250000000001</v>
      </c>
      <c r="J1974">
        <v>13.925840000000001</v>
      </c>
      <c r="L1974">
        <f t="shared" si="280"/>
        <v>0.35674121385553481</v>
      </c>
      <c r="M1974">
        <f t="shared" si="281"/>
        <v>0.45283620689655174</v>
      </c>
      <c r="N1974">
        <f t="shared" si="274"/>
        <v>0.51828655198154672</v>
      </c>
      <c r="P1974">
        <v>6.5661250000000004</v>
      </c>
      <c r="Q1974">
        <v>7.1067010000000002</v>
      </c>
      <c r="S1974">
        <f t="shared" si="275"/>
        <v>0.18466393358793723</v>
      </c>
      <c r="T1974">
        <f t="shared" si="282"/>
        <v>0.21045272435897439</v>
      </c>
      <c r="U1974">
        <f t="shared" si="276"/>
        <v>0.22352696150236334</v>
      </c>
    </row>
    <row r="1975" spans="1:21">
      <c r="A1975">
        <v>394.2</v>
      </c>
      <c r="B1975">
        <v>6.569458</v>
      </c>
      <c r="C1975">
        <v>3.774858</v>
      </c>
      <c r="E1975">
        <f t="shared" si="277"/>
        <v>0.15326206892091476</v>
      </c>
      <c r="F1975">
        <f t="shared" si="278"/>
        <v>0.24331325925925926</v>
      </c>
      <c r="G1975">
        <f t="shared" si="279"/>
        <v>0.19055276243087976</v>
      </c>
      <c r="I1975">
        <v>13.1389</v>
      </c>
      <c r="J1975">
        <v>13.92803</v>
      </c>
      <c r="L1975">
        <f t="shared" si="280"/>
        <v>0.35679731555269223</v>
      </c>
      <c r="M1975">
        <f t="shared" si="281"/>
        <v>0.45306551724137928</v>
      </c>
      <c r="N1975">
        <f t="shared" si="274"/>
        <v>0.51844987587390834</v>
      </c>
      <c r="P1975">
        <v>6.5694790000000003</v>
      </c>
      <c r="Q1975">
        <v>7.1069079999999998</v>
      </c>
      <c r="S1975">
        <f t="shared" si="275"/>
        <v>0.18466931237540171</v>
      </c>
      <c r="T1975">
        <f t="shared" si="282"/>
        <v>0.21056022435897437</v>
      </c>
      <c r="U1975">
        <f t="shared" si="276"/>
        <v>0.22355332422138383</v>
      </c>
    </row>
    <row r="1976" spans="1:21">
      <c r="A1976">
        <v>394.4</v>
      </c>
      <c r="B1976">
        <v>6.572813</v>
      </c>
      <c r="C1976">
        <v>3.7732920000000001</v>
      </c>
      <c r="E1976">
        <f t="shared" si="277"/>
        <v>0.15319848814517956</v>
      </c>
      <c r="F1976">
        <f t="shared" si="278"/>
        <v>0.24343751851851853</v>
      </c>
      <c r="G1976">
        <f t="shared" si="279"/>
        <v>0.19049274794003074</v>
      </c>
      <c r="I1976">
        <v>13.145519999999999</v>
      </c>
      <c r="J1976">
        <v>13.928929999999999</v>
      </c>
      <c r="L1976">
        <f t="shared" si="280"/>
        <v>0.35682037104467473</v>
      </c>
      <c r="M1976">
        <f t="shared" si="281"/>
        <v>0.45329379310344825</v>
      </c>
      <c r="N1976">
        <f t="shared" si="274"/>
        <v>0.51856483049209512</v>
      </c>
      <c r="P1976">
        <v>6.572813</v>
      </c>
      <c r="Q1976">
        <v>7.106312</v>
      </c>
      <c r="S1976">
        <f t="shared" si="275"/>
        <v>0.18465382562502086</v>
      </c>
      <c r="T1976">
        <f t="shared" si="282"/>
        <v>0.21066708333333334</v>
      </c>
      <c r="U1976">
        <f t="shared" si="276"/>
        <v>0.22355430849578592</v>
      </c>
    </row>
    <row r="1977" spans="1:21">
      <c r="A1977">
        <v>394.6</v>
      </c>
      <c r="B1977">
        <v>6.5761250000000002</v>
      </c>
      <c r="C1977">
        <v>3.7719649999999998</v>
      </c>
      <c r="E1977">
        <f t="shared" si="277"/>
        <v>0.1531446109488829</v>
      </c>
      <c r="F1977">
        <f t="shared" si="278"/>
        <v>0.24356018518518519</v>
      </c>
      <c r="G1977">
        <f t="shared" si="279"/>
        <v>0.19044454075170597</v>
      </c>
      <c r="I1977">
        <v>13.15227</v>
      </c>
      <c r="J1977">
        <v>13.93055</v>
      </c>
      <c r="L1977">
        <f t="shared" si="280"/>
        <v>0.35686187093024335</v>
      </c>
      <c r="M1977">
        <f t="shared" si="281"/>
        <v>0.45352655172413792</v>
      </c>
      <c r="N1977">
        <f t="shared" si="274"/>
        <v>0.51870820469506107</v>
      </c>
      <c r="P1977">
        <v>6.5761459999999996</v>
      </c>
      <c r="Q1977">
        <v>7.1059780000000003</v>
      </c>
      <c r="S1977">
        <f t="shared" si="275"/>
        <v>0.18464514680853228</v>
      </c>
      <c r="T1977">
        <f t="shared" si="282"/>
        <v>0.21077391025641024</v>
      </c>
      <c r="U1977">
        <f t="shared" si="276"/>
        <v>0.22356352641123559</v>
      </c>
    </row>
    <row r="1978" spans="1:21">
      <c r="A1978">
        <v>394.8</v>
      </c>
      <c r="B1978">
        <v>6.5794370000000004</v>
      </c>
      <c r="C1978">
        <v>3.7698909999999999</v>
      </c>
      <c r="E1978">
        <f t="shared" si="277"/>
        <v>0.15306040499174706</v>
      </c>
      <c r="F1978">
        <f t="shared" si="278"/>
        <v>0.24368285185185187</v>
      </c>
      <c r="G1978">
        <f t="shared" si="279"/>
        <v>0.1903586009857354</v>
      </c>
      <c r="I1978">
        <v>13.158939999999999</v>
      </c>
      <c r="J1978">
        <v>13.93242</v>
      </c>
      <c r="L1978">
        <f t="shared" si="280"/>
        <v>0.3569097751191404</v>
      </c>
      <c r="M1978">
        <f t="shared" si="281"/>
        <v>0.45375655172413792</v>
      </c>
      <c r="N1978">
        <f t="shared" si="274"/>
        <v>0.51885992395383906</v>
      </c>
      <c r="P1978">
        <v>6.5794579999999998</v>
      </c>
      <c r="Q1978">
        <v>7.1052229999999996</v>
      </c>
      <c r="S1978">
        <f t="shared" si="275"/>
        <v>0.18462552852575115</v>
      </c>
      <c r="T1978">
        <f t="shared" si="282"/>
        <v>0.2108800641025641</v>
      </c>
      <c r="U1978">
        <f t="shared" si="276"/>
        <v>0.22355937181623134</v>
      </c>
    </row>
    <row r="1979" spans="1:21">
      <c r="A1979">
        <v>395</v>
      </c>
      <c r="B1979">
        <v>6.5827920000000004</v>
      </c>
      <c r="C1979">
        <v>3.768389</v>
      </c>
      <c r="E1979">
        <f t="shared" si="277"/>
        <v>0.15299942266406236</v>
      </c>
      <c r="F1979">
        <f t="shared" si="278"/>
        <v>0.24380711111111111</v>
      </c>
      <c r="G1979">
        <f t="shared" si="279"/>
        <v>0.19030176990545525</v>
      </c>
      <c r="I1979">
        <v>13.16554</v>
      </c>
      <c r="J1979">
        <v>13.933249999999999</v>
      </c>
      <c r="L1979">
        <f t="shared" si="280"/>
        <v>0.35693103740619092</v>
      </c>
      <c r="M1979">
        <f t="shared" si="281"/>
        <v>0.45398413793103448</v>
      </c>
      <c r="N1979">
        <f t="shared" si="274"/>
        <v>0.51897206672387031</v>
      </c>
      <c r="P1979">
        <v>6.5827499999999999</v>
      </c>
      <c r="Q1979">
        <v>7.1038880000000004</v>
      </c>
      <c r="S1979">
        <f t="shared" si="275"/>
        <v>0.18459083924427724</v>
      </c>
      <c r="T1979">
        <f t="shared" si="282"/>
        <v>0.21098557692307693</v>
      </c>
      <c r="U1979">
        <f t="shared" si="276"/>
        <v>0.22353684395694601</v>
      </c>
    </row>
    <row r="1980" spans="1:21">
      <c r="A1980">
        <v>395.2</v>
      </c>
      <c r="B1980">
        <v>6.5861460000000003</v>
      </c>
      <c r="C1980">
        <v>3.7674669999999999</v>
      </c>
      <c r="E1980">
        <f t="shared" si="277"/>
        <v>0.15296198877183512</v>
      </c>
      <c r="F1980">
        <f t="shared" si="278"/>
        <v>0.24393133333333333</v>
      </c>
      <c r="G1980">
        <f t="shared" si="279"/>
        <v>0.19027421064226721</v>
      </c>
      <c r="I1980">
        <v>13.172230000000001</v>
      </c>
      <c r="J1980">
        <v>13.933299999999999</v>
      </c>
      <c r="L1980">
        <f t="shared" si="280"/>
        <v>0.35693231826685662</v>
      </c>
      <c r="M1980">
        <f t="shared" si="281"/>
        <v>0.4542148275862069</v>
      </c>
      <c r="N1980">
        <f t="shared" si="274"/>
        <v>0.51905626966838203</v>
      </c>
      <c r="P1980">
        <v>6.5861039999999997</v>
      </c>
      <c r="Q1980">
        <v>7.1032130000000002</v>
      </c>
      <c r="S1980">
        <f t="shared" si="275"/>
        <v>0.18457329971993652</v>
      </c>
      <c r="T1980">
        <f t="shared" si="282"/>
        <v>0.21109307692307691</v>
      </c>
      <c r="U1980">
        <f t="shared" si="276"/>
        <v>0.22353544547566323</v>
      </c>
    </row>
    <row r="1981" spans="1:21">
      <c r="A1981">
        <v>395.4</v>
      </c>
      <c r="B1981">
        <v>6.5894579999999996</v>
      </c>
      <c r="C1981">
        <v>3.765352</v>
      </c>
      <c r="E1981">
        <f t="shared" si="277"/>
        <v>0.15287611818391689</v>
      </c>
      <c r="F1981">
        <f t="shared" si="278"/>
        <v>0.24405399999999999</v>
      </c>
      <c r="G1981">
        <f t="shared" si="279"/>
        <v>0.19018614633117453</v>
      </c>
      <c r="I1981">
        <v>13.17892</v>
      </c>
      <c r="J1981">
        <v>13.9374</v>
      </c>
      <c r="L1981">
        <f t="shared" si="280"/>
        <v>0.35703734884144372</v>
      </c>
      <c r="M1981">
        <f t="shared" si="281"/>
        <v>0.45444551724137933</v>
      </c>
      <c r="N1981">
        <f t="shared" si="274"/>
        <v>0.51929137151018434</v>
      </c>
      <c r="P1981">
        <v>6.5894789999999999</v>
      </c>
      <c r="Q1981">
        <v>7.1040390000000002</v>
      </c>
      <c r="S1981">
        <f t="shared" si="275"/>
        <v>0.18459476290083346</v>
      </c>
      <c r="T1981">
        <f t="shared" si="282"/>
        <v>0.21120125000000001</v>
      </c>
      <c r="U1981">
        <f t="shared" si="276"/>
        <v>0.22358140756894312</v>
      </c>
    </row>
    <row r="1982" spans="1:21">
      <c r="A1982">
        <v>395.6</v>
      </c>
      <c r="B1982">
        <v>6.5928129999999996</v>
      </c>
      <c r="C1982">
        <v>3.7638189999999998</v>
      </c>
      <c r="E1982">
        <f t="shared" si="277"/>
        <v>0.15281387723295775</v>
      </c>
      <c r="F1982">
        <f t="shared" si="278"/>
        <v>0.24417825925925923</v>
      </c>
      <c r="G1982">
        <f t="shared" si="279"/>
        <v>0.19012770376635951</v>
      </c>
      <c r="I1982">
        <v>13.18552</v>
      </c>
      <c r="J1982">
        <v>13.937340000000001</v>
      </c>
      <c r="L1982">
        <f t="shared" si="280"/>
        <v>0.35703581180864491</v>
      </c>
      <c r="M1982">
        <f t="shared" si="281"/>
        <v>0.45467310344827588</v>
      </c>
      <c r="N1982">
        <f t="shared" si="274"/>
        <v>0.51937039240585603</v>
      </c>
      <c r="P1982">
        <v>6.5927920000000002</v>
      </c>
      <c r="Q1982">
        <v>7.1038480000000002</v>
      </c>
      <c r="S1982">
        <f t="shared" si="275"/>
        <v>0.18458979986505705</v>
      </c>
      <c r="T1982">
        <f t="shared" si="282"/>
        <v>0.21130743589743592</v>
      </c>
      <c r="U1982">
        <f t="shared" si="276"/>
        <v>0.22359499716736311</v>
      </c>
    </row>
    <row r="1983" spans="1:21">
      <c r="A1983">
        <v>395.8</v>
      </c>
      <c r="B1983">
        <v>6.5961249999999998</v>
      </c>
      <c r="C1983">
        <v>3.7619669999999998</v>
      </c>
      <c r="E1983">
        <f t="shared" si="277"/>
        <v>0.15273868464249699</v>
      </c>
      <c r="F1983">
        <f t="shared" si="278"/>
        <v>0.24430092592592592</v>
      </c>
      <c r="G1983">
        <f t="shared" si="279"/>
        <v>0.19005288672536699</v>
      </c>
      <c r="I1983">
        <v>13.192209999999999</v>
      </c>
      <c r="J1983">
        <v>13.93817</v>
      </c>
      <c r="L1983">
        <f t="shared" si="280"/>
        <v>0.35705707409569543</v>
      </c>
      <c r="M1983">
        <f t="shared" si="281"/>
        <v>0.45490379310344825</v>
      </c>
      <c r="N1983">
        <f t="shared" si="274"/>
        <v>0.51948369145624629</v>
      </c>
      <c r="P1983">
        <v>6.5961249999999998</v>
      </c>
      <c r="Q1983">
        <v>7.1027519999999997</v>
      </c>
      <c r="S1983">
        <f t="shared" si="275"/>
        <v>0.18456132087442378</v>
      </c>
      <c r="T1983">
        <f t="shared" si="282"/>
        <v>0.21141426282051282</v>
      </c>
      <c r="U1983">
        <f t="shared" si="276"/>
        <v>0.22358021647227022</v>
      </c>
    </row>
    <row r="1984" spans="1:21">
      <c r="A1984">
        <v>396</v>
      </c>
      <c r="B1984">
        <v>6.599437</v>
      </c>
      <c r="C1984">
        <v>3.7594949999999998</v>
      </c>
      <c r="E1984">
        <f t="shared" si="277"/>
        <v>0.15263831958654719</v>
      </c>
      <c r="F1984">
        <f t="shared" si="278"/>
        <v>0.24442359259259258</v>
      </c>
      <c r="G1984">
        <f t="shared" si="279"/>
        <v>0.18994672602718735</v>
      </c>
      <c r="I1984">
        <v>13.198919999999999</v>
      </c>
      <c r="J1984">
        <v>13.943849999999999</v>
      </c>
      <c r="L1984">
        <f t="shared" si="280"/>
        <v>0.35720257986731851</v>
      </c>
      <c r="M1984">
        <f t="shared" si="281"/>
        <v>0.45513517241379309</v>
      </c>
      <c r="N1984">
        <f t="shared" si="274"/>
        <v>0.51977803764188224</v>
      </c>
      <c r="P1984">
        <v>6.5994580000000003</v>
      </c>
      <c r="Q1984">
        <v>7.1029739999999997</v>
      </c>
      <c r="S1984">
        <f t="shared" si="275"/>
        <v>0.18456708942909583</v>
      </c>
      <c r="T1984">
        <f t="shared" si="282"/>
        <v>0.21152108974358977</v>
      </c>
      <c r="U1984">
        <f t="shared" si="276"/>
        <v>0.22360692131594076</v>
      </c>
    </row>
    <row r="1985" spans="1:21">
      <c r="A1985">
        <v>396.2</v>
      </c>
      <c r="B1985">
        <v>6.6027709999999997</v>
      </c>
      <c r="C1985">
        <v>3.7586050000000002</v>
      </c>
      <c r="E1985">
        <f t="shared" si="277"/>
        <v>0.15260218491834524</v>
      </c>
      <c r="F1985">
        <f t="shared" si="278"/>
        <v>0.24454707407407406</v>
      </c>
      <c r="G1985">
        <f t="shared" si="279"/>
        <v>0.18992060273743736</v>
      </c>
      <c r="I1985">
        <v>13.20556</v>
      </c>
      <c r="J1985">
        <v>13.944089999999999</v>
      </c>
      <c r="L1985">
        <f t="shared" si="280"/>
        <v>0.35720872799851383</v>
      </c>
      <c r="M1985">
        <f t="shared" si="281"/>
        <v>0.45536413793103447</v>
      </c>
      <c r="N1985">
        <f t="shared" si="274"/>
        <v>0.51986877248499841</v>
      </c>
      <c r="P1985">
        <v>6.6027709999999997</v>
      </c>
      <c r="Q1985">
        <v>7.1014559999999998</v>
      </c>
      <c r="S1985">
        <f t="shared" si="275"/>
        <v>0.18452764498768956</v>
      </c>
      <c r="T1985">
        <f t="shared" si="282"/>
        <v>0.21162727564102563</v>
      </c>
      <c r="U1985">
        <f t="shared" si="276"/>
        <v>0.22357872777688864</v>
      </c>
    </row>
    <row r="1986" spans="1:21">
      <c r="A1986">
        <v>396.4</v>
      </c>
      <c r="B1986">
        <v>6.6061459999999999</v>
      </c>
      <c r="C1986">
        <v>3.7573099999999999</v>
      </c>
      <c r="E1986">
        <f t="shared" si="277"/>
        <v>0.15254960694607381</v>
      </c>
      <c r="F1986">
        <f t="shared" si="278"/>
        <v>0.24467207407407407</v>
      </c>
      <c r="G1986">
        <f t="shared" si="279"/>
        <v>0.18987423567675446</v>
      </c>
      <c r="I1986">
        <v>13.212210000000001</v>
      </c>
      <c r="J1986">
        <v>13.94337</v>
      </c>
      <c r="L1986">
        <f t="shared" si="280"/>
        <v>0.35719028360492783</v>
      </c>
      <c r="M1986">
        <f t="shared" si="281"/>
        <v>0.45559344827586207</v>
      </c>
      <c r="N1986">
        <f t="shared" si="274"/>
        <v>0.51992383660313002</v>
      </c>
      <c r="P1986">
        <v>6.6061040000000002</v>
      </c>
      <c r="Q1986">
        <v>7.1007889999999998</v>
      </c>
      <c r="S1986">
        <f t="shared" si="275"/>
        <v>0.18451031333919285</v>
      </c>
      <c r="T1986">
        <f t="shared" si="282"/>
        <v>0.21173410256410258</v>
      </c>
      <c r="U1986">
        <f t="shared" si="276"/>
        <v>0.22357743894788823</v>
      </c>
    </row>
    <row r="1987" spans="1:21">
      <c r="A1987">
        <v>396.6</v>
      </c>
      <c r="B1987">
        <v>6.6094580000000001</v>
      </c>
      <c r="C1987">
        <v>3.755474</v>
      </c>
      <c r="E1987">
        <f t="shared" si="277"/>
        <v>0.15247506396762564</v>
      </c>
      <c r="F1987">
        <f t="shared" si="278"/>
        <v>0.24479474074074073</v>
      </c>
      <c r="G1987">
        <f t="shared" si="279"/>
        <v>0.18980015772100842</v>
      </c>
      <c r="I1987">
        <v>13.21894</v>
      </c>
      <c r="J1987">
        <v>13.948499999999999</v>
      </c>
      <c r="L1987">
        <f t="shared" si="280"/>
        <v>0.35732169990922824</v>
      </c>
      <c r="M1987">
        <f t="shared" si="281"/>
        <v>0.45582551724137932</v>
      </c>
      <c r="N1987">
        <f t="shared" si="274"/>
        <v>0.5201980485919212</v>
      </c>
      <c r="P1987">
        <v>6.6094580000000001</v>
      </c>
      <c r="Q1987">
        <v>7.1005739999999999</v>
      </c>
      <c r="S1987">
        <f t="shared" si="275"/>
        <v>0.1845047266758843</v>
      </c>
      <c r="T1987">
        <f t="shared" si="282"/>
        <v>0.21184160256410256</v>
      </c>
      <c r="U1987">
        <f t="shared" si="276"/>
        <v>0.22359050365555536</v>
      </c>
    </row>
    <row r="1988" spans="1:21">
      <c r="A1988">
        <v>396.8</v>
      </c>
      <c r="B1988">
        <v>6.6127919999999998</v>
      </c>
      <c r="C1988">
        <v>3.7532969999999999</v>
      </c>
      <c r="E1988">
        <f t="shared" si="277"/>
        <v>0.15238667613315857</v>
      </c>
      <c r="F1988">
        <f t="shared" si="278"/>
        <v>0.2449182222222222</v>
      </c>
      <c r="G1988">
        <f t="shared" si="279"/>
        <v>0.18970894994204529</v>
      </c>
      <c r="I1988">
        <v>13.225580000000001</v>
      </c>
      <c r="J1988">
        <v>13.9482</v>
      </c>
      <c r="L1988">
        <f t="shared" si="280"/>
        <v>0.35731401474523405</v>
      </c>
      <c r="M1988">
        <f t="shared" si="281"/>
        <v>0.45605448275862071</v>
      </c>
      <c r="N1988">
        <f t="shared" ref="N1988:N2051" si="283">L1988*(1+M1988)</f>
        <v>0.52026867292227785</v>
      </c>
      <c r="P1988">
        <v>6.6127919999999998</v>
      </c>
      <c r="Q1988">
        <v>7.100765</v>
      </c>
      <c r="S1988">
        <f t="shared" ref="S1988:S2051" si="284">(Q1988*1000/R$3)/1000000000</f>
        <v>0.18450968971166073</v>
      </c>
      <c r="T1988">
        <f t="shared" si="282"/>
        <v>0.21194846153846153</v>
      </c>
      <c r="U1988">
        <f t="shared" ref="U1988:U2051" si="285">S1988*(1+T1988)</f>
        <v>0.22361623458498611</v>
      </c>
    </row>
    <row r="1989" spans="1:21">
      <c r="A1989">
        <v>397</v>
      </c>
      <c r="B1989">
        <v>6.6161250000000003</v>
      </c>
      <c r="C1989">
        <v>3.7520570000000002</v>
      </c>
      <c r="E1989">
        <f t="shared" ref="E1989:E2052" si="286">(C1989*1000/$D$3)/1000000000</f>
        <v>0.15233633120218051</v>
      </c>
      <c r="F1989">
        <f t="shared" ref="F1989:F2052" si="287">B1989/27</f>
        <v>0.24504166666666669</v>
      </c>
      <c r="G1989">
        <f t="shared" ref="G1989:G2052" si="288">E1989*(1+F1989)</f>
        <v>0.18966507969384816</v>
      </c>
      <c r="I1989">
        <v>13.23221</v>
      </c>
      <c r="J1989">
        <v>13.947570000000001</v>
      </c>
      <c r="L1989">
        <f t="shared" ref="L1989:L2052" si="289">(J1989*1000/K$3)/1000000000</f>
        <v>0.35729787590084638</v>
      </c>
      <c r="M1989">
        <f t="shared" ref="M1989:M2052" si="290">I1989/29</f>
        <v>0.45628310344827588</v>
      </c>
      <c r="N1989">
        <f t="shared" si="283"/>
        <v>0.52032685957236158</v>
      </c>
      <c r="P1989">
        <v>6.6161250000000003</v>
      </c>
      <c r="Q1989">
        <v>7.1000180000000004</v>
      </c>
      <c r="S1989">
        <f t="shared" si="284"/>
        <v>0.18449027930472364</v>
      </c>
      <c r="T1989">
        <f t="shared" ref="T1989:T2052" si="291">P1989/31.2</f>
        <v>0.21205528846153848</v>
      </c>
      <c r="U1989">
        <f t="shared" si="285"/>
        <v>0.22361241870103662</v>
      </c>
    </row>
    <row r="1990" spans="1:21">
      <c r="A1990">
        <v>397.2</v>
      </c>
      <c r="B1990">
        <v>6.6194369999999996</v>
      </c>
      <c r="C1990">
        <v>3.7498710000000002</v>
      </c>
      <c r="E1990">
        <f t="shared" si="286"/>
        <v>0.15224757796095631</v>
      </c>
      <c r="F1990">
        <f t="shared" si="287"/>
        <v>0.24516433333333332</v>
      </c>
      <c r="G1990">
        <f t="shared" si="288"/>
        <v>0.18957325391336885</v>
      </c>
      <c r="I1990">
        <v>13.238939999999999</v>
      </c>
      <c r="J1990">
        <v>13.951309999999999</v>
      </c>
      <c r="L1990">
        <f t="shared" si="289"/>
        <v>0.35739368427864032</v>
      </c>
      <c r="M1990">
        <f t="shared" si="290"/>
        <v>0.45651517241379308</v>
      </c>
      <c r="N1990">
        <f t="shared" si="283"/>
        <v>0.52054932367670448</v>
      </c>
      <c r="P1990">
        <v>6.6194790000000001</v>
      </c>
      <c r="Q1990">
        <v>7.0996199999999998</v>
      </c>
      <c r="S1990">
        <f t="shared" si="284"/>
        <v>0.18447993748148275</v>
      </c>
      <c r="T1990">
        <f t="shared" si="291"/>
        <v>0.21216278846153847</v>
      </c>
      <c r="U1990">
        <f t="shared" si="285"/>
        <v>0.22361971543276443</v>
      </c>
    </row>
    <row r="1991" spans="1:21">
      <c r="A1991">
        <v>397.4</v>
      </c>
      <c r="B1991">
        <v>6.6227710000000002</v>
      </c>
      <c r="C1991">
        <v>3.7483529999999998</v>
      </c>
      <c r="E1991">
        <f t="shared" si="286"/>
        <v>0.15218594602125896</v>
      </c>
      <c r="F1991">
        <f t="shared" si="287"/>
        <v>0.24528781481481482</v>
      </c>
      <c r="G1991">
        <f t="shared" si="288"/>
        <v>0.18951530416633891</v>
      </c>
      <c r="I1991">
        <v>13.24558</v>
      </c>
      <c r="J1991">
        <v>13.951750000000001</v>
      </c>
      <c r="L1991">
        <f t="shared" si="289"/>
        <v>0.35740495585249848</v>
      </c>
      <c r="M1991">
        <f t="shared" si="290"/>
        <v>0.45674413793103452</v>
      </c>
      <c r="N1991">
        <f t="shared" si="283"/>
        <v>0.52064757430562736</v>
      </c>
      <c r="P1991">
        <v>6.6227710000000002</v>
      </c>
      <c r="Q1991">
        <v>7.098579</v>
      </c>
      <c r="S1991">
        <f t="shared" si="284"/>
        <v>0.18445288763727724</v>
      </c>
      <c r="T1991">
        <f t="shared" si="291"/>
        <v>0.21226830128205129</v>
      </c>
      <c r="U1991">
        <f t="shared" si="285"/>
        <v>0.22360638876261116</v>
      </c>
    </row>
    <row r="1992" spans="1:21">
      <c r="A1992">
        <v>397.6</v>
      </c>
      <c r="B1992">
        <v>6.6261460000000003</v>
      </c>
      <c r="C1992">
        <v>3.74709</v>
      </c>
      <c r="E1992">
        <f t="shared" si="286"/>
        <v>0.15213466727301278</v>
      </c>
      <c r="F1992">
        <f t="shared" si="287"/>
        <v>0.24541281481481483</v>
      </c>
      <c r="G1992">
        <f t="shared" si="288"/>
        <v>0.18947046419939814</v>
      </c>
      <c r="I1992">
        <v>13.25217</v>
      </c>
      <c r="J1992">
        <v>13.95027</v>
      </c>
      <c r="L1992">
        <f t="shared" si="289"/>
        <v>0.3573670423767939</v>
      </c>
      <c r="M1992">
        <f t="shared" si="290"/>
        <v>0.45697137931034482</v>
      </c>
      <c r="N1992">
        <f t="shared" si="283"/>
        <v>0.52067355265177584</v>
      </c>
      <c r="P1992">
        <v>6.6261039999999998</v>
      </c>
      <c r="Q1992">
        <v>7.0974430000000002</v>
      </c>
      <c r="S1992">
        <f t="shared" si="284"/>
        <v>0.18442336926742381</v>
      </c>
      <c r="T1992">
        <f t="shared" si="291"/>
        <v>0.21237512820512822</v>
      </c>
      <c r="U1992">
        <f t="shared" si="285"/>
        <v>0.22359030595961465</v>
      </c>
    </row>
    <row r="1993" spans="1:21">
      <c r="A1993">
        <v>397.8</v>
      </c>
      <c r="B1993">
        <v>6.6294789999999999</v>
      </c>
      <c r="C1993">
        <v>3.7452939999999999</v>
      </c>
      <c r="E1993">
        <f t="shared" si="286"/>
        <v>0.15206174832459621</v>
      </c>
      <c r="F1993">
        <f t="shared" si="287"/>
        <v>0.24553625925925926</v>
      </c>
      <c r="G1993">
        <f t="shared" si="288"/>
        <v>0.18939842118464051</v>
      </c>
      <c r="I1993">
        <v>13.25896</v>
      </c>
      <c r="J1993">
        <v>13.95537</v>
      </c>
      <c r="L1993">
        <f t="shared" si="289"/>
        <v>0.3574976901646949</v>
      </c>
      <c r="M1993">
        <f t="shared" si="290"/>
        <v>0.45720551724137931</v>
      </c>
      <c r="N1993">
        <f t="shared" si="283"/>
        <v>0.52094760650904259</v>
      </c>
      <c r="P1993">
        <v>6.6294579999999996</v>
      </c>
      <c r="Q1993">
        <v>7.0975070000000002</v>
      </c>
      <c r="S1993">
        <f t="shared" si="284"/>
        <v>0.18442503227417611</v>
      </c>
      <c r="T1993">
        <f t="shared" si="291"/>
        <v>0.2124826282051282</v>
      </c>
      <c r="U1993">
        <f t="shared" si="285"/>
        <v>0.22361214783860864</v>
      </c>
    </row>
    <row r="1994" spans="1:21">
      <c r="A1994">
        <v>398</v>
      </c>
      <c r="B1994">
        <v>6.6327920000000002</v>
      </c>
      <c r="C1994">
        <v>3.7430050000000001</v>
      </c>
      <c r="E1994">
        <f t="shared" si="286"/>
        <v>0.15196881320604075</v>
      </c>
      <c r="F1994">
        <f t="shared" si="287"/>
        <v>0.24565896296296297</v>
      </c>
      <c r="G1994">
        <f t="shared" si="288"/>
        <v>0.18930131426094893</v>
      </c>
      <c r="I1994">
        <v>13.26558</v>
      </c>
      <c r="J1994">
        <v>13.95518</v>
      </c>
      <c r="L1994">
        <f t="shared" si="289"/>
        <v>0.35749282289416529</v>
      </c>
      <c r="M1994">
        <f t="shared" si="290"/>
        <v>0.45743379310344828</v>
      </c>
      <c r="N1994">
        <f t="shared" si="283"/>
        <v>0.52102212087790256</v>
      </c>
      <c r="P1994">
        <v>6.6328129999999996</v>
      </c>
      <c r="Q1994">
        <v>7.0972359999999997</v>
      </c>
      <c r="S1994">
        <f t="shared" si="284"/>
        <v>0.1844179904799593</v>
      </c>
      <c r="T1994">
        <f t="shared" si="291"/>
        <v>0.21259016025641025</v>
      </c>
      <c r="U1994">
        <f t="shared" si="285"/>
        <v>0.22362344063025896</v>
      </c>
    </row>
    <row r="1995" spans="1:21">
      <c r="A1995">
        <v>398.2</v>
      </c>
      <c r="B1995">
        <v>6.6361249999999998</v>
      </c>
      <c r="C1995">
        <v>3.7415980000000002</v>
      </c>
      <c r="E1995">
        <f t="shared" si="286"/>
        <v>0.15191168794968099</v>
      </c>
      <c r="F1995">
        <f t="shared" si="287"/>
        <v>0.24578240740740739</v>
      </c>
      <c r="G1995">
        <f t="shared" si="288"/>
        <v>0.18924890832727642</v>
      </c>
      <c r="I1995">
        <v>13.27219</v>
      </c>
      <c r="J1995">
        <v>13.9557</v>
      </c>
      <c r="L1995">
        <f t="shared" si="289"/>
        <v>0.3575061438450885</v>
      </c>
      <c r="M1995">
        <f t="shared" si="290"/>
        <v>0.45766172413793105</v>
      </c>
      <c r="N1995">
        <f t="shared" si="283"/>
        <v>0.5211230220271349</v>
      </c>
      <c r="P1995">
        <v>6.6361249999999998</v>
      </c>
      <c r="Q1995">
        <v>7.096457</v>
      </c>
      <c r="S1995">
        <f t="shared" si="284"/>
        <v>0.18439774856964608</v>
      </c>
      <c r="T1995">
        <f t="shared" si="291"/>
        <v>0.21269631410256409</v>
      </c>
      <c r="U1995">
        <f t="shared" si="285"/>
        <v>0.22361847001922117</v>
      </c>
    </row>
    <row r="1996" spans="1:21">
      <c r="A1996">
        <v>398.4</v>
      </c>
      <c r="B1996">
        <v>6.639437</v>
      </c>
      <c r="C1996">
        <v>3.7389039999999998</v>
      </c>
      <c r="E1996">
        <f t="shared" si="286"/>
        <v>0.15180230952705609</v>
      </c>
      <c r="F1996">
        <f t="shared" si="287"/>
        <v>0.24590507407407408</v>
      </c>
      <c r="G1996">
        <f t="shared" si="288"/>
        <v>0.18913126769592234</v>
      </c>
      <c r="I1996">
        <v>13.27894</v>
      </c>
      <c r="J1996">
        <v>13.959099999999999</v>
      </c>
      <c r="L1996">
        <f t="shared" si="289"/>
        <v>0.35759324237035578</v>
      </c>
      <c r="M1996">
        <f t="shared" si="290"/>
        <v>0.45789448275862071</v>
      </c>
      <c r="N1996">
        <f t="shared" si="283"/>
        <v>0.52133321512350794</v>
      </c>
      <c r="P1996">
        <v>6.6394789999999997</v>
      </c>
      <c r="Q1996">
        <v>7.0950189999999997</v>
      </c>
      <c r="S1996">
        <f t="shared" si="284"/>
        <v>0.18436038288668016</v>
      </c>
      <c r="T1996">
        <f t="shared" si="291"/>
        <v>0.2128038141025641</v>
      </c>
      <c r="U1996">
        <f t="shared" si="285"/>
        <v>0.22359297553437479</v>
      </c>
    </row>
    <row r="1997" spans="1:21">
      <c r="A1997">
        <v>398.6</v>
      </c>
      <c r="B1997">
        <v>6.6427500000000004</v>
      </c>
      <c r="C1997">
        <v>3.7371949999999998</v>
      </c>
      <c r="E1997">
        <f t="shared" si="286"/>
        <v>0.15173292284395812</v>
      </c>
      <c r="F1997">
        <f t="shared" si="287"/>
        <v>0.24602777777777779</v>
      </c>
      <c r="G1997">
        <f t="shared" si="288"/>
        <v>0.18906343666698414</v>
      </c>
      <c r="I1997">
        <v>13.285600000000001</v>
      </c>
      <c r="J1997">
        <v>13.95978</v>
      </c>
      <c r="L1997">
        <f t="shared" si="289"/>
        <v>0.35761066207540931</v>
      </c>
      <c r="M1997">
        <f t="shared" si="290"/>
        <v>0.45812413793103451</v>
      </c>
      <c r="N1997">
        <f t="shared" si="283"/>
        <v>0.52144073835365268</v>
      </c>
      <c r="P1997">
        <v>6.642792</v>
      </c>
      <c r="Q1997">
        <v>7.0945739999999997</v>
      </c>
      <c r="S1997">
        <f t="shared" si="284"/>
        <v>0.18434881979285553</v>
      </c>
      <c r="T1997">
        <f t="shared" si="291"/>
        <v>0.21291000000000002</v>
      </c>
      <c r="U1997">
        <f t="shared" si="285"/>
        <v>0.22359852701495239</v>
      </c>
    </row>
    <row r="1998" spans="1:21">
      <c r="A1998">
        <v>398.8</v>
      </c>
      <c r="B1998">
        <v>6.6461249999999996</v>
      </c>
      <c r="C1998">
        <v>3.736027</v>
      </c>
      <c r="E1998">
        <f t="shared" si="286"/>
        <v>0.15168550116703686</v>
      </c>
      <c r="F1998">
        <f t="shared" si="287"/>
        <v>0.24615277777777778</v>
      </c>
      <c r="G1998">
        <f t="shared" si="288"/>
        <v>0.1890233086279173</v>
      </c>
      <c r="I1998">
        <v>13.29217</v>
      </c>
      <c r="J1998">
        <v>13.96</v>
      </c>
      <c r="L1998">
        <f t="shared" si="289"/>
        <v>0.35761629786233834</v>
      </c>
      <c r="M1998">
        <f t="shared" si="290"/>
        <v>0.45835068965517245</v>
      </c>
      <c r="N1998">
        <f t="shared" si="283"/>
        <v>0.5215299746194707</v>
      </c>
      <c r="P1998">
        <v>6.6461040000000002</v>
      </c>
      <c r="Q1998">
        <v>7.0930160000000004</v>
      </c>
      <c r="S1998">
        <f t="shared" si="284"/>
        <v>0.18430833597222906</v>
      </c>
      <c r="T1998">
        <f t="shared" si="291"/>
        <v>0.21301615384615386</v>
      </c>
      <c r="U1998">
        <f t="shared" si="285"/>
        <v>0.22356898882281803</v>
      </c>
    </row>
    <row r="1999" spans="1:21">
      <c r="A1999">
        <v>399</v>
      </c>
      <c r="B1999">
        <v>6.6494790000000004</v>
      </c>
      <c r="C1999">
        <v>3.7343030000000002</v>
      </c>
      <c r="E1999">
        <f t="shared" si="286"/>
        <v>0.15161550547267708</v>
      </c>
      <c r="F1999">
        <f t="shared" si="287"/>
        <v>0.24627700000000002</v>
      </c>
      <c r="G1999">
        <f t="shared" si="288"/>
        <v>0.18895491731397157</v>
      </c>
      <c r="I1999">
        <v>13.298920000000001</v>
      </c>
      <c r="J1999">
        <v>13.9619</v>
      </c>
      <c r="L1999">
        <f t="shared" si="289"/>
        <v>0.35766497056763474</v>
      </c>
      <c r="M1999">
        <f t="shared" si="290"/>
        <v>0.45858344827586212</v>
      </c>
      <c r="N1999">
        <f t="shared" si="283"/>
        <v>0.52168420609802546</v>
      </c>
      <c r="P1999">
        <v>6.6494580000000001</v>
      </c>
      <c r="Q1999">
        <v>7.092619</v>
      </c>
      <c r="S1999">
        <f t="shared" si="284"/>
        <v>0.18429802013346863</v>
      </c>
      <c r="T1999">
        <f t="shared" si="291"/>
        <v>0.21312365384615387</v>
      </c>
      <c r="U1999">
        <f t="shared" si="285"/>
        <v>0.22357628758092549</v>
      </c>
    </row>
    <row r="2000" spans="1:21">
      <c r="A2000">
        <v>399.2</v>
      </c>
      <c r="B2000">
        <v>6.6527919999999998</v>
      </c>
      <c r="C2000">
        <v>3.7321409999999999</v>
      </c>
      <c r="E2000">
        <f t="shared" si="286"/>
        <v>0.15152772664947178</v>
      </c>
      <c r="F2000">
        <f t="shared" si="287"/>
        <v>0.2463997037037037</v>
      </c>
      <c r="G2000">
        <f t="shared" si="288"/>
        <v>0.18886411359879746</v>
      </c>
      <c r="I2000">
        <v>13.305580000000001</v>
      </c>
      <c r="J2000">
        <v>13.964259999999999</v>
      </c>
      <c r="L2000">
        <f t="shared" si="289"/>
        <v>0.35772542719105566</v>
      </c>
      <c r="M2000">
        <f t="shared" si="290"/>
        <v>0.45881310344827592</v>
      </c>
      <c r="N2000">
        <f t="shared" si="283"/>
        <v>0.52185454062294412</v>
      </c>
      <c r="P2000">
        <v>6.6528119999999999</v>
      </c>
      <c r="Q2000">
        <v>7.0928019999999998</v>
      </c>
      <c r="S2000">
        <f t="shared" si="284"/>
        <v>0.184302775293401</v>
      </c>
      <c r="T2000">
        <f t="shared" si="291"/>
        <v>0.21323115384615385</v>
      </c>
      <c r="U2000">
        <f t="shared" si="285"/>
        <v>0.22360186872626128</v>
      </c>
    </row>
    <row r="2001" spans="1:21">
      <c r="A2001">
        <v>399.4</v>
      </c>
      <c r="B2001">
        <v>6.6561250000000003</v>
      </c>
      <c r="C2001">
        <v>3.730067</v>
      </c>
      <c r="E2001">
        <f t="shared" si="286"/>
        <v>0.15144352069233591</v>
      </c>
      <c r="F2001">
        <f t="shared" si="287"/>
        <v>0.24652314814814816</v>
      </c>
      <c r="G2001">
        <f t="shared" si="288"/>
        <v>0.18877785418004978</v>
      </c>
      <c r="I2001">
        <v>13.312189999999999</v>
      </c>
      <c r="J2001">
        <v>13.964650000000001</v>
      </c>
      <c r="L2001">
        <f t="shared" si="289"/>
        <v>0.35773541790424812</v>
      </c>
      <c r="M2001">
        <f t="shared" si="290"/>
        <v>0.45904103448275857</v>
      </c>
      <c r="N2001">
        <f t="shared" si="283"/>
        <v>0.52195065421013609</v>
      </c>
      <c r="P2001">
        <v>6.6561250000000003</v>
      </c>
      <c r="Q2001">
        <v>7.0917839999999996</v>
      </c>
      <c r="S2001">
        <f t="shared" si="284"/>
        <v>0.18427632309224712</v>
      </c>
      <c r="T2001">
        <f t="shared" si="291"/>
        <v>0.21333733974358976</v>
      </c>
      <c r="U2001">
        <f t="shared" si="285"/>
        <v>0.22358934363847738</v>
      </c>
    </row>
    <row r="2002" spans="1:21">
      <c r="A2002">
        <v>399.6</v>
      </c>
      <c r="B2002">
        <v>6.6594379999999997</v>
      </c>
      <c r="C2002">
        <v>3.7283339999999998</v>
      </c>
      <c r="E2002">
        <f t="shared" si="286"/>
        <v>0.151373159591219</v>
      </c>
      <c r="F2002">
        <f t="shared" si="287"/>
        <v>0.24664585185185184</v>
      </c>
      <c r="G2002">
        <f t="shared" si="288"/>
        <v>0.18870872148610152</v>
      </c>
      <c r="I2002">
        <v>13.318899999999999</v>
      </c>
      <c r="J2002">
        <v>13.966430000000001</v>
      </c>
      <c r="L2002">
        <f t="shared" si="289"/>
        <v>0.35778101654394684</v>
      </c>
      <c r="M2002">
        <f t="shared" si="290"/>
        <v>0.45927241379310341</v>
      </c>
      <c r="N2002">
        <f t="shared" si="283"/>
        <v>0.52209996762143562</v>
      </c>
      <c r="P2002">
        <v>6.6594579999999999</v>
      </c>
      <c r="Q2002">
        <v>7.0911879999999998</v>
      </c>
      <c r="S2002">
        <f t="shared" si="284"/>
        <v>0.1842608363418663</v>
      </c>
      <c r="T2002">
        <f t="shared" si="291"/>
        <v>0.21344416666666666</v>
      </c>
      <c r="U2002">
        <f t="shared" si="285"/>
        <v>0.223590237004159</v>
      </c>
    </row>
    <row r="2003" spans="1:21">
      <c r="A2003">
        <v>399.8</v>
      </c>
      <c r="B2003">
        <v>6.66275</v>
      </c>
      <c r="C2003">
        <v>3.7263790000000001</v>
      </c>
      <c r="E2003">
        <f t="shared" si="286"/>
        <v>0.151293785123427</v>
      </c>
      <c r="F2003">
        <f t="shared" si="287"/>
        <v>0.24676851851851853</v>
      </c>
      <c r="G2003">
        <f t="shared" si="288"/>
        <v>0.18862832833939416</v>
      </c>
      <c r="I2003">
        <v>13.32558</v>
      </c>
      <c r="J2003">
        <v>13.96902</v>
      </c>
      <c r="L2003">
        <f t="shared" si="289"/>
        <v>0.35784736512642989</v>
      </c>
      <c r="M2003">
        <f t="shared" si="290"/>
        <v>0.45950275862068968</v>
      </c>
      <c r="N2003">
        <f t="shared" si="283"/>
        <v>0.52227921656716958</v>
      </c>
      <c r="P2003">
        <v>6.6627919999999996</v>
      </c>
      <c r="Q2003">
        <v>7.0901069999999997</v>
      </c>
      <c r="S2003">
        <f t="shared" si="284"/>
        <v>0.18423274711844059</v>
      </c>
      <c r="T2003">
        <f t="shared" si="291"/>
        <v>0.21355102564102563</v>
      </c>
      <c r="U2003">
        <f t="shared" si="285"/>
        <v>0.22357583922224727</v>
      </c>
    </row>
    <row r="2004" spans="1:21">
      <c r="A2004">
        <v>400</v>
      </c>
      <c r="B2004">
        <v>6.6661039999999998</v>
      </c>
      <c r="C2004">
        <v>3.7249720000000002</v>
      </c>
      <c r="E2004">
        <f t="shared" si="286"/>
        <v>0.15123665986706725</v>
      </c>
      <c r="F2004">
        <f t="shared" si="287"/>
        <v>0.24689274074074075</v>
      </c>
      <c r="G2004">
        <f t="shared" si="288"/>
        <v>0.18857589332212266</v>
      </c>
      <c r="I2004">
        <v>13.33221</v>
      </c>
      <c r="J2004">
        <v>13.96937</v>
      </c>
      <c r="L2004">
        <f t="shared" si="289"/>
        <v>0.35785633115108978</v>
      </c>
      <c r="M2004">
        <f t="shared" si="290"/>
        <v>0.4597313793103448</v>
      </c>
      <c r="N2004">
        <f t="shared" si="283"/>
        <v>0.52237411586611981</v>
      </c>
      <c r="P2004">
        <v>6.6660830000000004</v>
      </c>
      <c r="Q2004">
        <v>7.0887409999999997</v>
      </c>
      <c r="S2004">
        <f t="shared" si="284"/>
        <v>0.18419725231807105</v>
      </c>
      <c r="T2004">
        <f t="shared" si="291"/>
        <v>0.21365650641025644</v>
      </c>
      <c r="U2004">
        <f t="shared" si="285"/>
        <v>0.22355219373871862</v>
      </c>
    </row>
    <row r="2005" spans="1:21">
      <c r="A2005">
        <v>400.2</v>
      </c>
      <c r="B2005">
        <v>6.6694579999999997</v>
      </c>
      <c r="C2005">
        <v>3.7232639999999999</v>
      </c>
      <c r="E2005">
        <f t="shared" si="286"/>
        <v>0.15116731378472006</v>
      </c>
      <c r="F2005">
        <f t="shared" si="287"/>
        <v>0.24701696296296294</v>
      </c>
      <c r="G2005">
        <f t="shared" si="288"/>
        <v>0.18850820453509087</v>
      </c>
      <c r="I2005">
        <v>13.33892</v>
      </c>
      <c r="J2005">
        <v>13.969950000000001</v>
      </c>
      <c r="L2005">
        <f t="shared" si="289"/>
        <v>0.35787118913481186</v>
      </c>
      <c r="M2005">
        <f t="shared" si="290"/>
        <v>0.45996275862068964</v>
      </c>
      <c r="N2005">
        <f t="shared" si="283"/>
        <v>0.52247860852012651</v>
      </c>
      <c r="P2005">
        <v>6.6694370000000003</v>
      </c>
      <c r="Q2005">
        <v>7.0880729999999996</v>
      </c>
      <c r="S2005">
        <f t="shared" si="284"/>
        <v>0.18417989468509383</v>
      </c>
      <c r="T2005">
        <f t="shared" si="291"/>
        <v>0.21376400641025642</v>
      </c>
      <c r="U2005">
        <f t="shared" si="285"/>
        <v>0.22355092687319858</v>
      </c>
    </row>
    <row r="2006" spans="1:21">
      <c r="A2006">
        <v>400.4</v>
      </c>
      <c r="B2006">
        <v>6.6727910000000001</v>
      </c>
      <c r="C2006">
        <v>3.721635</v>
      </c>
      <c r="E2006">
        <f t="shared" si="286"/>
        <v>0.1511011751616852</v>
      </c>
      <c r="F2006">
        <f t="shared" si="287"/>
        <v>0.24714040740740742</v>
      </c>
      <c r="G2006">
        <f t="shared" si="288"/>
        <v>0.18844438115088211</v>
      </c>
      <c r="I2006">
        <v>13.345599999999999</v>
      </c>
      <c r="J2006">
        <v>13.973839999999999</v>
      </c>
      <c r="L2006">
        <f t="shared" si="289"/>
        <v>0.35797084009460295</v>
      </c>
      <c r="M2006">
        <f t="shared" si="290"/>
        <v>0.46019310344827585</v>
      </c>
      <c r="N2006">
        <f t="shared" si="283"/>
        <v>0.52270655194172477</v>
      </c>
      <c r="P2006">
        <v>6.6728120000000004</v>
      </c>
      <c r="Q2006">
        <v>7.0883909999999997</v>
      </c>
      <c r="S2006">
        <f t="shared" si="284"/>
        <v>0.18418815774989436</v>
      </c>
      <c r="T2006">
        <f t="shared" si="291"/>
        <v>0.21387217948717951</v>
      </c>
      <c r="U2006">
        <f t="shared" si="285"/>
        <v>0.22358088048359273</v>
      </c>
    </row>
    <row r="2007" spans="1:21">
      <c r="A2007">
        <v>400.6</v>
      </c>
      <c r="B2007">
        <v>6.6761249999999999</v>
      </c>
      <c r="C2007">
        <v>3.719449</v>
      </c>
      <c r="E2007">
        <f t="shared" si="286"/>
        <v>0.15101242192046097</v>
      </c>
      <c r="F2007">
        <f t="shared" si="287"/>
        <v>0.24726388888888889</v>
      </c>
      <c r="G2007">
        <f t="shared" si="288"/>
        <v>0.18835234063504383</v>
      </c>
      <c r="I2007">
        <v>13.35225</v>
      </c>
      <c r="J2007">
        <v>13.973660000000001</v>
      </c>
      <c r="L2007">
        <f t="shared" si="289"/>
        <v>0.3579662289962065</v>
      </c>
      <c r="M2007">
        <f t="shared" si="290"/>
        <v>0.46042241379310345</v>
      </c>
      <c r="N2007">
        <f t="shared" si="283"/>
        <v>0.52278190420705473</v>
      </c>
      <c r="P2007">
        <v>6.6761249999999999</v>
      </c>
      <c r="Q2007">
        <v>7.0880020000000004</v>
      </c>
      <c r="S2007">
        <f t="shared" si="284"/>
        <v>0.18417804978697799</v>
      </c>
      <c r="T2007">
        <f t="shared" si="291"/>
        <v>0.2139783653846154</v>
      </c>
      <c r="U2007">
        <f t="shared" si="285"/>
        <v>0.22358816782012186</v>
      </c>
    </row>
    <row r="2008" spans="1:21">
      <c r="A2008">
        <v>400.8</v>
      </c>
      <c r="B2008">
        <v>6.6794580000000003</v>
      </c>
      <c r="C2008">
        <v>3.717295</v>
      </c>
      <c r="E2008">
        <f t="shared" si="286"/>
        <v>0.15092496790326201</v>
      </c>
      <c r="F2008">
        <f t="shared" si="287"/>
        <v>0.24738733333333335</v>
      </c>
      <c r="G2008">
        <f t="shared" si="288"/>
        <v>0.18826189324626894</v>
      </c>
      <c r="I2008">
        <v>13.358879999999999</v>
      </c>
      <c r="J2008">
        <v>13.972810000000001</v>
      </c>
      <c r="L2008">
        <f t="shared" si="289"/>
        <v>0.3579444543648897</v>
      </c>
      <c r="M2008">
        <f t="shared" si="290"/>
        <v>0.46065103448275857</v>
      </c>
      <c r="N2008">
        <f t="shared" si="283"/>
        <v>0.52283193755544266</v>
      </c>
      <c r="P2008">
        <v>6.6794580000000003</v>
      </c>
      <c r="Q2008">
        <v>7.0868250000000002</v>
      </c>
      <c r="S2008">
        <f t="shared" si="284"/>
        <v>0.18414746605342383</v>
      </c>
      <c r="T2008">
        <f t="shared" si="291"/>
        <v>0.21408519230769232</v>
      </c>
      <c r="U2008">
        <f t="shared" si="285"/>
        <v>0.2235707117364453</v>
      </c>
    </row>
    <row r="2009" spans="1:21">
      <c r="A2009">
        <v>401</v>
      </c>
      <c r="B2009">
        <v>6.6827709999999998</v>
      </c>
      <c r="C2009">
        <v>3.7152609999999999</v>
      </c>
      <c r="E2009">
        <f t="shared" si="286"/>
        <v>0.15084238597615771</v>
      </c>
      <c r="F2009">
        <f t="shared" si="287"/>
        <v>0.24751003703703703</v>
      </c>
      <c r="G2009">
        <f t="shared" si="288"/>
        <v>0.18817739051587154</v>
      </c>
      <c r="I2009">
        <v>13.36558</v>
      </c>
      <c r="J2009">
        <v>13.976509999999999</v>
      </c>
      <c r="L2009">
        <f t="shared" si="289"/>
        <v>0.35803923805415117</v>
      </c>
      <c r="M2009">
        <f t="shared" si="290"/>
        <v>0.4608820689655172</v>
      </c>
      <c r="N2009">
        <f t="shared" si="283"/>
        <v>0.52305310285938567</v>
      </c>
      <c r="P2009">
        <v>6.6827920000000001</v>
      </c>
      <c r="Q2009">
        <v>7.086627</v>
      </c>
      <c r="S2009">
        <f t="shared" si="284"/>
        <v>0.18414232112628393</v>
      </c>
      <c r="T2009">
        <f t="shared" si="291"/>
        <v>0.21419205128205129</v>
      </c>
      <c r="U2009">
        <f t="shared" si="285"/>
        <v>0.22358414261616089</v>
      </c>
    </row>
    <row r="2010" spans="1:21">
      <c r="A2010">
        <v>401.2</v>
      </c>
      <c r="B2010">
        <v>6.6861040000000003</v>
      </c>
      <c r="C2010">
        <v>3.7136079999999998</v>
      </c>
      <c r="E2010">
        <f t="shared" si="286"/>
        <v>0.1507752729351039</v>
      </c>
      <c r="F2010">
        <f t="shared" si="287"/>
        <v>0.24763348148148148</v>
      </c>
      <c r="G2010">
        <f t="shared" si="288"/>
        <v>0.18811227869334429</v>
      </c>
      <c r="I2010">
        <v>13.37223</v>
      </c>
      <c r="J2010">
        <v>13.976800000000001</v>
      </c>
      <c r="L2010">
        <f t="shared" si="289"/>
        <v>0.35804666704601223</v>
      </c>
      <c r="M2010">
        <f t="shared" si="290"/>
        <v>0.46111137931034485</v>
      </c>
      <c r="N2010">
        <f t="shared" si="283"/>
        <v>0.52314605954507065</v>
      </c>
      <c r="P2010">
        <v>6.6861040000000003</v>
      </c>
      <c r="Q2010">
        <v>7.0855300000000003</v>
      </c>
      <c r="S2010">
        <f t="shared" si="284"/>
        <v>0.18411381615117015</v>
      </c>
      <c r="T2010">
        <f t="shared" si="291"/>
        <v>0.21429820512820513</v>
      </c>
      <c r="U2010">
        <f t="shared" si="285"/>
        <v>0.22356907649167027</v>
      </c>
    </row>
    <row r="2011" spans="1:21">
      <c r="A2011">
        <v>401.4</v>
      </c>
      <c r="B2011">
        <v>6.6894790000000004</v>
      </c>
      <c r="C2011">
        <v>3.712567</v>
      </c>
      <c r="E2011">
        <f t="shared" si="286"/>
        <v>0.15073300755353281</v>
      </c>
      <c r="F2011">
        <f t="shared" si="287"/>
        <v>0.2477584814814815</v>
      </c>
      <c r="G2011">
        <f t="shared" si="288"/>
        <v>0.18807838861413279</v>
      </c>
      <c r="I2011">
        <v>13.37885</v>
      </c>
      <c r="J2011">
        <v>13.97561</v>
      </c>
      <c r="L2011">
        <f t="shared" si="289"/>
        <v>0.35801618256216861</v>
      </c>
      <c r="M2011">
        <f t="shared" si="290"/>
        <v>0.46133965517241377</v>
      </c>
      <c r="N2011">
        <f t="shared" si="283"/>
        <v>0.52318324477154343</v>
      </c>
      <c r="P2011">
        <v>6.6894369999999999</v>
      </c>
      <c r="Q2011">
        <v>7.0845919999999998</v>
      </c>
      <c r="S2011">
        <f t="shared" si="284"/>
        <v>0.18408944270845662</v>
      </c>
      <c r="T2011">
        <f t="shared" si="291"/>
        <v>0.21440503205128206</v>
      </c>
      <c r="U2011">
        <f t="shared" si="285"/>
        <v>0.2235591455726659</v>
      </c>
    </row>
    <row r="2012" spans="1:21">
      <c r="A2012">
        <v>401.6</v>
      </c>
      <c r="B2012">
        <v>6.6927909999999997</v>
      </c>
      <c r="C2012">
        <v>3.7103489999999999</v>
      </c>
      <c r="E2012">
        <f t="shared" si="286"/>
        <v>0.15064295508828335</v>
      </c>
      <c r="F2012">
        <f t="shared" si="287"/>
        <v>0.24788114814814813</v>
      </c>
      <c r="G2012">
        <f t="shared" si="288"/>
        <v>0.18798450375599696</v>
      </c>
      <c r="I2012">
        <v>13.385579999999999</v>
      </c>
      <c r="J2012">
        <v>13.980639999999999</v>
      </c>
      <c r="L2012">
        <f t="shared" si="289"/>
        <v>0.35814503714513768</v>
      </c>
      <c r="M2012">
        <f t="shared" si="290"/>
        <v>0.46157172413793102</v>
      </c>
      <c r="N2012">
        <f t="shared" si="283"/>
        <v>0.52345465943166225</v>
      </c>
      <c r="P2012">
        <v>6.692812</v>
      </c>
      <c r="Q2012">
        <v>7.0841159999999999</v>
      </c>
      <c r="S2012">
        <f t="shared" si="284"/>
        <v>0.18407707409573631</v>
      </c>
      <c r="T2012">
        <f t="shared" si="291"/>
        <v>0.21451320512820513</v>
      </c>
      <c r="U2012">
        <f t="shared" si="285"/>
        <v>0.22356403725063478</v>
      </c>
    </row>
    <row r="2013" spans="1:21">
      <c r="A2013">
        <v>401.8</v>
      </c>
      <c r="B2013">
        <v>6.6961250000000003</v>
      </c>
      <c r="C2013">
        <v>3.7076630000000002</v>
      </c>
      <c r="E2013">
        <f t="shared" si="286"/>
        <v>0.15053390147166479</v>
      </c>
      <c r="F2013">
        <f t="shared" si="287"/>
        <v>0.24800462962962963</v>
      </c>
      <c r="G2013">
        <f t="shared" si="288"/>
        <v>0.18786700595284817</v>
      </c>
      <c r="I2013">
        <v>13.39223</v>
      </c>
      <c r="J2013">
        <v>13.9811</v>
      </c>
      <c r="L2013">
        <f t="shared" si="289"/>
        <v>0.35815682106326213</v>
      </c>
      <c r="M2013">
        <f t="shared" si="290"/>
        <v>0.46180103448275861</v>
      </c>
      <c r="N2013">
        <f t="shared" si="283"/>
        <v>0.52355401153733283</v>
      </c>
      <c r="P2013">
        <v>6.6961459999999997</v>
      </c>
      <c r="Q2013">
        <v>7.0836629999999996</v>
      </c>
      <c r="S2013">
        <f t="shared" si="284"/>
        <v>0.18406530312606767</v>
      </c>
      <c r="T2013">
        <f t="shared" si="291"/>
        <v>0.2146200641025641</v>
      </c>
      <c r="U2013">
        <f t="shared" si="285"/>
        <v>0.22356941028204222</v>
      </c>
    </row>
    <row r="2014" spans="1:21">
      <c r="A2014">
        <v>402</v>
      </c>
      <c r="B2014">
        <v>6.6994790000000002</v>
      </c>
      <c r="C2014">
        <v>3.706296</v>
      </c>
      <c r="E2014">
        <f t="shared" si="286"/>
        <v>0.15047840024533657</v>
      </c>
      <c r="F2014">
        <f t="shared" si="287"/>
        <v>0.24812885185185185</v>
      </c>
      <c r="G2014">
        <f t="shared" si="288"/>
        <v>0.18781643292671535</v>
      </c>
      <c r="I2014">
        <v>13.398849999999999</v>
      </c>
      <c r="J2014">
        <v>13.981019999999999</v>
      </c>
      <c r="L2014">
        <f t="shared" si="289"/>
        <v>0.35815477168619692</v>
      </c>
      <c r="M2014">
        <f t="shared" si="290"/>
        <v>0.46202931034482758</v>
      </c>
      <c r="N2014">
        <f t="shared" si="283"/>
        <v>0.52363277384507967</v>
      </c>
      <c r="P2014">
        <v>6.6994790000000002</v>
      </c>
      <c r="Q2014">
        <v>7.0823910000000003</v>
      </c>
      <c r="S2014">
        <f t="shared" si="284"/>
        <v>0.18403225086686559</v>
      </c>
      <c r="T2014">
        <f t="shared" si="291"/>
        <v>0.21472689102564105</v>
      </c>
      <c r="U2014">
        <f t="shared" si="285"/>
        <v>0.22354892394395848</v>
      </c>
    </row>
    <row r="2015" spans="1:21">
      <c r="A2015">
        <v>402.2</v>
      </c>
      <c r="B2015">
        <v>6.7027710000000003</v>
      </c>
      <c r="C2015">
        <v>3.7032919999999998</v>
      </c>
      <c r="E2015">
        <f t="shared" si="286"/>
        <v>0.15035643558996717</v>
      </c>
      <c r="F2015">
        <f t="shared" si="287"/>
        <v>0.24825077777777779</v>
      </c>
      <c r="G2015">
        <f t="shared" si="288"/>
        <v>0.18768253766907086</v>
      </c>
      <c r="I2015">
        <v>13.4056</v>
      </c>
      <c r="J2015">
        <v>13.985530000000001</v>
      </c>
      <c r="L2015">
        <f t="shared" si="289"/>
        <v>0.35827030531824278</v>
      </c>
      <c r="M2015">
        <f t="shared" si="290"/>
        <v>0.46226206896551725</v>
      </c>
      <c r="N2015">
        <f t="shared" si="283"/>
        <v>0.5238850779035612</v>
      </c>
      <c r="P2015">
        <v>6.7028119999999998</v>
      </c>
      <c r="Q2015">
        <v>7.0817629999999996</v>
      </c>
      <c r="S2015">
        <f t="shared" si="284"/>
        <v>0.18401593261310856</v>
      </c>
      <c r="T2015">
        <f t="shared" si="291"/>
        <v>0.21483371794871794</v>
      </c>
      <c r="U2015">
        <f t="shared" si="285"/>
        <v>0.2235487595781834</v>
      </c>
    </row>
    <row r="2016" spans="1:21">
      <c r="A2016">
        <v>402.4</v>
      </c>
      <c r="B2016">
        <v>6.7061039999999998</v>
      </c>
      <c r="C2016">
        <v>3.7018779999999998</v>
      </c>
      <c r="E2016">
        <f t="shared" si="286"/>
        <v>0.15029902612835186</v>
      </c>
      <c r="F2016">
        <f t="shared" si="287"/>
        <v>0.24837422222222222</v>
      </c>
      <c r="G2016">
        <f t="shared" si="288"/>
        <v>0.1876294298437387</v>
      </c>
      <c r="I2016">
        <v>13.41225</v>
      </c>
      <c r="J2016">
        <v>13.98617</v>
      </c>
      <c r="L2016">
        <f t="shared" si="289"/>
        <v>0.35828670033476362</v>
      </c>
      <c r="M2016">
        <f t="shared" si="290"/>
        <v>0.46249137931034484</v>
      </c>
      <c r="N2016">
        <f t="shared" si="283"/>
        <v>0.52399121056114062</v>
      </c>
      <c r="P2016">
        <v>6.7061039999999998</v>
      </c>
      <c r="Q2016">
        <v>7.0799430000000001</v>
      </c>
      <c r="S2016">
        <f t="shared" si="284"/>
        <v>0.18396864085858983</v>
      </c>
      <c r="T2016">
        <f t="shared" si="291"/>
        <v>0.21493923076923077</v>
      </c>
      <c r="U2016">
        <f t="shared" si="285"/>
        <v>0.22351071901039601</v>
      </c>
    </row>
    <row r="2017" spans="1:21">
      <c r="A2017">
        <v>402.6</v>
      </c>
      <c r="B2017">
        <v>6.7094579999999997</v>
      </c>
      <c r="C2017">
        <v>3.7002329999999999</v>
      </c>
      <c r="E2017">
        <f t="shared" si="286"/>
        <v>0.15023223789330437</v>
      </c>
      <c r="F2017">
        <f t="shared" si="287"/>
        <v>0.24849844444444444</v>
      </c>
      <c r="G2017">
        <f t="shared" si="288"/>
        <v>0.18756471531519822</v>
      </c>
      <c r="I2017">
        <v>13.418810000000001</v>
      </c>
      <c r="J2017">
        <v>13.98554</v>
      </c>
      <c r="L2017">
        <f t="shared" si="289"/>
        <v>0.35827056149037595</v>
      </c>
      <c r="M2017">
        <f t="shared" si="290"/>
        <v>0.46271758620689657</v>
      </c>
      <c r="N2017">
        <f t="shared" si="283"/>
        <v>0.52404865091219222</v>
      </c>
      <c r="P2017">
        <v>6.7094370000000003</v>
      </c>
      <c r="Q2017">
        <v>7.0786629999999997</v>
      </c>
      <c r="S2017">
        <f t="shared" si="284"/>
        <v>0.18393538072354365</v>
      </c>
      <c r="T2017">
        <f t="shared" si="291"/>
        <v>0.2150460576923077</v>
      </c>
      <c r="U2017">
        <f t="shared" si="285"/>
        <v>0.22348995921827539</v>
      </c>
    </row>
    <row r="2018" spans="1:21">
      <c r="A2018">
        <v>402.8</v>
      </c>
      <c r="B2018">
        <v>6.7128119999999996</v>
      </c>
      <c r="C2018">
        <v>3.6985000000000001</v>
      </c>
      <c r="E2018">
        <f t="shared" si="286"/>
        <v>0.15016187679218748</v>
      </c>
      <c r="F2018">
        <f t="shared" si="287"/>
        <v>0.24862266666666666</v>
      </c>
      <c r="G2018">
        <f t="shared" si="288"/>
        <v>0.18749552303193256</v>
      </c>
      <c r="I2018">
        <v>13.425599999999999</v>
      </c>
      <c r="J2018">
        <v>13.99038</v>
      </c>
      <c r="L2018">
        <f t="shared" si="289"/>
        <v>0.35839454880281524</v>
      </c>
      <c r="M2018">
        <f t="shared" si="290"/>
        <v>0.46295172413793101</v>
      </c>
      <c r="N2018">
        <f t="shared" si="283"/>
        <v>0.52431392309271441</v>
      </c>
      <c r="P2018">
        <v>6.7127910000000002</v>
      </c>
      <c r="Q2018">
        <v>7.0783849999999999</v>
      </c>
      <c r="S2018">
        <f t="shared" si="284"/>
        <v>0.18392815703796334</v>
      </c>
      <c r="T2018">
        <f t="shared" si="291"/>
        <v>0.21515355769230771</v>
      </c>
      <c r="U2018">
        <f t="shared" si="285"/>
        <v>0.22350095438447062</v>
      </c>
    </row>
    <row r="2019" spans="1:21">
      <c r="A2019">
        <v>403</v>
      </c>
      <c r="B2019">
        <v>6.7161460000000002</v>
      </c>
      <c r="C2019">
        <v>3.6962350000000002</v>
      </c>
      <c r="E2019">
        <f t="shared" si="286"/>
        <v>0.15006991609165096</v>
      </c>
      <c r="F2019">
        <f t="shared" si="287"/>
        <v>0.24874614814814816</v>
      </c>
      <c r="G2019">
        <f t="shared" si="288"/>
        <v>0.18739922967236491</v>
      </c>
      <c r="I2019">
        <v>13.432230000000001</v>
      </c>
      <c r="J2019">
        <v>13.990959999999999</v>
      </c>
      <c r="L2019">
        <f t="shared" si="289"/>
        <v>0.35840940678653738</v>
      </c>
      <c r="M2019">
        <f t="shared" si="290"/>
        <v>0.46318034482758624</v>
      </c>
      <c r="N2019">
        <f t="shared" si="283"/>
        <v>0.52441759941137633</v>
      </c>
      <c r="P2019">
        <v>6.7161460000000002</v>
      </c>
      <c r="Q2019">
        <v>7.0784729999999998</v>
      </c>
      <c r="S2019">
        <f t="shared" si="284"/>
        <v>0.18393044367224776</v>
      </c>
      <c r="T2019">
        <f t="shared" si="291"/>
        <v>0.21526108974358976</v>
      </c>
      <c r="U2019">
        <f t="shared" si="285"/>
        <v>0.22352351141415777</v>
      </c>
    </row>
    <row r="2020" spans="1:21">
      <c r="A2020">
        <v>403.2</v>
      </c>
      <c r="B2020">
        <v>6.7194580000000004</v>
      </c>
      <c r="C2020">
        <v>3.6941290000000002</v>
      </c>
      <c r="E2020">
        <f t="shared" si="286"/>
        <v>0.14998441091048989</v>
      </c>
      <c r="F2020">
        <f t="shared" si="287"/>
        <v>0.24886881481481482</v>
      </c>
      <c r="G2020">
        <f t="shared" si="288"/>
        <v>0.18731085349448168</v>
      </c>
      <c r="I2020">
        <v>13.438829999999999</v>
      </c>
      <c r="J2020">
        <v>13.991860000000001</v>
      </c>
      <c r="L2020">
        <f t="shared" si="289"/>
        <v>0.35843246227851988</v>
      </c>
      <c r="M2020">
        <f t="shared" si="290"/>
        <v>0.46340793103448275</v>
      </c>
      <c r="N2020">
        <f t="shared" si="283"/>
        <v>0.52453290803860408</v>
      </c>
      <c r="P2020">
        <v>6.7194580000000004</v>
      </c>
      <c r="Q2020">
        <v>7.0771139999999999</v>
      </c>
      <c r="S2020">
        <f t="shared" si="284"/>
        <v>0.18389513076324174</v>
      </c>
      <c r="T2020">
        <f t="shared" si="291"/>
        <v>0.2153672435897436</v>
      </c>
      <c r="U2020">
        <f t="shared" si="285"/>
        <v>0.22350011818529658</v>
      </c>
    </row>
    <row r="2021" spans="1:21">
      <c r="A2021">
        <v>403.4</v>
      </c>
      <c r="B2021">
        <v>6.7227709999999998</v>
      </c>
      <c r="C2021">
        <v>3.691395</v>
      </c>
      <c r="E2021">
        <f t="shared" si="286"/>
        <v>0.1498734084578334</v>
      </c>
      <c r="F2021">
        <f t="shared" si="287"/>
        <v>0.2489915185185185</v>
      </c>
      <c r="G2021">
        <f t="shared" si="288"/>
        <v>0.18719061601529552</v>
      </c>
      <c r="I2021">
        <v>13.445600000000001</v>
      </c>
      <c r="J2021">
        <v>13.995480000000001</v>
      </c>
      <c r="L2021">
        <f t="shared" si="289"/>
        <v>0.3585251965907163</v>
      </c>
      <c r="M2021">
        <f t="shared" si="290"/>
        <v>0.46364137931034483</v>
      </c>
      <c r="N2021">
        <f t="shared" si="283"/>
        <v>0.52475231325554861</v>
      </c>
      <c r="P2021">
        <v>6.7227920000000001</v>
      </c>
      <c r="Q2021">
        <v>7.076263</v>
      </c>
      <c r="S2021">
        <f t="shared" si="284"/>
        <v>0.18387301797033215</v>
      </c>
      <c r="T2021">
        <f t="shared" si="291"/>
        <v>0.21547410256410257</v>
      </c>
      <c r="U2021">
        <f t="shared" si="285"/>
        <v>0.22349289150324256</v>
      </c>
    </row>
    <row r="2022" spans="1:21">
      <c r="A2022">
        <v>403.6</v>
      </c>
      <c r="B2022">
        <v>6.726083</v>
      </c>
      <c r="C2022">
        <v>3.689225</v>
      </c>
      <c r="E2022">
        <f t="shared" si="286"/>
        <v>0.14978530482862185</v>
      </c>
      <c r="F2022">
        <f t="shared" si="287"/>
        <v>0.24911418518518519</v>
      </c>
      <c r="G2022">
        <f t="shared" si="288"/>
        <v>0.18709894899371857</v>
      </c>
      <c r="I2022">
        <v>13.452249999999999</v>
      </c>
      <c r="J2022">
        <v>13.996119999999999</v>
      </c>
      <c r="L2022">
        <f t="shared" si="289"/>
        <v>0.35854159160723714</v>
      </c>
      <c r="M2022">
        <f t="shared" si="290"/>
        <v>0.46387068965517242</v>
      </c>
      <c r="N2022">
        <f t="shared" si="283"/>
        <v>0.52485852697614943</v>
      </c>
      <c r="P2022">
        <v>6.7261040000000003</v>
      </c>
      <c r="Q2022">
        <v>7.0755400000000002</v>
      </c>
      <c r="S2022">
        <f t="shared" si="284"/>
        <v>0.18385423119092717</v>
      </c>
      <c r="T2022">
        <f t="shared" si="291"/>
        <v>0.21558025641025644</v>
      </c>
      <c r="U2022">
        <f t="shared" si="285"/>
        <v>0.22348957349317783</v>
      </c>
    </row>
    <row r="2023" spans="1:21">
      <c r="A2023">
        <v>403.8</v>
      </c>
      <c r="B2023">
        <v>6.7294580000000002</v>
      </c>
      <c r="C2023">
        <v>3.6881529999999998</v>
      </c>
      <c r="E2023">
        <f t="shared" si="286"/>
        <v>0.14974178082377629</v>
      </c>
      <c r="F2023">
        <f t="shared" si="287"/>
        <v>0.2492391851851852</v>
      </c>
      <c r="G2023">
        <f t="shared" si="288"/>
        <v>0.18706330026447288</v>
      </c>
      <c r="I2023">
        <v>13.45885</v>
      </c>
      <c r="J2023">
        <v>13.99616</v>
      </c>
      <c r="L2023">
        <f t="shared" si="289"/>
        <v>0.35854261629576978</v>
      </c>
      <c r="M2023">
        <f t="shared" si="290"/>
        <v>0.46409827586206898</v>
      </c>
      <c r="N2023">
        <f t="shared" si="283"/>
        <v>0.52494162634171193</v>
      </c>
      <c r="P2023">
        <v>6.7294159999999996</v>
      </c>
      <c r="Q2023">
        <v>7.0742050000000001</v>
      </c>
      <c r="S2023">
        <f t="shared" si="284"/>
        <v>0.18381954190945327</v>
      </c>
      <c r="T2023">
        <f t="shared" si="291"/>
        <v>0.21568641025641025</v>
      </c>
      <c r="U2023">
        <f t="shared" si="285"/>
        <v>0.223466919038881</v>
      </c>
    </row>
    <row r="2024" spans="1:21">
      <c r="A2024">
        <v>404</v>
      </c>
      <c r="B2024">
        <v>6.7327909999999997</v>
      </c>
      <c r="C2024">
        <v>3.6864520000000001</v>
      </c>
      <c r="E2024">
        <f t="shared" si="286"/>
        <v>0.14967271894668466</v>
      </c>
      <c r="F2024">
        <f t="shared" si="287"/>
        <v>0.24936262962962963</v>
      </c>
      <c r="G2024">
        <f t="shared" si="288"/>
        <v>0.18699550172704643</v>
      </c>
      <c r="I2024">
        <v>13.4656</v>
      </c>
      <c r="J2024">
        <v>13.999219999999999</v>
      </c>
      <c r="L2024">
        <f t="shared" si="289"/>
        <v>0.35862100496851035</v>
      </c>
      <c r="M2024">
        <f t="shared" si="290"/>
        <v>0.46433103448275864</v>
      </c>
      <c r="N2024">
        <f t="shared" si="283"/>
        <v>0.52513986719278527</v>
      </c>
      <c r="P2024">
        <v>6.7327709999999996</v>
      </c>
      <c r="Q2024">
        <v>7.0733550000000003</v>
      </c>
      <c r="S2024">
        <f t="shared" si="284"/>
        <v>0.18379745510102422</v>
      </c>
      <c r="T2024">
        <f t="shared" si="291"/>
        <v>0.2157939423076923</v>
      </c>
      <c r="U2024">
        <f t="shared" si="285"/>
        <v>0.2234598325233953</v>
      </c>
    </row>
    <row r="2025" spans="1:21">
      <c r="A2025">
        <v>404.2</v>
      </c>
      <c r="B2025">
        <v>6.7361250000000004</v>
      </c>
      <c r="C2025">
        <v>3.6835749999999998</v>
      </c>
      <c r="E2025">
        <f t="shared" si="286"/>
        <v>0.1495559105866654</v>
      </c>
      <c r="F2025">
        <f t="shared" si="287"/>
        <v>0.24948611111111113</v>
      </c>
      <c r="G2025">
        <f t="shared" si="288"/>
        <v>0.1868680331126136</v>
      </c>
      <c r="I2025">
        <v>13.472250000000001</v>
      </c>
      <c r="J2025">
        <v>14.000170000000001</v>
      </c>
      <c r="L2025">
        <f t="shared" si="289"/>
        <v>0.35864534132115855</v>
      </c>
      <c r="M2025">
        <f t="shared" si="290"/>
        <v>0.46456034482758624</v>
      </c>
      <c r="N2025">
        <f t="shared" si="283"/>
        <v>0.5252577447561233</v>
      </c>
      <c r="P2025">
        <v>6.7361250000000004</v>
      </c>
      <c r="Q2025">
        <v>7.0733790000000001</v>
      </c>
      <c r="S2025">
        <f t="shared" si="284"/>
        <v>0.1837980787285563</v>
      </c>
      <c r="T2025">
        <f t="shared" si="291"/>
        <v>0.21590144230769232</v>
      </c>
      <c r="U2025">
        <f t="shared" si="285"/>
        <v>0.22348034901943439</v>
      </c>
    </row>
    <row r="2026" spans="1:21">
      <c r="A2026">
        <v>404.4</v>
      </c>
      <c r="B2026">
        <v>6.7394579999999999</v>
      </c>
      <c r="C2026">
        <v>3.6818029999999999</v>
      </c>
      <c r="E2026">
        <f t="shared" si="286"/>
        <v>0.14948396605626774</v>
      </c>
      <c r="F2026">
        <f t="shared" si="287"/>
        <v>0.24960955555555556</v>
      </c>
      <c r="G2026">
        <f t="shared" si="288"/>
        <v>0.18679659238625448</v>
      </c>
      <c r="I2026">
        <v>13.47888</v>
      </c>
      <c r="J2026">
        <v>14.001049999999999</v>
      </c>
      <c r="L2026">
        <f t="shared" si="289"/>
        <v>0.35866788446887482</v>
      </c>
      <c r="M2026">
        <f t="shared" si="290"/>
        <v>0.46478896551724136</v>
      </c>
      <c r="N2026">
        <f t="shared" si="283"/>
        <v>0.5253727594554205</v>
      </c>
      <c r="P2026">
        <v>6.7394579999999999</v>
      </c>
      <c r="Q2026">
        <v>7.0722740000000002</v>
      </c>
      <c r="S2026">
        <f t="shared" si="284"/>
        <v>0.18376936587759851</v>
      </c>
      <c r="T2026">
        <f t="shared" si="291"/>
        <v>0.21600826923076924</v>
      </c>
      <c r="U2026">
        <f t="shared" si="285"/>
        <v>0.22346506853845455</v>
      </c>
    </row>
    <row r="2027" spans="1:21">
      <c r="A2027">
        <v>404.6</v>
      </c>
      <c r="B2027">
        <v>6.7427710000000003</v>
      </c>
      <c r="C2027">
        <v>3.6793469999999999</v>
      </c>
      <c r="E2027">
        <f t="shared" si="286"/>
        <v>0.14938425061233054</v>
      </c>
      <c r="F2027">
        <f t="shared" si="287"/>
        <v>0.24973225925925926</v>
      </c>
      <c r="G2027">
        <f t="shared" si="288"/>
        <v>0.18669031701549924</v>
      </c>
      <c r="I2027">
        <v>13.485580000000001</v>
      </c>
      <c r="J2027">
        <v>14.002129999999999</v>
      </c>
      <c r="L2027">
        <f t="shared" si="289"/>
        <v>0.35869555105925383</v>
      </c>
      <c r="M2027">
        <f t="shared" si="290"/>
        <v>0.46502000000000004</v>
      </c>
      <c r="N2027">
        <f t="shared" si="283"/>
        <v>0.52549615621282808</v>
      </c>
      <c r="P2027">
        <v>6.7427919999999997</v>
      </c>
      <c r="Q2027">
        <v>7.0715190000000003</v>
      </c>
      <c r="S2027">
        <f t="shared" si="284"/>
        <v>0.18374974759481741</v>
      </c>
      <c r="T2027">
        <f t="shared" si="291"/>
        <v>0.21611512820512821</v>
      </c>
      <c r="U2027">
        <f t="shared" si="285"/>
        <v>0.2234608478539313</v>
      </c>
    </row>
    <row r="2028" spans="1:21">
      <c r="A2028">
        <v>404.8</v>
      </c>
      <c r="B2028">
        <v>6.7461039999999999</v>
      </c>
      <c r="C2028">
        <v>3.6768360000000002</v>
      </c>
      <c r="E2028">
        <f t="shared" si="286"/>
        <v>0.14928230212710006</v>
      </c>
      <c r="F2028">
        <f t="shared" si="287"/>
        <v>0.24985570370370369</v>
      </c>
      <c r="G2028">
        <f t="shared" si="288"/>
        <v>0.18658133677557553</v>
      </c>
      <c r="I2028">
        <v>13.49227</v>
      </c>
      <c r="J2028">
        <v>14.0046</v>
      </c>
      <c r="L2028">
        <f t="shared" si="289"/>
        <v>0.3587588255761392</v>
      </c>
      <c r="M2028">
        <f t="shared" si="290"/>
        <v>0.46525068965517241</v>
      </c>
      <c r="N2028">
        <f t="shared" si="283"/>
        <v>0.52567161659531769</v>
      </c>
      <c r="P2028">
        <v>6.7461250000000001</v>
      </c>
      <c r="Q2028">
        <v>7.0706129999999998</v>
      </c>
      <c r="S2028">
        <f t="shared" si="284"/>
        <v>0.18372620565548003</v>
      </c>
      <c r="T2028">
        <f t="shared" si="291"/>
        <v>0.21622195512820513</v>
      </c>
      <c r="U2028">
        <f t="shared" si="285"/>
        <v>0.22345184505059465</v>
      </c>
    </row>
    <row r="2029" spans="1:21">
      <c r="A2029">
        <v>405</v>
      </c>
      <c r="B2029">
        <v>6.7494370000000004</v>
      </c>
      <c r="C2029">
        <v>3.6754609999999999</v>
      </c>
      <c r="E2029">
        <f t="shared" si="286"/>
        <v>0.1492264760947655</v>
      </c>
      <c r="F2029">
        <f t="shared" si="287"/>
        <v>0.24997914814814817</v>
      </c>
      <c r="G2029">
        <f t="shared" si="288"/>
        <v>0.18652998347008498</v>
      </c>
      <c r="I2029">
        <v>13.49887</v>
      </c>
      <c r="J2029">
        <v>14.00399</v>
      </c>
      <c r="L2029">
        <f t="shared" si="289"/>
        <v>0.35874319907601776</v>
      </c>
      <c r="M2029">
        <f t="shared" si="290"/>
        <v>0.46547827586206897</v>
      </c>
      <c r="N2029">
        <f t="shared" si="283"/>
        <v>0.52573036485916547</v>
      </c>
      <c r="P2029">
        <v>6.7494370000000004</v>
      </c>
      <c r="Q2029">
        <v>7.0688089999999999</v>
      </c>
      <c r="S2029">
        <f t="shared" si="284"/>
        <v>0.18367932965264938</v>
      </c>
      <c r="T2029">
        <f t="shared" si="291"/>
        <v>0.216328108974359</v>
      </c>
      <c r="U2029">
        <f t="shared" si="285"/>
        <v>0.22341433169408492</v>
      </c>
    </row>
    <row r="2030" spans="1:21">
      <c r="A2030">
        <v>405.2</v>
      </c>
      <c r="B2030">
        <v>6.7528119999999996</v>
      </c>
      <c r="C2030">
        <v>3.6738</v>
      </c>
      <c r="E2030">
        <f t="shared" si="286"/>
        <v>0.14915903824770541</v>
      </c>
      <c r="F2030">
        <f t="shared" si="287"/>
        <v>0.25010414814814813</v>
      </c>
      <c r="G2030">
        <f t="shared" si="288"/>
        <v>0.18646433244724481</v>
      </c>
      <c r="I2030">
        <v>13.505559999999999</v>
      </c>
      <c r="J2030">
        <v>14.00414</v>
      </c>
      <c r="L2030">
        <f t="shared" si="289"/>
        <v>0.35874704165801485</v>
      </c>
      <c r="M2030">
        <f t="shared" si="290"/>
        <v>0.46570896551724134</v>
      </c>
      <c r="N2030">
        <f t="shared" si="283"/>
        <v>0.52581875531093958</v>
      </c>
      <c r="P2030">
        <v>6.7527710000000001</v>
      </c>
      <c r="Q2030">
        <v>7.06799</v>
      </c>
      <c r="S2030">
        <f t="shared" si="284"/>
        <v>0.18365804836311594</v>
      </c>
      <c r="T2030">
        <f t="shared" si="291"/>
        <v>0.21643496794871794</v>
      </c>
      <c r="U2030">
        <f t="shared" si="285"/>
        <v>0.22340807217411102</v>
      </c>
    </row>
    <row r="2031" spans="1:21">
      <c r="A2031">
        <v>405.4</v>
      </c>
      <c r="B2031">
        <v>6.7561249999999999</v>
      </c>
      <c r="C2031">
        <v>3.6710579999999999</v>
      </c>
      <c r="E2031">
        <f t="shared" si="286"/>
        <v>0.14904771098904265</v>
      </c>
      <c r="F2031">
        <f t="shared" si="287"/>
        <v>0.25022685185185184</v>
      </c>
      <c r="G2031">
        <f t="shared" si="288"/>
        <v>0.18634345048555545</v>
      </c>
      <c r="I2031">
        <v>13.51225</v>
      </c>
      <c r="J2031">
        <v>14.00835</v>
      </c>
      <c r="L2031">
        <f t="shared" si="289"/>
        <v>0.35885489012606647</v>
      </c>
      <c r="M2031">
        <f t="shared" si="290"/>
        <v>0.46593965517241381</v>
      </c>
      <c r="N2031">
        <f t="shared" si="283"/>
        <v>0.52605961388834033</v>
      </c>
      <c r="P2031">
        <v>6.7561460000000002</v>
      </c>
      <c r="Q2031">
        <v>7.0681409999999998</v>
      </c>
      <c r="S2031">
        <f t="shared" si="284"/>
        <v>0.18366197201967216</v>
      </c>
      <c r="T2031">
        <f t="shared" si="291"/>
        <v>0.21654314102564104</v>
      </c>
      <c r="U2031">
        <f t="shared" si="285"/>
        <v>0.22343271232777537</v>
      </c>
    </row>
    <row r="2032" spans="1:21">
      <c r="A2032">
        <v>405.6</v>
      </c>
      <c r="B2032">
        <v>6.7594580000000004</v>
      </c>
      <c r="C2032">
        <v>3.6693099999999998</v>
      </c>
      <c r="E2032">
        <f t="shared" si="286"/>
        <v>0.1489767408766639</v>
      </c>
      <c r="F2032">
        <f t="shared" si="287"/>
        <v>0.25035029629629629</v>
      </c>
      <c r="G2032">
        <f t="shared" si="288"/>
        <v>0.18627311209639327</v>
      </c>
      <c r="I2032">
        <v>13.5189</v>
      </c>
      <c r="J2032">
        <v>14.00859</v>
      </c>
      <c r="L2032">
        <f t="shared" si="289"/>
        <v>0.35886103825726173</v>
      </c>
      <c r="M2032">
        <f t="shared" si="290"/>
        <v>0.46616896551724141</v>
      </c>
      <c r="N2032">
        <f t="shared" si="283"/>
        <v>0.52615091722609264</v>
      </c>
      <c r="P2032">
        <v>6.7594580000000004</v>
      </c>
      <c r="Q2032">
        <v>7.0672990000000002</v>
      </c>
      <c r="S2032">
        <f t="shared" si="284"/>
        <v>0.18364009308708712</v>
      </c>
      <c r="T2032">
        <f t="shared" si="291"/>
        <v>0.21664929487179488</v>
      </c>
      <c r="U2032">
        <f t="shared" si="285"/>
        <v>0.22342558976459531</v>
      </c>
    </row>
    <row r="2033" spans="1:21">
      <c r="A2033">
        <v>405.8</v>
      </c>
      <c r="B2033">
        <v>6.7627920000000001</v>
      </c>
      <c r="C2033">
        <v>3.666623</v>
      </c>
      <c r="E2033">
        <f t="shared" si="286"/>
        <v>0.14886764665929456</v>
      </c>
      <c r="F2033">
        <f t="shared" si="287"/>
        <v>0.2504737777777778</v>
      </c>
      <c r="G2033">
        <f t="shared" si="288"/>
        <v>0.18615508850693543</v>
      </c>
      <c r="I2033">
        <v>13.52556</v>
      </c>
      <c r="J2033">
        <v>14.00863</v>
      </c>
      <c r="L2033">
        <f t="shared" si="289"/>
        <v>0.35886206294579437</v>
      </c>
      <c r="M2033">
        <f t="shared" si="290"/>
        <v>0.46639862068965521</v>
      </c>
      <c r="N2033">
        <f t="shared" si="283"/>
        <v>0.52623483412155703</v>
      </c>
      <c r="P2033">
        <v>6.7628130000000004</v>
      </c>
      <c r="Q2033">
        <v>7.0658919999999998</v>
      </c>
      <c r="S2033">
        <f t="shared" si="284"/>
        <v>0.18360353292301687</v>
      </c>
      <c r="T2033">
        <f t="shared" si="291"/>
        <v>0.21675682692307693</v>
      </c>
      <c r="U2033">
        <f t="shared" si="285"/>
        <v>0.22340085213127669</v>
      </c>
    </row>
    <row r="2034" spans="1:21">
      <c r="A2034">
        <v>406</v>
      </c>
      <c r="B2034">
        <v>6.7660830000000001</v>
      </c>
      <c r="C2034">
        <v>3.6638259999999998</v>
      </c>
      <c r="E2034">
        <f t="shared" si="286"/>
        <v>0.1487540863593384</v>
      </c>
      <c r="F2034">
        <f t="shared" si="287"/>
        <v>0.25059566666666666</v>
      </c>
      <c r="G2034">
        <f t="shared" si="288"/>
        <v>0.18603121579994772</v>
      </c>
      <c r="I2034">
        <v>13.53227</v>
      </c>
      <c r="J2034">
        <v>14.01201</v>
      </c>
      <c r="L2034">
        <f t="shared" si="289"/>
        <v>0.35894864912679542</v>
      </c>
      <c r="M2034">
        <f t="shared" si="290"/>
        <v>0.46662999999999999</v>
      </c>
      <c r="N2034">
        <f t="shared" si="283"/>
        <v>0.52644485726883194</v>
      </c>
      <c r="P2034">
        <v>6.7661249999999997</v>
      </c>
      <c r="Q2034">
        <v>7.0648429999999998</v>
      </c>
      <c r="S2034">
        <f t="shared" si="284"/>
        <v>0.18357627520296735</v>
      </c>
      <c r="T2034">
        <f t="shared" si="291"/>
        <v>0.21686298076923077</v>
      </c>
      <c r="U2034">
        <f t="shared" si="285"/>
        <v>0.22338717344199549</v>
      </c>
    </row>
    <row r="2035" spans="1:21">
      <c r="A2035">
        <v>406.2</v>
      </c>
      <c r="B2035">
        <v>6.7694369999999999</v>
      </c>
      <c r="C2035">
        <v>3.6622680000000001</v>
      </c>
      <c r="E2035">
        <f t="shared" si="286"/>
        <v>0.14869083038960954</v>
      </c>
      <c r="F2035">
        <f t="shared" si="287"/>
        <v>0.25071988888888891</v>
      </c>
      <c r="G2035">
        <f t="shared" si="288"/>
        <v>0.18597057886368906</v>
      </c>
      <c r="I2035">
        <v>13.538919999999999</v>
      </c>
      <c r="J2035">
        <v>14.01275</v>
      </c>
      <c r="L2035">
        <f t="shared" si="289"/>
        <v>0.35896760586464771</v>
      </c>
      <c r="M2035">
        <f t="shared" si="290"/>
        <v>0.46685931034482758</v>
      </c>
      <c r="N2035">
        <f t="shared" si="283"/>
        <v>0.52655497477475099</v>
      </c>
      <c r="P2035">
        <v>6.7694369999999999</v>
      </c>
      <c r="Q2035">
        <v>7.0632619999999999</v>
      </c>
      <c r="S2035">
        <f t="shared" si="284"/>
        <v>0.18353519373928925</v>
      </c>
      <c r="T2035">
        <f t="shared" si="291"/>
        <v>0.21696913461538461</v>
      </c>
      <c r="U2035">
        <f t="shared" si="285"/>
        <v>0.22335666589636979</v>
      </c>
    </row>
    <row r="2036" spans="1:21">
      <c r="A2036">
        <v>406.4</v>
      </c>
      <c r="B2036">
        <v>6.7727909999999998</v>
      </c>
      <c r="C2036">
        <v>3.660933</v>
      </c>
      <c r="E2036">
        <f t="shared" si="286"/>
        <v>0.14863662838730654</v>
      </c>
      <c r="F2036">
        <f t="shared" si="287"/>
        <v>0.2508441111111111</v>
      </c>
      <c r="G2036">
        <f t="shared" si="288"/>
        <v>0.18592125131367299</v>
      </c>
      <c r="I2036">
        <v>13.545500000000001</v>
      </c>
      <c r="J2036">
        <v>14.011240000000001</v>
      </c>
      <c r="L2036">
        <f t="shared" si="289"/>
        <v>0.35892892387254371</v>
      </c>
      <c r="M2036">
        <f t="shared" si="290"/>
        <v>0.46708620689655173</v>
      </c>
      <c r="N2036">
        <f t="shared" si="283"/>
        <v>0.5265796734696313</v>
      </c>
      <c r="P2036">
        <v>6.7727709999999997</v>
      </c>
      <c r="Q2036">
        <v>7.0622049999999996</v>
      </c>
      <c r="S2036">
        <f t="shared" si="284"/>
        <v>0.18350772814339569</v>
      </c>
      <c r="T2036">
        <f t="shared" si="291"/>
        <v>0.21707599358974358</v>
      </c>
      <c r="U2036">
        <f t="shared" si="285"/>
        <v>0.22334285056151984</v>
      </c>
    </row>
    <row r="2037" spans="1:21">
      <c r="A2037">
        <v>406.6</v>
      </c>
      <c r="B2037">
        <v>6.7761250000000004</v>
      </c>
      <c r="C2037">
        <v>3.6584379999999999</v>
      </c>
      <c r="E2037">
        <f t="shared" si="286"/>
        <v>0.1485353295140886</v>
      </c>
      <c r="F2037">
        <f t="shared" si="287"/>
        <v>0.2509675925925926</v>
      </c>
      <c r="G2037">
        <f t="shared" si="288"/>
        <v>0.18581288357718687</v>
      </c>
      <c r="I2037">
        <v>13.55227</v>
      </c>
      <c r="J2037">
        <v>14.0167</v>
      </c>
      <c r="L2037">
        <f t="shared" si="289"/>
        <v>0.35906879385723772</v>
      </c>
      <c r="M2037">
        <f t="shared" si="290"/>
        <v>0.46731965517241381</v>
      </c>
      <c r="N2037">
        <f t="shared" si="283"/>
        <v>0.52686869878577658</v>
      </c>
      <c r="P2037">
        <v>6.7761250000000004</v>
      </c>
      <c r="Q2037">
        <v>7.0614420000000004</v>
      </c>
      <c r="S2037">
        <f t="shared" si="284"/>
        <v>0.18348790198477052</v>
      </c>
      <c r="T2037">
        <f t="shared" si="291"/>
        <v>0.21718349358974362</v>
      </c>
      <c r="U2037">
        <f t="shared" si="285"/>
        <v>0.22333844556927546</v>
      </c>
    </row>
    <row r="2038" spans="1:21">
      <c r="A2038">
        <v>406.8</v>
      </c>
      <c r="B2038">
        <v>6.779458</v>
      </c>
      <c r="C2038">
        <v>3.655688</v>
      </c>
      <c r="E2038">
        <f t="shared" si="286"/>
        <v>0.14842367744941956</v>
      </c>
      <c r="F2038">
        <f t="shared" si="287"/>
        <v>0.25109103703703706</v>
      </c>
      <c r="G2038">
        <f t="shared" si="288"/>
        <v>0.18569153254104503</v>
      </c>
      <c r="I2038">
        <v>13.5589</v>
      </c>
      <c r="J2038">
        <v>14.01657</v>
      </c>
      <c r="L2038">
        <f t="shared" si="289"/>
        <v>0.35906546361950681</v>
      </c>
      <c r="M2038">
        <f t="shared" si="290"/>
        <v>0.46754827586206893</v>
      </c>
      <c r="N2038">
        <f t="shared" si="283"/>
        <v>0.52694590205642167</v>
      </c>
      <c r="P2038">
        <v>6.7794790000000003</v>
      </c>
      <c r="Q2038">
        <v>7.0610759999999999</v>
      </c>
      <c r="S2038">
        <f t="shared" si="284"/>
        <v>0.18347839166490576</v>
      </c>
      <c r="T2038">
        <f t="shared" si="291"/>
        <v>0.2172909935897436</v>
      </c>
      <c r="U2038">
        <f t="shared" si="285"/>
        <v>0.22334659369202126</v>
      </c>
    </row>
    <row r="2039" spans="1:21">
      <c r="A2039">
        <v>407</v>
      </c>
      <c r="B2039">
        <v>6.7827919999999997</v>
      </c>
      <c r="C2039">
        <v>3.6536529999999998</v>
      </c>
      <c r="E2039">
        <f t="shared" si="286"/>
        <v>0.14834105492156446</v>
      </c>
      <c r="F2039">
        <f t="shared" si="287"/>
        <v>0.2512145185185185</v>
      </c>
      <c r="G2039">
        <f t="shared" si="288"/>
        <v>0.18560648161021437</v>
      </c>
      <c r="I2039">
        <v>13.565519999999999</v>
      </c>
      <c r="J2039">
        <v>14.01647</v>
      </c>
      <c r="L2039">
        <f t="shared" si="289"/>
        <v>0.35906290189817547</v>
      </c>
      <c r="M2039">
        <f t="shared" si="290"/>
        <v>0.4677765517241379</v>
      </c>
      <c r="N2039">
        <f t="shared" si="283"/>
        <v>0.52702410800016641</v>
      </c>
      <c r="P2039">
        <v>6.7827919999999997</v>
      </c>
      <c r="Q2039">
        <v>7.0597409999999998</v>
      </c>
      <c r="S2039">
        <f t="shared" si="284"/>
        <v>0.18344370238343186</v>
      </c>
      <c r="T2039">
        <f t="shared" si="291"/>
        <v>0.21739717948717949</v>
      </c>
      <c r="U2039">
        <f t="shared" si="285"/>
        <v>0.22332384587627552</v>
      </c>
    </row>
    <row r="2040" spans="1:21">
      <c r="A2040">
        <v>407.2</v>
      </c>
      <c r="B2040">
        <v>6.7861039999999999</v>
      </c>
      <c r="C2040">
        <v>3.6513810000000002</v>
      </c>
      <c r="E2040">
        <f t="shared" si="286"/>
        <v>0.14824881001577242</v>
      </c>
      <c r="F2040">
        <f t="shared" si="287"/>
        <v>0.25133718518518516</v>
      </c>
      <c r="G2040">
        <f t="shared" si="288"/>
        <v>0.18550924863218993</v>
      </c>
      <c r="I2040">
        <v>13.57227</v>
      </c>
      <c r="J2040">
        <v>14.02046</v>
      </c>
      <c r="L2040">
        <f t="shared" si="289"/>
        <v>0.35916511457929801</v>
      </c>
      <c r="M2040">
        <f t="shared" si="290"/>
        <v>0.46800931034482757</v>
      </c>
      <c r="N2040">
        <f t="shared" si="283"/>
        <v>0.52725773215347627</v>
      </c>
      <c r="P2040">
        <v>6.7861250000000002</v>
      </c>
      <c r="Q2040">
        <v>7.0592079999999999</v>
      </c>
      <c r="S2040">
        <f t="shared" si="284"/>
        <v>0.1834298526553228</v>
      </c>
      <c r="T2040">
        <f t="shared" si="291"/>
        <v>0.21750400641025641</v>
      </c>
      <c r="U2040">
        <f t="shared" si="285"/>
        <v>0.22332658050309853</v>
      </c>
    </row>
    <row r="2041" spans="1:21">
      <c r="A2041">
        <v>407.4</v>
      </c>
      <c r="B2041">
        <v>6.7894170000000003</v>
      </c>
      <c r="C2041">
        <v>3.6488930000000002</v>
      </c>
      <c r="E2041">
        <f t="shared" si="286"/>
        <v>0.14814779534781003</v>
      </c>
      <c r="F2041">
        <f t="shared" si="287"/>
        <v>0.25145988888888887</v>
      </c>
      <c r="G2041">
        <f t="shared" si="288"/>
        <v>0.18540102350510418</v>
      </c>
      <c r="I2041">
        <v>13.57892</v>
      </c>
      <c r="J2041">
        <v>14.02131</v>
      </c>
      <c r="L2041">
        <f t="shared" si="289"/>
        <v>0.35918688921061487</v>
      </c>
      <c r="M2041">
        <f t="shared" si="290"/>
        <v>0.46823862068965516</v>
      </c>
      <c r="N2041">
        <f t="shared" si="283"/>
        <v>0.52737206278440119</v>
      </c>
      <c r="P2041">
        <v>6.7894370000000004</v>
      </c>
      <c r="Q2041">
        <v>7.0574199999999996</v>
      </c>
      <c r="S2041">
        <f t="shared" si="284"/>
        <v>0.1833833924041802</v>
      </c>
      <c r="T2041">
        <f t="shared" si="291"/>
        <v>0.21761016025641028</v>
      </c>
      <c r="U2041">
        <f t="shared" si="285"/>
        <v>0.22328948181361802</v>
      </c>
    </row>
    <row r="2042" spans="1:21">
      <c r="A2042">
        <v>407.6</v>
      </c>
      <c r="B2042">
        <v>6.7927910000000002</v>
      </c>
      <c r="C2042">
        <v>3.6470729999999998</v>
      </c>
      <c r="E2042">
        <f t="shared" si="286"/>
        <v>0.14807390198137449</v>
      </c>
      <c r="F2042">
        <f t="shared" si="287"/>
        <v>0.25158485185185187</v>
      </c>
      <c r="G2042">
        <f t="shared" si="288"/>
        <v>0.18532705267448424</v>
      </c>
      <c r="I2042">
        <v>13.585520000000001</v>
      </c>
      <c r="J2042">
        <v>14.0206</v>
      </c>
      <c r="L2042">
        <f t="shared" si="289"/>
        <v>0.35916870098916198</v>
      </c>
      <c r="M2042">
        <f t="shared" si="290"/>
        <v>0.46846620689655177</v>
      </c>
      <c r="N2042">
        <f t="shared" si="283"/>
        <v>0.52742709997751647</v>
      </c>
      <c r="P2042">
        <v>6.7927499999999998</v>
      </c>
      <c r="Q2042">
        <v>7.0555839999999996</v>
      </c>
      <c r="S2042">
        <f t="shared" si="284"/>
        <v>0.18333568489797342</v>
      </c>
      <c r="T2042">
        <f t="shared" si="291"/>
        <v>0.21771634615384616</v>
      </c>
      <c r="U2042">
        <f t="shared" si="285"/>
        <v>0.22325086033357308</v>
      </c>
    </row>
    <row r="2043" spans="1:21">
      <c r="A2043">
        <v>407.8</v>
      </c>
      <c r="B2043">
        <v>6.796125</v>
      </c>
      <c r="C2043">
        <v>3.6451739999999999</v>
      </c>
      <c r="E2043">
        <f t="shared" si="286"/>
        <v>0.14799680115562666</v>
      </c>
      <c r="F2043">
        <f t="shared" si="287"/>
        <v>0.25170833333333331</v>
      </c>
      <c r="G2043">
        <f t="shared" si="288"/>
        <v>0.18524882931317416</v>
      </c>
      <c r="I2043">
        <v>13.59229</v>
      </c>
      <c r="J2043">
        <v>14.02543</v>
      </c>
      <c r="L2043">
        <f t="shared" si="289"/>
        <v>0.35929243212946821</v>
      </c>
      <c r="M2043">
        <f t="shared" si="290"/>
        <v>0.4686996551724138</v>
      </c>
      <c r="N2043">
        <f t="shared" si="283"/>
        <v>0.52769267117460783</v>
      </c>
      <c r="P2043">
        <v>6.796125</v>
      </c>
      <c r="Q2043">
        <v>7.0554889999999997</v>
      </c>
      <c r="S2043">
        <f t="shared" si="284"/>
        <v>0.18333321637232544</v>
      </c>
      <c r="T2043">
        <f t="shared" si="291"/>
        <v>0.21782451923076923</v>
      </c>
      <c r="U2043">
        <f t="shared" si="285"/>
        <v>0.22326768608765782</v>
      </c>
    </row>
    <row r="2044" spans="1:21">
      <c r="A2044">
        <v>408</v>
      </c>
      <c r="B2044">
        <v>6.7994579999999996</v>
      </c>
      <c r="C2044">
        <v>3.642344</v>
      </c>
      <c r="E2044">
        <f t="shared" si="286"/>
        <v>0.14788190103089452</v>
      </c>
      <c r="F2044">
        <f t="shared" si="287"/>
        <v>0.25183177777777777</v>
      </c>
      <c r="G2044">
        <f t="shared" si="288"/>
        <v>0.18512326306866209</v>
      </c>
      <c r="I2044">
        <v>13.59892</v>
      </c>
      <c r="J2044">
        <v>14.025119999999999</v>
      </c>
      <c r="L2044">
        <f t="shared" si="289"/>
        <v>0.35928449079334085</v>
      </c>
      <c r="M2044">
        <f t="shared" si="290"/>
        <v>0.46892827586206898</v>
      </c>
      <c r="N2044">
        <f t="shared" si="283"/>
        <v>0.52776314760504361</v>
      </c>
      <c r="P2044">
        <v>6.7994579999999996</v>
      </c>
      <c r="Q2044">
        <v>7.0549410000000004</v>
      </c>
      <c r="S2044">
        <f t="shared" si="284"/>
        <v>0.18331897687700885</v>
      </c>
      <c r="T2044">
        <f t="shared" si="291"/>
        <v>0.21793134615384616</v>
      </c>
      <c r="U2044">
        <f t="shared" si="285"/>
        <v>0.22326992828336117</v>
      </c>
    </row>
    <row r="2045" spans="1:21">
      <c r="A2045">
        <v>408.2</v>
      </c>
      <c r="B2045">
        <v>6.8027920000000002</v>
      </c>
      <c r="C2045">
        <v>3.6400399999999999</v>
      </c>
      <c r="E2045">
        <f t="shared" si="286"/>
        <v>0.14778835690107722</v>
      </c>
      <c r="F2045">
        <f t="shared" si="287"/>
        <v>0.25195525925925927</v>
      </c>
      <c r="G2045">
        <f t="shared" si="288"/>
        <v>0.18502441067958808</v>
      </c>
      <c r="I2045">
        <v>13.60552</v>
      </c>
      <c r="J2045">
        <v>14.025119999999999</v>
      </c>
      <c r="L2045">
        <f t="shared" si="289"/>
        <v>0.35928449079334085</v>
      </c>
      <c r="M2045">
        <f t="shared" si="290"/>
        <v>0.46915586206896553</v>
      </c>
      <c r="N2045">
        <f t="shared" si="283"/>
        <v>0.52784491579949999</v>
      </c>
      <c r="P2045">
        <v>6.8027920000000002</v>
      </c>
      <c r="Q2045">
        <v>7.05382</v>
      </c>
      <c r="S2045">
        <f t="shared" si="284"/>
        <v>0.18328984827436293</v>
      </c>
      <c r="T2045">
        <f t="shared" si="291"/>
        <v>0.21803820512820513</v>
      </c>
      <c r="U2045">
        <f t="shared" si="285"/>
        <v>0.22325403781032604</v>
      </c>
    </row>
    <row r="2046" spans="1:21">
      <c r="A2046">
        <v>408.4</v>
      </c>
      <c r="B2046">
        <v>6.8061040000000004</v>
      </c>
      <c r="C2046">
        <v>3.6371869999999999</v>
      </c>
      <c r="E2046">
        <f t="shared" si="286"/>
        <v>0.1476725229590769</v>
      </c>
      <c r="F2046">
        <f t="shared" si="287"/>
        <v>0.25207792592592593</v>
      </c>
      <c r="G2046">
        <f t="shared" si="288"/>
        <v>0.1848975062628497</v>
      </c>
      <c r="I2046">
        <v>13.612270000000001</v>
      </c>
      <c r="J2046">
        <v>14.02726</v>
      </c>
      <c r="L2046">
        <f t="shared" si="289"/>
        <v>0.35933931162983268</v>
      </c>
      <c r="M2046">
        <f t="shared" si="290"/>
        <v>0.4693886206896552</v>
      </c>
      <c r="N2046">
        <f t="shared" si="283"/>
        <v>0.52800909547533004</v>
      </c>
      <c r="P2046">
        <v>6.8061249999999998</v>
      </c>
      <c r="Q2046">
        <v>7.0526359999999997</v>
      </c>
      <c r="S2046">
        <f t="shared" si="284"/>
        <v>0.18325908264944524</v>
      </c>
      <c r="T2046">
        <f t="shared" si="291"/>
        <v>0.21814503205128205</v>
      </c>
      <c r="U2046">
        <f t="shared" si="285"/>
        <v>0.22323614110769702</v>
      </c>
    </row>
    <row r="2047" spans="1:21">
      <c r="A2047">
        <v>408.6</v>
      </c>
      <c r="B2047">
        <v>6.809437</v>
      </c>
      <c r="C2047">
        <v>3.6347939999999999</v>
      </c>
      <c r="E2047">
        <f t="shared" si="286"/>
        <v>0.14757536536243945</v>
      </c>
      <c r="F2047">
        <f t="shared" si="287"/>
        <v>0.25220137037037038</v>
      </c>
      <c r="G2047">
        <f t="shared" si="288"/>
        <v>0.18479407473975476</v>
      </c>
      <c r="I2047">
        <v>13.618919999999999</v>
      </c>
      <c r="J2047">
        <v>14.02876</v>
      </c>
      <c r="L2047">
        <f t="shared" si="289"/>
        <v>0.35937773744980361</v>
      </c>
      <c r="M2047">
        <f t="shared" si="290"/>
        <v>0.46961793103448274</v>
      </c>
      <c r="N2047">
        <f t="shared" si="283"/>
        <v>0.52814796697083399</v>
      </c>
      <c r="P2047">
        <v>6.8094580000000002</v>
      </c>
      <c r="Q2047">
        <v>7.0513250000000003</v>
      </c>
      <c r="S2047">
        <f t="shared" si="284"/>
        <v>0.18322501699550348</v>
      </c>
      <c r="T2047">
        <f t="shared" si="291"/>
        <v>0.21825185897435898</v>
      </c>
      <c r="U2047">
        <f t="shared" si="285"/>
        <v>0.22321421756538062</v>
      </c>
    </row>
    <row r="2048" spans="1:21">
      <c r="A2048">
        <v>408.8</v>
      </c>
      <c r="B2048">
        <v>6.812792</v>
      </c>
      <c r="C2048">
        <v>3.6331020000000001</v>
      </c>
      <c r="E2048">
        <f t="shared" si="286"/>
        <v>0.1475066688921049</v>
      </c>
      <c r="F2048">
        <f t="shared" si="287"/>
        <v>0.25232562962962962</v>
      </c>
      <c r="G2048">
        <f t="shared" si="288"/>
        <v>0.18472638199487457</v>
      </c>
      <c r="I2048">
        <v>13.62548</v>
      </c>
      <c r="J2048">
        <v>14.028230000000001</v>
      </c>
      <c r="L2048">
        <f t="shared" si="289"/>
        <v>0.35936416032674723</v>
      </c>
      <c r="M2048">
        <f t="shared" si="290"/>
        <v>0.46984413793103447</v>
      </c>
      <c r="N2048">
        <f t="shared" si="283"/>
        <v>0.52820930443877789</v>
      </c>
      <c r="P2048">
        <v>6.8127709999999997</v>
      </c>
      <c r="Q2048">
        <v>7.0500449999999999</v>
      </c>
      <c r="S2048">
        <f t="shared" si="284"/>
        <v>0.18319175686045733</v>
      </c>
      <c r="T2048">
        <f t="shared" si="291"/>
        <v>0.21835804487179486</v>
      </c>
      <c r="U2048">
        <f t="shared" si="285"/>
        <v>0.22319315072513599</v>
      </c>
    </row>
    <row r="2049" spans="1:21">
      <c r="A2049">
        <v>409</v>
      </c>
      <c r="B2049">
        <v>6.8161459999999998</v>
      </c>
      <c r="C2049">
        <v>3.6312259999999998</v>
      </c>
      <c r="E2049">
        <f t="shared" si="286"/>
        <v>0.14743050188362519</v>
      </c>
      <c r="F2049">
        <f t="shared" si="287"/>
        <v>0.25244985185185187</v>
      </c>
      <c r="G2049">
        <f t="shared" si="288"/>
        <v>0.18464931024259054</v>
      </c>
      <c r="I2049">
        <v>13.632250000000001</v>
      </c>
      <c r="J2049">
        <v>14.03077</v>
      </c>
      <c r="L2049">
        <f t="shared" si="289"/>
        <v>0.35942922804856453</v>
      </c>
      <c r="M2049">
        <f t="shared" si="290"/>
        <v>0.4700775862068966</v>
      </c>
      <c r="N2049">
        <f t="shared" si="283"/>
        <v>0.52838885198184193</v>
      </c>
      <c r="P2049">
        <v>6.8161250000000004</v>
      </c>
      <c r="Q2049">
        <v>7.0491950000000001</v>
      </c>
      <c r="S2049">
        <f t="shared" si="284"/>
        <v>0.18316967005202825</v>
      </c>
      <c r="T2049">
        <f t="shared" si="291"/>
        <v>0.2184655448717949</v>
      </c>
      <c r="U2049">
        <f t="shared" si="285"/>
        <v>0.22318593182393151</v>
      </c>
    </row>
    <row r="2050" spans="1:21">
      <c r="A2050">
        <v>409.2</v>
      </c>
      <c r="B2050">
        <v>6.819458</v>
      </c>
      <c r="C2050">
        <v>3.6280790000000001</v>
      </c>
      <c r="E2050">
        <f t="shared" si="286"/>
        <v>0.14730273132089303</v>
      </c>
      <c r="F2050">
        <f t="shared" si="287"/>
        <v>0.25257251851851853</v>
      </c>
      <c r="G2050">
        <f t="shared" si="288"/>
        <v>0.18450735315526764</v>
      </c>
      <c r="I2050">
        <v>13.6389</v>
      </c>
      <c r="J2050">
        <v>14.03267</v>
      </c>
      <c r="L2050">
        <f t="shared" si="289"/>
        <v>0.35947790075386099</v>
      </c>
      <c r="M2050">
        <f t="shared" si="290"/>
        <v>0.47030689655172414</v>
      </c>
      <c r="N2050">
        <f t="shared" si="283"/>
        <v>0.52854283663633805</v>
      </c>
      <c r="P2050">
        <v>6.8194790000000003</v>
      </c>
      <c r="Q2050">
        <v>7.0486389999999997</v>
      </c>
      <c r="S2050">
        <f t="shared" si="284"/>
        <v>0.18315522268086756</v>
      </c>
      <c r="T2050">
        <f t="shared" si="291"/>
        <v>0.21857304487179488</v>
      </c>
      <c r="U2050">
        <f t="shared" si="285"/>
        <v>0.2231880173863964</v>
      </c>
    </row>
    <row r="2051" spans="1:21">
      <c r="A2051">
        <v>409.4</v>
      </c>
      <c r="B2051">
        <v>6.822813</v>
      </c>
      <c r="C2051">
        <v>3.6257429999999999</v>
      </c>
      <c r="E2051">
        <f t="shared" si="286"/>
        <v>0.1472078879670505</v>
      </c>
      <c r="F2051">
        <f t="shared" si="287"/>
        <v>0.25269677777777777</v>
      </c>
      <c r="G2051">
        <f t="shared" si="288"/>
        <v>0.18440684691979628</v>
      </c>
      <c r="I2051">
        <v>13.645519999999999</v>
      </c>
      <c r="J2051">
        <v>14.032780000000001</v>
      </c>
      <c r="L2051">
        <f t="shared" si="289"/>
        <v>0.3594807186473255</v>
      </c>
      <c r="M2051">
        <f t="shared" si="290"/>
        <v>0.47053517241379306</v>
      </c>
      <c r="N2051">
        <f t="shared" si="283"/>
        <v>0.52862904057547899</v>
      </c>
      <c r="P2051">
        <v>6.8227919999999997</v>
      </c>
      <c r="Q2051">
        <v>7.0478759999999996</v>
      </c>
      <c r="S2051">
        <f t="shared" si="284"/>
        <v>0.18313539652224239</v>
      </c>
      <c r="T2051">
        <f t="shared" si="291"/>
        <v>0.21867923076923076</v>
      </c>
      <c r="U2051">
        <f t="shared" si="285"/>
        <v>0.2231833041603444</v>
      </c>
    </row>
    <row r="2052" spans="1:21">
      <c r="A2052">
        <v>409.6</v>
      </c>
      <c r="B2052">
        <v>6.8261250000000002</v>
      </c>
      <c r="C2052">
        <v>3.6235970000000002</v>
      </c>
      <c r="E2052">
        <f t="shared" si="286"/>
        <v>0.14712075875585784</v>
      </c>
      <c r="F2052">
        <f t="shared" si="287"/>
        <v>0.25281944444444443</v>
      </c>
      <c r="G2052">
        <f t="shared" si="288"/>
        <v>0.18431574725075897</v>
      </c>
      <c r="I2052">
        <v>13.65227</v>
      </c>
      <c r="J2052">
        <v>14.034330000000001</v>
      </c>
      <c r="L2052">
        <f t="shared" si="289"/>
        <v>0.35952042532796208</v>
      </c>
      <c r="M2052">
        <f t="shared" si="290"/>
        <v>0.47076793103448272</v>
      </c>
      <c r="N2052">
        <f t="shared" ref="N2052:N2115" si="292">L2052*(1+M2052)</f>
        <v>0.52877111212424399</v>
      </c>
      <c r="P2052">
        <v>6.8261459999999996</v>
      </c>
      <c r="Q2052">
        <v>7.0468580000000003</v>
      </c>
      <c r="S2052">
        <f t="shared" ref="S2052:S2115" si="293">(Q2052*1000/R$3)/1000000000</f>
        <v>0.18310894432108851</v>
      </c>
      <c r="T2052">
        <f t="shared" si="291"/>
        <v>0.21878673076923078</v>
      </c>
      <c r="U2052">
        <f t="shared" ref="U2052:U2115" si="294">S2052*(1+T2052)</f>
        <v>0.22317075162370459</v>
      </c>
    </row>
    <row r="2053" spans="1:21">
      <c r="A2053">
        <v>409.8</v>
      </c>
      <c r="B2053">
        <v>6.8294370000000004</v>
      </c>
      <c r="C2053">
        <v>3.620752</v>
      </c>
      <c r="E2053">
        <f t="shared" ref="E2053:E2116" si="295">(C2053*1000/$D$3)/1000000000</f>
        <v>0.14700524961986383</v>
      </c>
      <c r="F2053">
        <f t="shared" ref="F2053:F2116" si="296">B2053/27</f>
        <v>0.25294211111111115</v>
      </c>
      <c r="G2053">
        <f t="shared" ref="G2053:G2116" si="297">E2053*(1+F2053)</f>
        <v>0.18418906780312808</v>
      </c>
      <c r="I2053">
        <v>13.658939999999999</v>
      </c>
      <c r="J2053">
        <v>14.0372</v>
      </c>
      <c r="L2053">
        <f t="shared" ref="L2053:L2116" si="298">(J2053*1000/K$3)/1000000000</f>
        <v>0.35959394673017303</v>
      </c>
      <c r="M2053">
        <f t="shared" ref="M2053:M2116" si="299">I2053/29</f>
        <v>0.47099793103448273</v>
      </c>
      <c r="N2053">
        <f t="shared" si="292"/>
        <v>0.52896195165260851</v>
      </c>
      <c r="P2053">
        <v>6.8294579999999998</v>
      </c>
      <c r="Q2053">
        <v>7.045134</v>
      </c>
      <c r="S2053">
        <f t="shared" si="293"/>
        <v>0.18306414707669824</v>
      </c>
      <c r="T2053">
        <f t="shared" ref="T2053:T2116" si="300">P2053/31.2</f>
        <v>0.21889288461538461</v>
      </c>
      <c r="U2053">
        <f t="shared" si="294"/>
        <v>0.22313558629997174</v>
      </c>
    </row>
    <row r="2054" spans="1:21">
      <c r="A2054">
        <v>410</v>
      </c>
      <c r="B2054">
        <v>6.8327920000000004</v>
      </c>
      <c r="C2054">
        <v>3.618916</v>
      </c>
      <c r="E2054">
        <f t="shared" si="295"/>
        <v>0.14693070664141572</v>
      </c>
      <c r="F2054">
        <f t="shared" si="296"/>
        <v>0.25306637037037039</v>
      </c>
      <c r="G2054">
        <f t="shared" si="297"/>
        <v>0.18411392726711248</v>
      </c>
      <c r="I2054">
        <v>13.66554</v>
      </c>
      <c r="J2054">
        <v>14.03787</v>
      </c>
      <c r="L2054">
        <f t="shared" si="298"/>
        <v>0.35961111026309334</v>
      </c>
      <c r="M2054">
        <f t="shared" si="299"/>
        <v>0.47122551724137929</v>
      </c>
      <c r="N2054">
        <f t="shared" si="292"/>
        <v>0.52906904170256619</v>
      </c>
      <c r="P2054">
        <v>6.8327710000000002</v>
      </c>
      <c r="Q2054">
        <v>7.0433620000000001</v>
      </c>
      <c r="S2054">
        <f t="shared" si="293"/>
        <v>0.18301810257724374</v>
      </c>
      <c r="T2054">
        <f t="shared" si="300"/>
        <v>0.21899907051282053</v>
      </c>
      <c r="U2054">
        <f t="shared" si="294"/>
        <v>0.22309889692868018</v>
      </c>
    </row>
    <row r="2055" spans="1:21">
      <c r="A2055">
        <v>410.2</v>
      </c>
      <c r="B2055">
        <v>6.8361460000000003</v>
      </c>
      <c r="C2055">
        <v>3.6169769999999999</v>
      </c>
      <c r="E2055">
        <f t="shared" si="295"/>
        <v>0.1468519817856363</v>
      </c>
      <c r="F2055">
        <f t="shared" si="296"/>
        <v>0.25319059259259258</v>
      </c>
      <c r="G2055">
        <f t="shared" si="297"/>
        <v>0.18403352207733817</v>
      </c>
      <c r="I2055">
        <v>13.67221</v>
      </c>
      <c r="J2055">
        <v>14.03735</v>
      </c>
      <c r="L2055">
        <f t="shared" si="298"/>
        <v>0.35959778931217012</v>
      </c>
      <c r="M2055">
        <f t="shared" si="299"/>
        <v>0.4714555172413793</v>
      </c>
      <c r="N2055">
        <f t="shared" si="292"/>
        <v>0.52913215107119582</v>
      </c>
      <c r="P2055">
        <v>6.8361039999999997</v>
      </c>
      <c r="Q2055">
        <v>7.042249</v>
      </c>
      <c r="S2055">
        <f t="shared" si="293"/>
        <v>0.18298918185044191</v>
      </c>
      <c r="T2055">
        <f t="shared" si="300"/>
        <v>0.21910589743589742</v>
      </c>
      <c r="U2055">
        <f t="shared" si="294"/>
        <v>0.22308319076084362</v>
      </c>
    </row>
    <row r="2056" spans="1:21">
      <c r="A2056">
        <v>410.4</v>
      </c>
      <c r="B2056">
        <v>6.8394579999999996</v>
      </c>
      <c r="C2056">
        <v>3.6144729999999998</v>
      </c>
      <c r="E2056">
        <f t="shared" si="295"/>
        <v>0.14675031750566128</v>
      </c>
      <c r="F2056">
        <f t="shared" si="296"/>
        <v>0.25331325925925924</v>
      </c>
      <c r="G2056">
        <f t="shared" si="297"/>
        <v>0.18392411873035147</v>
      </c>
      <c r="I2056">
        <v>13.678900000000001</v>
      </c>
      <c r="J2056">
        <v>14.041650000000001</v>
      </c>
      <c r="L2056">
        <f t="shared" si="298"/>
        <v>0.35970794332942002</v>
      </c>
      <c r="M2056">
        <f t="shared" si="299"/>
        <v>0.47168620689655172</v>
      </c>
      <c r="N2056">
        <f t="shared" si="292"/>
        <v>0.52937721870903398</v>
      </c>
      <c r="P2056">
        <v>6.8394789999999999</v>
      </c>
      <c r="Q2056">
        <v>7.0423920000000004</v>
      </c>
      <c r="S2056">
        <f t="shared" si="293"/>
        <v>0.18299289763115412</v>
      </c>
      <c r="T2056">
        <f t="shared" si="300"/>
        <v>0.21921407051282052</v>
      </c>
      <c r="U2056">
        <f t="shared" si="294"/>
        <v>0.22310751559581526</v>
      </c>
    </row>
    <row r="2057" spans="1:21">
      <c r="A2057">
        <v>410.6</v>
      </c>
      <c r="B2057">
        <v>6.8428129999999996</v>
      </c>
      <c r="C2057">
        <v>3.6119620000000001</v>
      </c>
      <c r="E2057">
        <f t="shared" si="295"/>
        <v>0.14664836902043074</v>
      </c>
      <c r="F2057">
        <f t="shared" si="296"/>
        <v>0.25343751851851848</v>
      </c>
      <c r="G2057">
        <f t="shared" si="297"/>
        <v>0.18381456775975669</v>
      </c>
      <c r="I2057">
        <v>13.68554</v>
      </c>
      <c r="J2057">
        <v>14.041829999999999</v>
      </c>
      <c r="L2057">
        <f t="shared" si="298"/>
        <v>0.35971255442781652</v>
      </c>
      <c r="M2057">
        <f t="shared" si="299"/>
        <v>0.4719151724137931</v>
      </c>
      <c r="N2057">
        <f t="shared" si="292"/>
        <v>0.52946636657002544</v>
      </c>
      <c r="P2057">
        <v>6.8428129999999996</v>
      </c>
      <c r="Q2057">
        <v>7.0410170000000001</v>
      </c>
      <c r="S2057">
        <f t="shared" si="293"/>
        <v>0.18295716897045999</v>
      </c>
      <c r="T2057">
        <f t="shared" si="300"/>
        <v>0.21932092948717949</v>
      </c>
      <c r="U2057">
        <f t="shared" si="294"/>
        <v>0.22308350532540422</v>
      </c>
    </row>
    <row r="2058" spans="1:21">
      <c r="A2058">
        <v>410.8</v>
      </c>
      <c r="B2058">
        <v>6.8461249999999998</v>
      </c>
      <c r="C2058">
        <v>3.6091959999999998</v>
      </c>
      <c r="E2058">
        <f t="shared" si="295"/>
        <v>0.14653606734374905</v>
      </c>
      <c r="F2058">
        <f t="shared" si="296"/>
        <v>0.25356018518518519</v>
      </c>
      <c r="G2058">
        <f t="shared" si="297"/>
        <v>0.18369177971573883</v>
      </c>
      <c r="I2058">
        <v>13.692209999999999</v>
      </c>
      <c r="J2058">
        <v>14.04204</v>
      </c>
      <c r="L2058">
        <f t="shared" si="298"/>
        <v>0.35971793404261243</v>
      </c>
      <c r="M2058">
        <f t="shared" si="299"/>
        <v>0.47214517241379306</v>
      </c>
      <c r="N2058">
        <f t="shared" si="292"/>
        <v>0.52955702003149507</v>
      </c>
      <c r="P2058">
        <v>6.8461249999999998</v>
      </c>
      <c r="Q2058">
        <v>7.039523</v>
      </c>
      <c r="S2058">
        <f t="shared" si="293"/>
        <v>0.18291834815658584</v>
      </c>
      <c r="T2058">
        <f t="shared" si="300"/>
        <v>0.21942708333333333</v>
      </c>
      <c r="U2058">
        <f t="shared" si="294"/>
        <v>0.2230555877807367</v>
      </c>
    </row>
    <row r="2059" spans="1:21">
      <c r="A2059">
        <v>411</v>
      </c>
      <c r="B2059">
        <v>6.849437</v>
      </c>
      <c r="C2059">
        <v>3.6062240000000001</v>
      </c>
      <c r="E2059">
        <f t="shared" si="295"/>
        <v>0.1464154019124049</v>
      </c>
      <c r="F2059">
        <f t="shared" si="296"/>
        <v>0.25368285185185185</v>
      </c>
      <c r="G2059">
        <f t="shared" si="297"/>
        <v>0.18355847862457886</v>
      </c>
      <c r="I2059">
        <v>13.698919999999999</v>
      </c>
      <c r="J2059">
        <v>14.045680000000001</v>
      </c>
      <c r="L2059">
        <f t="shared" si="298"/>
        <v>0.35981118069907508</v>
      </c>
      <c r="M2059">
        <f t="shared" si="299"/>
        <v>0.47237655172413789</v>
      </c>
      <c r="N2059">
        <f t="shared" si="292"/>
        <v>0.52977754550949485</v>
      </c>
      <c r="P2059">
        <v>6.8494580000000003</v>
      </c>
      <c r="Q2059">
        <v>7.038125</v>
      </c>
      <c r="S2059">
        <f t="shared" si="293"/>
        <v>0.18288202185284014</v>
      </c>
      <c r="T2059">
        <f t="shared" si="300"/>
        <v>0.21953391025641028</v>
      </c>
      <c r="U2059">
        <f t="shared" si="294"/>
        <v>0.2230308272257924</v>
      </c>
    </row>
    <row r="2060" spans="1:21">
      <c r="A2060">
        <v>411.2</v>
      </c>
      <c r="B2060">
        <v>6.8527709999999997</v>
      </c>
      <c r="C2060">
        <v>3.604333</v>
      </c>
      <c r="E2060">
        <f t="shared" si="295"/>
        <v>0.14633862589266339</v>
      </c>
      <c r="F2060">
        <f t="shared" si="296"/>
        <v>0.2538063333333333</v>
      </c>
      <c r="G2060">
        <f t="shared" si="297"/>
        <v>0.18348029595551868</v>
      </c>
      <c r="I2060">
        <v>13.705579999999999</v>
      </c>
      <c r="J2060">
        <v>14.046279999999999</v>
      </c>
      <c r="L2060">
        <f t="shared" si="298"/>
        <v>0.35982655102706346</v>
      </c>
      <c r="M2060">
        <f t="shared" si="299"/>
        <v>0.47260620689655169</v>
      </c>
      <c r="N2060">
        <f t="shared" si="292"/>
        <v>0.52988281244863245</v>
      </c>
      <c r="P2060">
        <v>6.8527709999999997</v>
      </c>
      <c r="Q2060">
        <v>7.0367179999999996</v>
      </c>
      <c r="S2060">
        <f t="shared" si="293"/>
        <v>0.18284546168876983</v>
      </c>
      <c r="T2060">
        <f t="shared" si="300"/>
        <v>0.21964009615384614</v>
      </c>
      <c r="U2060">
        <f t="shared" si="294"/>
        <v>0.22300565647538562</v>
      </c>
    </row>
    <row r="2061" spans="1:21">
      <c r="A2061">
        <v>411.4</v>
      </c>
      <c r="B2061">
        <v>6.8561459999999999</v>
      </c>
      <c r="C2061">
        <v>3.6027830000000001</v>
      </c>
      <c r="E2061">
        <f t="shared" si="295"/>
        <v>0.14627569472894081</v>
      </c>
      <c r="F2061">
        <f t="shared" si="296"/>
        <v>0.25393133333333334</v>
      </c>
      <c r="G2061">
        <f t="shared" si="297"/>
        <v>0.18341967692572039</v>
      </c>
      <c r="I2061">
        <v>13.712210000000001</v>
      </c>
      <c r="J2061">
        <v>14.04523</v>
      </c>
      <c r="L2061">
        <f t="shared" si="298"/>
        <v>0.3597996529530838</v>
      </c>
      <c r="M2061">
        <f t="shared" si="299"/>
        <v>0.47283482758620693</v>
      </c>
      <c r="N2061">
        <f t="shared" si="292"/>
        <v>0.5299254598227322</v>
      </c>
      <c r="P2061">
        <v>6.8561040000000002</v>
      </c>
      <c r="Q2061">
        <v>7.0353349999999999</v>
      </c>
      <c r="S2061">
        <f t="shared" si="293"/>
        <v>0.18280952515223173</v>
      </c>
      <c r="T2061">
        <f t="shared" si="300"/>
        <v>0.21974692307692309</v>
      </c>
      <c r="U2061">
        <f t="shared" si="294"/>
        <v>0.22298135581358802</v>
      </c>
    </row>
    <row r="2062" spans="1:21">
      <c r="A2062">
        <v>411.6</v>
      </c>
      <c r="B2062">
        <v>6.8594580000000001</v>
      </c>
      <c r="C2062">
        <v>3.600152</v>
      </c>
      <c r="E2062">
        <f t="shared" si="295"/>
        <v>0.14616887415361562</v>
      </c>
      <c r="F2062">
        <f t="shared" si="296"/>
        <v>0.254054</v>
      </c>
      <c r="G2062">
        <f t="shared" si="297"/>
        <v>0.18330366130783829</v>
      </c>
      <c r="I2062">
        <v>13.71894</v>
      </c>
      <c r="J2062">
        <v>14.04979</v>
      </c>
      <c r="L2062">
        <f t="shared" si="298"/>
        <v>0.35991646744579531</v>
      </c>
      <c r="M2062">
        <f t="shared" si="299"/>
        <v>0.47306689655172413</v>
      </c>
      <c r="N2062">
        <f t="shared" si="292"/>
        <v>0.53018103371823733</v>
      </c>
      <c r="P2062">
        <v>6.8594580000000001</v>
      </c>
      <c r="Q2062">
        <v>7.0350799999999998</v>
      </c>
      <c r="S2062">
        <f t="shared" si="293"/>
        <v>0.18280289910970302</v>
      </c>
      <c r="T2062">
        <f t="shared" si="300"/>
        <v>0.21985442307692307</v>
      </c>
      <c r="U2062">
        <f t="shared" si="294"/>
        <v>0.22299292503025575</v>
      </c>
    </row>
    <row r="2063" spans="1:21">
      <c r="A2063">
        <v>411.8</v>
      </c>
      <c r="B2063">
        <v>6.8627919999999998</v>
      </c>
      <c r="C2063">
        <v>3.596981</v>
      </c>
      <c r="E2063">
        <f t="shared" si="295"/>
        <v>0.14604012917286446</v>
      </c>
      <c r="F2063">
        <f t="shared" si="296"/>
        <v>0.25417748148148145</v>
      </c>
      <c r="G2063">
        <f t="shared" si="297"/>
        <v>0.18316024140125339</v>
      </c>
      <c r="I2063">
        <v>13.7256</v>
      </c>
      <c r="J2063">
        <v>14.049250000000001</v>
      </c>
      <c r="L2063">
        <f t="shared" si="298"/>
        <v>0.3599026341506058</v>
      </c>
      <c r="M2063">
        <f t="shared" si="299"/>
        <v>0.47329655172413793</v>
      </c>
      <c r="N2063">
        <f t="shared" si="292"/>
        <v>0.53024330985052148</v>
      </c>
      <c r="P2063">
        <v>6.8628130000000001</v>
      </c>
      <c r="Q2063">
        <v>7.0339280000000004</v>
      </c>
      <c r="S2063">
        <f t="shared" si="293"/>
        <v>0.18277296498816151</v>
      </c>
      <c r="T2063">
        <f t="shared" si="300"/>
        <v>0.21996195512820513</v>
      </c>
      <c r="U2063">
        <f t="shared" si="294"/>
        <v>0.22297606371153647</v>
      </c>
    </row>
    <row r="2064" spans="1:21">
      <c r="A2064">
        <v>412</v>
      </c>
      <c r="B2064">
        <v>6.8661250000000003</v>
      </c>
      <c r="C2064">
        <v>3.5947800000000001</v>
      </c>
      <c r="E2064">
        <f t="shared" si="295"/>
        <v>0.14595076692037848</v>
      </c>
      <c r="F2064">
        <f t="shared" si="296"/>
        <v>0.25430092592592596</v>
      </c>
      <c r="G2064">
        <f t="shared" si="297"/>
        <v>0.18306618208782971</v>
      </c>
      <c r="I2064">
        <v>13.732189999999999</v>
      </c>
      <c r="J2064">
        <v>14.048450000000001</v>
      </c>
      <c r="L2064">
        <f t="shared" si="298"/>
        <v>0.3598821403799547</v>
      </c>
      <c r="M2064">
        <f t="shared" si="299"/>
        <v>0.47352379310344828</v>
      </c>
      <c r="N2064">
        <f t="shared" si="292"/>
        <v>0.53029489656285855</v>
      </c>
      <c r="P2064">
        <v>6.8661250000000003</v>
      </c>
      <c r="Q2064">
        <v>7.0320689999999999</v>
      </c>
      <c r="S2064">
        <f t="shared" si="293"/>
        <v>0.18272465983890304</v>
      </c>
      <c r="T2064">
        <f t="shared" si="300"/>
        <v>0.22006810897435899</v>
      </c>
      <c r="U2064">
        <f t="shared" si="294"/>
        <v>0.22293653019263343</v>
      </c>
    </row>
    <row r="2065" spans="1:21">
      <c r="A2065">
        <v>412.2</v>
      </c>
      <c r="B2065">
        <v>6.8694369999999996</v>
      </c>
      <c r="C2065">
        <v>3.5919270000000001</v>
      </c>
      <c r="E2065">
        <f t="shared" si="295"/>
        <v>0.14583493297837816</v>
      </c>
      <c r="F2065">
        <f t="shared" si="296"/>
        <v>0.25442359259259256</v>
      </c>
      <c r="G2065">
        <f t="shared" si="297"/>
        <v>0.18293878055223708</v>
      </c>
      <c r="I2065">
        <v>13.738960000000001</v>
      </c>
      <c r="J2065">
        <v>14.052989999999999</v>
      </c>
      <c r="L2065">
        <f t="shared" si="298"/>
        <v>0.35999844252839991</v>
      </c>
      <c r="M2065">
        <f t="shared" si="299"/>
        <v>0.47375724137931036</v>
      </c>
      <c r="N2065">
        <f t="shared" si="292"/>
        <v>0.53055031156150279</v>
      </c>
      <c r="P2065">
        <v>6.8694579999999998</v>
      </c>
      <c r="Q2065">
        <v>7.0311070000000004</v>
      </c>
      <c r="S2065">
        <f t="shared" si="293"/>
        <v>0.18269966276865746</v>
      </c>
      <c r="T2065">
        <f t="shared" si="300"/>
        <v>0.22017493589743589</v>
      </c>
      <c r="U2065">
        <f t="shared" si="294"/>
        <v>0.22292554930722977</v>
      </c>
    </row>
    <row r="2066" spans="1:21">
      <c r="A2066">
        <v>412.4</v>
      </c>
      <c r="B2066">
        <v>6.8727710000000002</v>
      </c>
      <c r="C2066">
        <v>3.5892650000000001</v>
      </c>
      <c r="E2066">
        <f t="shared" si="295"/>
        <v>0.14572685377977851</v>
      </c>
      <c r="F2066">
        <f t="shared" si="296"/>
        <v>0.25454707407407406</v>
      </c>
      <c r="G2066">
        <f t="shared" si="297"/>
        <v>0.18282119802344154</v>
      </c>
      <c r="I2066">
        <v>13.74558</v>
      </c>
      <c r="J2066">
        <v>14.05311</v>
      </c>
      <c r="L2066">
        <f t="shared" si="298"/>
        <v>0.36000151659399754</v>
      </c>
      <c r="M2066">
        <f t="shared" si="299"/>
        <v>0.47398551724137933</v>
      </c>
      <c r="N2066">
        <f t="shared" si="292"/>
        <v>0.53063702164448445</v>
      </c>
      <c r="P2066">
        <v>6.8727710000000002</v>
      </c>
      <c r="Q2066">
        <v>7.0288979999999999</v>
      </c>
      <c r="S2066">
        <f t="shared" si="293"/>
        <v>0.18264226305122233</v>
      </c>
      <c r="T2066">
        <f t="shared" si="300"/>
        <v>0.2202811217948718</v>
      </c>
      <c r="U2066">
        <f t="shared" si="294"/>
        <v>0.22287490564329968</v>
      </c>
    </row>
    <row r="2067" spans="1:21">
      <c r="A2067">
        <v>412.6</v>
      </c>
      <c r="B2067">
        <v>6.876125</v>
      </c>
      <c r="C2067">
        <v>3.587421</v>
      </c>
      <c r="E2067">
        <f t="shared" si="295"/>
        <v>0.14565198599532406</v>
      </c>
      <c r="F2067">
        <f t="shared" si="296"/>
        <v>0.25467129629629631</v>
      </c>
      <c r="G2067">
        <f t="shared" si="297"/>
        <v>0.18274536607688321</v>
      </c>
      <c r="I2067">
        <v>13.75217</v>
      </c>
      <c r="J2067">
        <v>14.05152</v>
      </c>
      <c r="L2067">
        <f t="shared" si="298"/>
        <v>0.35996078522482844</v>
      </c>
      <c r="M2067">
        <f t="shared" si="299"/>
        <v>0.47421275862068962</v>
      </c>
      <c r="N2067">
        <f t="shared" si="292"/>
        <v>0.53065878218156393</v>
      </c>
      <c r="P2067">
        <v>6.8761039999999998</v>
      </c>
      <c r="Q2067">
        <v>7.0268309999999996</v>
      </c>
      <c r="S2067">
        <f t="shared" si="293"/>
        <v>0.1825885531300189</v>
      </c>
      <c r="T2067">
        <f t="shared" si="300"/>
        <v>0.22038794871794873</v>
      </c>
      <c r="U2067">
        <f t="shared" si="294"/>
        <v>0.22282886981372196</v>
      </c>
    </row>
    <row r="2068" spans="1:21">
      <c r="A2068">
        <v>412.8</v>
      </c>
      <c r="B2068">
        <v>6.8794579999999996</v>
      </c>
      <c r="C2068">
        <v>3.5849250000000001</v>
      </c>
      <c r="E2068">
        <f t="shared" si="295"/>
        <v>0.14555064652135533</v>
      </c>
      <c r="F2068">
        <f t="shared" si="296"/>
        <v>0.25479474074074071</v>
      </c>
      <c r="G2068">
        <f t="shared" si="297"/>
        <v>0.18263618576641125</v>
      </c>
      <c r="I2068">
        <v>13.75896</v>
      </c>
      <c r="J2068">
        <v>14.0565</v>
      </c>
      <c r="L2068">
        <f t="shared" si="298"/>
        <v>0.36008835894713176</v>
      </c>
      <c r="M2068">
        <f t="shared" si="299"/>
        <v>0.47444689655172412</v>
      </c>
      <c r="N2068">
        <f t="shared" si="292"/>
        <v>0.5309311633340017</v>
      </c>
      <c r="P2068">
        <v>6.8794579999999996</v>
      </c>
      <c r="Q2068">
        <v>7.0261560000000003</v>
      </c>
      <c r="S2068">
        <f t="shared" si="293"/>
        <v>0.18257101360567818</v>
      </c>
      <c r="T2068">
        <f t="shared" si="300"/>
        <v>0.22049544871794871</v>
      </c>
      <c r="U2068">
        <f t="shared" si="294"/>
        <v>0.2228270911735529</v>
      </c>
    </row>
    <row r="2069" spans="1:21">
      <c r="A2069">
        <v>413</v>
      </c>
      <c r="B2069">
        <v>6.8828129999999996</v>
      </c>
      <c r="C2069">
        <v>3.5822470000000002</v>
      </c>
      <c r="E2069">
        <f t="shared" si="295"/>
        <v>0.14544191771074308</v>
      </c>
      <c r="F2069">
        <f t="shared" si="296"/>
        <v>0.25491900000000001</v>
      </c>
      <c r="G2069">
        <f t="shared" si="297"/>
        <v>0.182517825931648</v>
      </c>
      <c r="I2069">
        <v>13.76558</v>
      </c>
      <c r="J2069">
        <v>14.056990000000001</v>
      </c>
      <c r="L2069">
        <f t="shared" si="298"/>
        <v>0.36010091138165556</v>
      </c>
      <c r="M2069">
        <f t="shared" si="299"/>
        <v>0.47467517241379309</v>
      </c>
      <c r="N2069">
        <f t="shared" si="292"/>
        <v>0.53103187357810688</v>
      </c>
      <c r="P2069">
        <v>6.8828129999999996</v>
      </c>
      <c r="Q2069">
        <v>7.0255039999999997</v>
      </c>
      <c r="S2069">
        <f t="shared" si="293"/>
        <v>0.18255407172438903</v>
      </c>
      <c r="T2069">
        <f t="shared" si="300"/>
        <v>0.22060298076923077</v>
      </c>
      <c r="U2069">
        <f t="shared" si="294"/>
        <v>0.22282604409834919</v>
      </c>
    </row>
    <row r="2070" spans="1:21">
      <c r="A2070">
        <v>413.2</v>
      </c>
      <c r="B2070">
        <v>6.8861249999999998</v>
      </c>
      <c r="C2070">
        <v>3.5797910000000002</v>
      </c>
      <c r="E2070">
        <f t="shared" si="295"/>
        <v>0.14534220226680591</v>
      </c>
      <c r="F2070">
        <f t="shared" si="296"/>
        <v>0.25504166666666667</v>
      </c>
      <c r="G2070">
        <f t="shared" si="297"/>
        <v>0.18241051976993586</v>
      </c>
      <c r="I2070">
        <v>13.77219</v>
      </c>
      <c r="J2070">
        <v>14.056900000000001</v>
      </c>
      <c r="L2070">
        <f t="shared" si="298"/>
        <v>0.36009860583245734</v>
      </c>
      <c r="M2070">
        <f t="shared" si="299"/>
        <v>0.47490310344827585</v>
      </c>
      <c r="N2070">
        <f t="shared" si="292"/>
        <v>0.53111055128968876</v>
      </c>
      <c r="P2070">
        <v>6.8861249999999998</v>
      </c>
      <c r="Q2070">
        <v>7.023644</v>
      </c>
      <c r="S2070">
        <f t="shared" si="293"/>
        <v>0.18250574059065014</v>
      </c>
      <c r="T2070">
        <f t="shared" si="300"/>
        <v>0.22070913461538461</v>
      </c>
      <c r="U2070">
        <f t="shared" si="294"/>
        <v>0.22278642465875242</v>
      </c>
    </row>
    <row r="2071" spans="1:21">
      <c r="A2071">
        <v>413.4</v>
      </c>
      <c r="B2071">
        <v>6.889437</v>
      </c>
      <c r="C2071">
        <v>3.5762550000000002</v>
      </c>
      <c r="E2071">
        <f t="shared" si="295"/>
        <v>0.14519863801201691</v>
      </c>
      <c r="F2071">
        <f t="shared" si="296"/>
        <v>0.25516433333333333</v>
      </c>
      <c r="G2071">
        <f t="shared" si="297"/>
        <v>0.18224815168126118</v>
      </c>
      <c r="I2071">
        <v>13.77894</v>
      </c>
      <c r="J2071">
        <v>14.059670000000001</v>
      </c>
      <c r="L2071">
        <f t="shared" si="298"/>
        <v>0.36016956551333684</v>
      </c>
      <c r="M2071">
        <f t="shared" si="299"/>
        <v>0.47513586206896552</v>
      </c>
      <c r="N2071">
        <f t="shared" si="292"/>
        <v>0.53129904251452087</v>
      </c>
      <c r="P2071">
        <v>6.8894789999999997</v>
      </c>
      <c r="Q2071">
        <v>7.022087</v>
      </c>
      <c r="S2071">
        <f t="shared" si="293"/>
        <v>0.18246528275450413</v>
      </c>
      <c r="T2071">
        <f t="shared" si="300"/>
        <v>0.22081663461538462</v>
      </c>
      <c r="U2071">
        <f t="shared" si="294"/>
        <v>0.22275665242649831</v>
      </c>
    </row>
    <row r="2072" spans="1:21">
      <c r="A2072">
        <v>413.6</v>
      </c>
      <c r="B2072">
        <v>6.8927709999999998</v>
      </c>
      <c r="C2072">
        <v>3.5733060000000001</v>
      </c>
      <c r="E2072">
        <f t="shared" si="295"/>
        <v>0.14507890639794088</v>
      </c>
      <c r="F2072">
        <f t="shared" si="296"/>
        <v>0.25528781481481483</v>
      </c>
      <c r="G2072">
        <f t="shared" si="297"/>
        <v>0.18211578338799425</v>
      </c>
      <c r="I2072">
        <v>13.785600000000001</v>
      </c>
      <c r="J2072">
        <v>14.06157</v>
      </c>
      <c r="L2072">
        <f t="shared" si="298"/>
        <v>0.3602182382186333</v>
      </c>
      <c r="M2072">
        <f t="shared" si="299"/>
        <v>0.47536551724137932</v>
      </c>
      <c r="N2072">
        <f t="shared" si="292"/>
        <v>0.53145356734921234</v>
      </c>
      <c r="P2072">
        <v>6.892792</v>
      </c>
      <c r="Q2072">
        <v>7.0207280000000001</v>
      </c>
      <c r="S2072">
        <f t="shared" si="293"/>
        <v>0.18242996984549811</v>
      </c>
      <c r="T2072">
        <f t="shared" si="300"/>
        <v>0.22092282051282053</v>
      </c>
      <c r="U2072">
        <f t="shared" si="294"/>
        <v>0.22273291332983439</v>
      </c>
    </row>
    <row r="2073" spans="1:21">
      <c r="A2073">
        <v>413.8</v>
      </c>
      <c r="B2073">
        <v>6.8961249999999996</v>
      </c>
      <c r="C2073">
        <v>3.5717249999999998</v>
      </c>
      <c r="E2073">
        <f t="shared" si="295"/>
        <v>0.14501471661094387</v>
      </c>
      <c r="F2073">
        <f t="shared" si="296"/>
        <v>0.25541203703703702</v>
      </c>
      <c r="G2073">
        <f t="shared" si="297"/>
        <v>0.18205322078089367</v>
      </c>
      <c r="I2073">
        <v>13.79219</v>
      </c>
      <c r="J2073">
        <v>14.06061</v>
      </c>
      <c r="L2073">
        <f t="shared" si="298"/>
        <v>0.36019364569385193</v>
      </c>
      <c r="M2073">
        <f t="shared" si="299"/>
        <v>0.47559275862068967</v>
      </c>
      <c r="N2073">
        <f t="shared" si="292"/>
        <v>0.5314991352870343</v>
      </c>
      <c r="P2073">
        <v>6.8961040000000002</v>
      </c>
      <c r="Q2073">
        <v>7.0188600000000001</v>
      </c>
      <c r="S2073">
        <f t="shared" si="293"/>
        <v>0.18238143083591515</v>
      </c>
      <c r="T2073">
        <f t="shared" si="300"/>
        <v>0.22102897435897437</v>
      </c>
      <c r="U2073">
        <f t="shared" si="294"/>
        <v>0.22269301143569969</v>
      </c>
    </row>
    <row r="2074" spans="1:21">
      <c r="A2074">
        <v>414</v>
      </c>
      <c r="B2074">
        <v>6.8994790000000004</v>
      </c>
      <c r="C2074">
        <v>3.5694520000000001</v>
      </c>
      <c r="E2074">
        <f t="shared" si="295"/>
        <v>0.14492243110440103</v>
      </c>
      <c r="F2074">
        <f t="shared" si="296"/>
        <v>0.25553625925925927</v>
      </c>
      <c r="G2074">
        <f t="shared" si="297"/>
        <v>0.18195536703157739</v>
      </c>
      <c r="I2074">
        <v>13.798920000000001</v>
      </c>
      <c r="J2074">
        <v>14.062519999999999</v>
      </c>
      <c r="L2074">
        <f t="shared" si="298"/>
        <v>0.3602425745712815</v>
      </c>
      <c r="M2074">
        <f t="shared" si="299"/>
        <v>0.47582482758620692</v>
      </c>
      <c r="N2074">
        <f t="shared" si="292"/>
        <v>0.53165493550587284</v>
      </c>
      <c r="P2074">
        <v>6.8994580000000001</v>
      </c>
      <c r="Q2074">
        <v>7.0176920000000003</v>
      </c>
      <c r="S2074">
        <f t="shared" si="293"/>
        <v>0.18235108096268557</v>
      </c>
      <c r="T2074">
        <f t="shared" si="300"/>
        <v>0.22113647435897438</v>
      </c>
      <c r="U2074">
        <f t="shared" si="294"/>
        <v>0.22267555610232173</v>
      </c>
    </row>
    <row r="2075" spans="1:21">
      <c r="A2075">
        <v>414.2</v>
      </c>
      <c r="B2075">
        <v>6.9027919999999998</v>
      </c>
      <c r="C2075">
        <v>3.566106</v>
      </c>
      <c r="E2075">
        <f t="shared" si="295"/>
        <v>0.14478658099226188</v>
      </c>
      <c r="F2075">
        <f t="shared" si="296"/>
        <v>0.25565896296296298</v>
      </c>
      <c r="G2075">
        <f t="shared" si="297"/>
        <v>0.18180256813969661</v>
      </c>
      <c r="I2075">
        <v>13.805580000000001</v>
      </c>
      <c r="J2075">
        <v>14.06523</v>
      </c>
      <c r="L2075">
        <f t="shared" si="298"/>
        <v>0.36031199721936225</v>
      </c>
      <c r="M2075">
        <f t="shared" si="299"/>
        <v>0.47605448275862072</v>
      </c>
      <c r="N2075">
        <f t="shared" si="292"/>
        <v>0.53184013868735125</v>
      </c>
      <c r="P2075">
        <v>6.9028119999999999</v>
      </c>
      <c r="Q2075">
        <v>7.017112</v>
      </c>
      <c r="S2075">
        <f t="shared" si="293"/>
        <v>0.18233600996399277</v>
      </c>
      <c r="T2075">
        <f t="shared" si="300"/>
        <v>0.22124397435897436</v>
      </c>
      <c r="U2075">
        <f t="shared" si="294"/>
        <v>0.22267675347718405</v>
      </c>
    </row>
    <row r="2076" spans="1:21">
      <c r="A2076">
        <v>414.4</v>
      </c>
      <c r="B2076">
        <v>6.9061250000000003</v>
      </c>
      <c r="C2076">
        <v>3.5635629999999998</v>
      </c>
      <c r="E2076">
        <f t="shared" si="295"/>
        <v>0.14468333328300606</v>
      </c>
      <c r="F2076">
        <f t="shared" si="296"/>
        <v>0.25578240740740743</v>
      </c>
      <c r="G2076">
        <f t="shared" si="297"/>
        <v>0.18169078458186161</v>
      </c>
      <c r="I2076">
        <v>13.81217</v>
      </c>
      <c r="J2076">
        <v>14.06542</v>
      </c>
      <c r="L2076">
        <f t="shared" si="298"/>
        <v>0.36031686448989186</v>
      </c>
      <c r="M2076">
        <f t="shared" si="299"/>
        <v>0.47628172413793102</v>
      </c>
      <c r="N2076">
        <f t="shared" si="292"/>
        <v>0.53192920194511084</v>
      </c>
      <c r="P2076">
        <v>6.9061459999999997</v>
      </c>
      <c r="Q2076">
        <v>7.01553</v>
      </c>
      <c r="S2076">
        <f t="shared" si="293"/>
        <v>0.18229490251583419</v>
      </c>
      <c r="T2076">
        <f t="shared" si="300"/>
        <v>0.22135083333333333</v>
      </c>
      <c r="U2076">
        <f t="shared" si="294"/>
        <v>0.22264603110013287</v>
      </c>
    </row>
    <row r="2077" spans="1:21">
      <c r="A2077">
        <v>414.6</v>
      </c>
      <c r="B2077">
        <v>6.9094579999999999</v>
      </c>
      <c r="C2077">
        <v>3.5608529999999998</v>
      </c>
      <c r="E2077">
        <f t="shared" si="295"/>
        <v>0.14457330524836856</v>
      </c>
      <c r="F2077">
        <f t="shared" si="296"/>
        <v>0.25590585185185183</v>
      </c>
      <c r="G2077">
        <f t="shared" si="297"/>
        <v>0.1815704600829901</v>
      </c>
      <c r="I2077">
        <v>13.818899999999999</v>
      </c>
      <c r="J2077">
        <v>14.066700000000001</v>
      </c>
      <c r="L2077">
        <f t="shared" si="298"/>
        <v>0.36034965452293372</v>
      </c>
      <c r="M2077">
        <f t="shared" si="299"/>
        <v>0.47651379310344827</v>
      </c>
      <c r="N2077">
        <f t="shared" si="292"/>
        <v>0.53206123524317395</v>
      </c>
      <c r="P2077">
        <v>6.9094790000000001</v>
      </c>
      <c r="Q2077">
        <v>7.0142350000000002</v>
      </c>
      <c r="S2077">
        <f t="shared" si="293"/>
        <v>0.18226125261358048</v>
      </c>
      <c r="T2077">
        <f t="shared" si="300"/>
        <v>0.22145766025641025</v>
      </c>
      <c r="U2077">
        <f t="shared" si="294"/>
        <v>0.22262440317278653</v>
      </c>
    </row>
    <row r="2078" spans="1:21">
      <c r="A2078">
        <v>414.8</v>
      </c>
      <c r="B2078">
        <v>6.9127710000000002</v>
      </c>
      <c r="C2078">
        <v>3.5576340000000002</v>
      </c>
      <c r="E2078">
        <f t="shared" si="295"/>
        <v>0.14444261143157958</v>
      </c>
      <c r="F2078">
        <f t="shared" si="296"/>
        <v>0.25602855555555554</v>
      </c>
      <c r="G2078">
        <f t="shared" si="297"/>
        <v>0.18142404459707925</v>
      </c>
      <c r="I2078">
        <v>13.825559999999999</v>
      </c>
      <c r="J2078">
        <v>14.069369999999999</v>
      </c>
      <c r="L2078">
        <f t="shared" si="298"/>
        <v>0.36041805248248188</v>
      </c>
      <c r="M2078">
        <f t="shared" si="299"/>
        <v>0.47674344827586207</v>
      </c>
      <c r="N2078">
        <f t="shared" si="292"/>
        <v>0.53224499764385091</v>
      </c>
      <c r="P2078">
        <v>6.9127919999999996</v>
      </c>
      <c r="Q2078">
        <v>7.0126210000000002</v>
      </c>
      <c r="S2078">
        <f t="shared" si="293"/>
        <v>0.18221931366204572</v>
      </c>
      <c r="T2078">
        <f t="shared" si="300"/>
        <v>0.22156384615384614</v>
      </c>
      <c r="U2078">
        <f t="shared" si="294"/>
        <v>0.22259252564052262</v>
      </c>
    </row>
    <row r="2079" spans="1:21">
      <c r="A2079">
        <v>415</v>
      </c>
      <c r="B2079">
        <v>6.9161250000000001</v>
      </c>
      <c r="C2079">
        <v>3.5556709999999998</v>
      </c>
      <c r="E2079">
        <f t="shared" si="295"/>
        <v>0.14436291215778127</v>
      </c>
      <c r="F2079">
        <f t="shared" si="296"/>
        <v>0.25615277777777778</v>
      </c>
      <c r="G2079">
        <f t="shared" si="297"/>
        <v>0.18134187311508629</v>
      </c>
      <c r="I2079">
        <v>13.83221</v>
      </c>
      <c r="J2079">
        <v>14.070259999999999</v>
      </c>
      <c r="L2079">
        <f t="shared" si="298"/>
        <v>0.36044085180233126</v>
      </c>
      <c r="M2079">
        <f t="shared" si="299"/>
        <v>0.47697275862068966</v>
      </c>
      <c r="N2079">
        <f t="shared" si="292"/>
        <v>0.53236131920608043</v>
      </c>
      <c r="P2079">
        <v>6.9160830000000004</v>
      </c>
      <c r="Q2079">
        <v>7.0103169999999997</v>
      </c>
      <c r="S2079">
        <f t="shared" si="293"/>
        <v>0.18215944541896265</v>
      </c>
      <c r="T2079">
        <f t="shared" si="300"/>
        <v>0.22166932692307695</v>
      </c>
      <c r="U2079">
        <f t="shared" si="294"/>
        <v>0.22253860707766507</v>
      </c>
    </row>
    <row r="2080" spans="1:21">
      <c r="A2080">
        <v>415.2</v>
      </c>
      <c r="B2080">
        <v>6.9194789999999999</v>
      </c>
      <c r="C2080">
        <v>3.5534219999999999</v>
      </c>
      <c r="E2080">
        <f t="shared" si="295"/>
        <v>0.14427160106925738</v>
      </c>
      <c r="F2080">
        <f t="shared" si="296"/>
        <v>0.25627699999999998</v>
      </c>
      <c r="G2080">
        <f t="shared" si="297"/>
        <v>0.18124509417648343</v>
      </c>
      <c r="I2080">
        <v>13.838900000000001</v>
      </c>
      <c r="J2080">
        <v>14.070919999999999</v>
      </c>
      <c r="L2080">
        <f t="shared" si="298"/>
        <v>0.36045775916311851</v>
      </c>
      <c r="M2080">
        <f t="shared" si="299"/>
        <v>0.47720344827586209</v>
      </c>
      <c r="N2080">
        <f t="shared" si="292"/>
        <v>0.53246944479354885</v>
      </c>
      <c r="P2080">
        <v>6.9194370000000003</v>
      </c>
      <c r="Q2080">
        <v>7.0092840000000001</v>
      </c>
      <c r="S2080">
        <f t="shared" si="293"/>
        <v>0.1821326034506012</v>
      </c>
      <c r="T2080">
        <f t="shared" si="300"/>
        <v>0.22177682692307693</v>
      </c>
      <c r="U2080">
        <f t="shared" si="294"/>
        <v>0.22252539432311458</v>
      </c>
    </row>
    <row r="2081" spans="1:21">
      <c r="A2081">
        <v>415.4</v>
      </c>
      <c r="B2081">
        <v>6.9227910000000001</v>
      </c>
      <c r="C2081">
        <v>3.5501640000000001</v>
      </c>
      <c r="E2081">
        <f t="shared" si="295"/>
        <v>0.14413932382318764</v>
      </c>
      <c r="F2081">
        <f t="shared" si="296"/>
        <v>0.25639966666666669</v>
      </c>
      <c r="G2081">
        <f t="shared" si="297"/>
        <v>0.18109659840501169</v>
      </c>
      <c r="I2081">
        <v>13.845599999999999</v>
      </c>
      <c r="J2081">
        <v>14.073740000000001</v>
      </c>
      <c r="L2081">
        <f t="shared" si="298"/>
        <v>0.36052999970466376</v>
      </c>
      <c r="M2081">
        <f t="shared" si="299"/>
        <v>0.47743448275862066</v>
      </c>
      <c r="N2081">
        <f t="shared" si="292"/>
        <v>0.53265945363262557</v>
      </c>
      <c r="P2081">
        <v>6.9227910000000001</v>
      </c>
      <c r="Q2081">
        <v>7.0087830000000002</v>
      </c>
      <c r="S2081">
        <f t="shared" si="293"/>
        <v>0.18211958522586832</v>
      </c>
      <c r="T2081">
        <f t="shared" si="300"/>
        <v>0.22188432692307694</v>
      </c>
      <c r="U2081">
        <f t="shared" si="294"/>
        <v>0.22252906681322007</v>
      </c>
    </row>
    <row r="2082" spans="1:21">
      <c r="A2082">
        <v>415.6</v>
      </c>
      <c r="B2082">
        <v>6.9261249999999999</v>
      </c>
      <c r="C2082">
        <v>3.5473189999999999</v>
      </c>
      <c r="E2082">
        <f t="shared" si="295"/>
        <v>0.14402381468719364</v>
      </c>
      <c r="F2082">
        <f t="shared" si="296"/>
        <v>0.25652314814814814</v>
      </c>
      <c r="G2082">
        <f t="shared" si="297"/>
        <v>0.18096925703905803</v>
      </c>
      <c r="I2082">
        <v>13.85225</v>
      </c>
      <c r="J2082">
        <v>14.07391</v>
      </c>
      <c r="L2082">
        <f t="shared" si="298"/>
        <v>0.36053435463092709</v>
      </c>
      <c r="M2082">
        <f t="shared" si="299"/>
        <v>0.47766379310344825</v>
      </c>
      <c r="N2082">
        <f t="shared" si="292"/>
        <v>0.53274856200803944</v>
      </c>
      <c r="P2082">
        <v>6.9261249999999999</v>
      </c>
      <c r="Q2082">
        <v>7.0071060000000003</v>
      </c>
      <c r="S2082">
        <f t="shared" si="293"/>
        <v>0.18207600925206174</v>
      </c>
      <c r="T2082">
        <f t="shared" si="300"/>
        <v>0.22199118589743591</v>
      </c>
      <c r="U2082">
        <f t="shared" si="294"/>
        <v>0.22249527846939945</v>
      </c>
    </row>
    <row r="2083" spans="1:21">
      <c r="A2083">
        <v>415.8</v>
      </c>
      <c r="B2083">
        <v>6.9294580000000003</v>
      </c>
      <c r="C2083">
        <v>3.5451009999999998</v>
      </c>
      <c r="E2083">
        <f t="shared" si="295"/>
        <v>0.14393376222194418</v>
      </c>
      <c r="F2083">
        <f t="shared" si="296"/>
        <v>0.25664659259259259</v>
      </c>
      <c r="G2083">
        <f t="shared" si="297"/>
        <v>0.18087387185523859</v>
      </c>
      <c r="I2083">
        <v>13.858879999999999</v>
      </c>
      <c r="J2083">
        <v>14.07347</v>
      </c>
      <c r="L2083">
        <f t="shared" si="298"/>
        <v>0.36052308305706898</v>
      </c>
      <c r="M2083">
        <f t="shared" si="299"/>
        <v>0.47789241379310343</v>
      </c>
      <c r="N2083">
        <f t="shared" si="292"/>
        <v>0.53281432944734319</v>
      </c>
      <c r="P2083">
        <v>6.9294380000000002</v>
      </c>
      <c r="Q2083">
        <v>7.0053660000000004</v>
      </c>
      <c r="S2083">
        <f t="shared" si="293"/>
        <v>0.18203079625598342</v>
      </c>
      <c r="T2083">
        <f t="shared" si="300"/>
        <v>0.2220973717948718</v>
      </c>
      <c r="U2083">
        <f t="shared" si="294"/>
        <v>0.22245935769016512</v>
      </c>
    </row>
    <row r="2084" spans="1:21">
      <c r="A2084">
        <v>416</v>
      </c>
      <c r="B2084">
        <v>6.9327709999999998</v>
      </c>
      <c r="C2084">
        <v>3.5417239999999999</v>
      </c>
      <c r="E2084">
        <f t="shared" si="295"/>
        <v>0.14379665348653056</v>
      </c>
      <c r="F2084">
        <f t="shared" si="296"/>
        <v>0.2567692962962963</v>
      </c>
      <c r="G2084">
        <f t="shared" si="297"/>
        <v>0.18071921901202936</v>
      </c>
      <c r="I2084">
        <v>13.86558</v>
      </c>
      <c r="J2084">
        <v>14.07727</v>
      </c>
      <c r="L2084">
        <f t="shared" si="298"/>
        <v>0.36062042846766185</v>
      </c>
      <c r="M2084">
        <f t="shared" si="299"/>
        <v>0.47812344827586206</v>
      </c>
      <c r="N2084">
        <f t="shared" si="292"/>
        <v>0.53304151124533916</v>
      </c>
      <c r="P2084">
        <v>6.9327920000000001</v>
      </c>
      <c r="Q2084">
        <v>7.004213</v>
      </c>
      <c r="S2084">
        <f t="shared" si="293"/>
        <v>0.18200083614996135</v>
      </c>
      <c r="T2084">
        <f t="shared" si="300"/>
        <v>0.22220487179487181</v>
      </c>
      <c r="U2084">
        <f t="shared" si="294"/>
        <v>0.22244230861322301</v>
      </c>
    </row>
    <row r="2085" spans="1:21">
      <c r="A2085">
        <v>416.2</v>
      </c>
      <c r="B2085">
        <v>6.9361040000000003</v>
      </c>
      <c r="C2085">
        <v>3.5391170000000001</v>
      </c>
      <c r="E2085">
        <f t="shared" si="295"/>
        <v>0.14369080732922435</v>
      </c>
      <c r="F2085">
        <f t="shared" si="296"/>
        <v>0.25689274074074075</v>
      </c>
      <c r="G2085">
        <f t="shared" si="297"/>
        <v>0.18060393264327854</v>
      </c>
      <c r="I2085">
        <v>13.87223</v>
      </c>
      <c r="J2085">
        <v>14.077540000000001</v>
      </c>
      <c r="L2085">
        <f t="shared" si="298"/>
        <v>0.36062734511525668</v>
      </c>
      <c r="M2085">
        <f t="shared" si="299"/>
        <v>0.47835275862068966</v>
      </c>
      <c r="N2085">
        <f t="shared" si="292"/>
        <v>0.53313443048519527</v>
      </c>
      <c r="P2085">
        <v>6.9361040000000003</v>
      </c>
      <c r="Q2085">
        <v>7.0023540000000004</v>
      </c>
      <c r="S2085">
        <f t="shared" si="293"/>
        <v>0.18195253100070294</v>
      </c>
      <c r="T2085">
        <f t="shared" si="300"/>
        <v>0.22231102564102564</v>
      </c>
      <c r="U2085">
        <f t="shared" si="294"/>
        <v>0.22240258478544972</v>
      </c>
    </row>
    <row r="2086" spans="1:21">
      <c r="A2086">
        <v>416.4</v>
      </c>
      <c r="B2086">
        <v>6.9394790000000004</v>
      </c>
      <c r="C2086">
        <v>3.5374720000000002</v>
      </c>
      <c r="E2086">
        <f t="shared" si="295"/>
        <v>0.14362401909417685</v>
      </c>
      <c r="F2086">
        <f t="shared" si="296"/>
        <v>0.25701774074074074</v>
      </c>
      <c r="G2086">
        <f t="shared" si="297"/>
        <v>0.18053793999786721</v>
      </c>
      <c r="I2086">
        <v>13.878830000000001</v>
      </c>
      <c r="J2086">
        <v>14.076499999999999</v>
      </c>
      <c r="L2086">
        <f t="shared" si="298"/>
        <v>0.36060070321341015</v>
      </c>
      <c r="M2086">
        <f t="shared" si="299"/>
        <v>0.47858034482758621</v>
      </c>
      <c r="N2086">
        <f t="shared" si="292"/>
        <v>0.53317711210235408</v>
      </c>
      <c r="P2086">
        <v>6.9394369999999999</v>
      </c>
      <c r="Q2086">
        <v>7.0005100000000002</v>
      </c>
      <c r="S2086">
        <f t="shared" si="293"/>
        <v>0.18190461561865209</v>
      </c>
      <c r="T2086">
        <f t="shared" si="300"/>
        <v>0.22241785256410257</v>
      </c>
      <c r="U2086">
        <f t="shared" si="294"/>
        <v>0.2223634495960512</v>
      </c>
    </row>
    <row r="2087" spans="1:21">
      <c r="A2087">
        <v>416.6</v>
      </c>
      <c r="B2087">
        <v>6.9427909999999997</v>
      </c>
      <c r="C2087">
        <v>3.5344199999999999</v>
      </c>
      <c r="E2087">
        <f t="shared" si="295"/>
        <v>0.14350010560276957</v>
      </c>
      <c r="F2087">
        <f t="shared" si="296"/>
        <v>0.2571404074074074</v>
      </c>
      <c r="G2087">
        <f t="shared" si="297"/>
        <v>0.18039978122047173</v>
      </c>
      <c r="I2087">
        <v>13.885579999999999</v>
      </c>
      <c r="J2087">
        <v>14.081530000000001</v>
      </c>
      <c r="L2087">
        <f t="shared" si="298"/>
        <v>0.36072955779637922</v>
      </c>
      <c r="M2087">
        <f t="shared" si="299"/>
        <v>0.47881310344827582</v>
      </c>
      <c r="N2087">
        <f t="shared" si="292"/>
        <v>0.53345159687038779</v>
      </c>
      <c r="P2087">
        <v>6.942812</v>
      </c>
      <c r="Q2087">
        <v>6.9995880000000001</v>
      </c>
      <c r="S2087">
        <f t="shared" si="293"/>
        <v>0.18188065792762667</v>
      </c>
      <c r="T2087">
        <f t="shared" si="300"/>
        <v>0.22252602564102564</v>
      </c>
      <c r="U2087">
        <f t="shared" si="294"/>
        <v>0.22235383787723631</v>
      </c>
    </row>
    <row r="2088" spans="1:21">
      <c r="A2088">
        <v>416.8</v>
      </c>
      <c r="B2088">
        <v>6.9461250000000003</v>
      </c>
      <c r="C2088">
        <v>3.5311460000000001</v>
      </c>
      <c r="E2088">
        <f t="shared" si="295"/>
        <v>0.14336717874468724</v>
      </c>
      <c r="F2088">
        <f t="shared" si="296"/>
        <v>0.2572638888888889</v>
      </c>
      <c r="G2088">
        <f t="shared" si="297"/>
        <v>0.18025037668757393</v>
      </c>
      <c r="I2088">
        <v>13.892250000000001</v>
      </c>
      <c r="J2088">
        <v>14.081530000000001</v>
      </c>
      <c r="L2088">
        <f t="shared" si="298"/>
        <v>0.36072955779637922</v>
      </c>
      <c r="M2088">
        <f t="shared" si="299"/>
        <v>0.47904310344827589</v>
      </c>
      <c r="N2088">
        <f t="shared" si="292"/>
        <v>0.53353456466868088</v>
      </c>
      <c r="P2088">
        <v>6.9461250000000003</v>
      </c>
      <c r="Q2088">
        <v>6.998507</v>
      </c>
      <c r="S2088">
        <f t="shared" si="293"/>
        <v>0.181852568704201</v>
      </c>
      <c r="T2088">
        <f t="shared" si="300"/>
        <v>0.22263221153846155</v>
      </c>
      <c r="U2088">
        <f t="shared" si="294"/>
        <v>0.22233880824876728</v>
      </c>
    </row>
    <row r="2089" spans="1:21">
      <c r="A2089">
        <v>417</v>
      </c>
      <c r="B2089">
        <v>6.9494579999999999</v>
      </c>
      <c r="C2089">
        <v>3.5284279999999999</v>
      </c>
      <c r="E2089">
        <f t="shared" si="295"/>
        <v>0.14325682590404337</v>
      </c>
      <c r="F2089">
        <f t="shared" si="296"/>
        <v>0.25738733333333336</v>
      </c>
      <c r="G2089">
        <f t="shared" si="297"/>
        <v>0.1801293183052827</v>
      </c>
      <c r="I2089">
        <v>13.89888</v>
      </c>
      <c r="J2089">
        <v>14.081759999999999</v>
      </c>
      <c r="L2089">
        <f t="shared" si="298"/>
        <v>0.36073544975544131</v>
      </c>
      <c r="M2089">
        <f t="shared" si="299"/>
        <v>0.47927172413793107</v>
      </c>
      <c r="N2089">
        <f t="shared" si="292"/>
        <v>0.5336257507174037</v>
      </c>
      <c r="P2089">
        <v>6.9494579999999999</v>
      </c>
      <c r="Q2089">
        <v>6.9962739999999997</v>
      </c>
      <c r="S2089">
        <f t="shared" si="293"/>
        <v>0.18179454535923373</v>
      </c>
      <c r="T2089">
        <f t="shared" si="300"/>
        <v>0.22273903846153847</v>
      </c>
      <c r="U2089">
        <f t="shared" si="294"/>
        <v>0.22228728759010197</v>
      </c>
    </row>
    <row r="2090" spans="1:21">
      <c r="A2090">
        <v>417.2</v>
      </c>
      <c r="B2090">
        <v>6.9527710000000003</v>
      </c>
      <c r="C2090">
        <v>3.5252409999999998</v>
      </c>
      <c r="E2090">
        <f t="shared" si="295"/>
        <v>0.14312743131127967</v>
      </c>
      <c r="F2090">
        <f t="shared" si="296"/>
        <v>0.25751003703703707</v>
      </c>
      <c r="G2090">
        <f t="shared" si="297"/>
        <v>0.17998418144926329</v>
      </c>
      <c r="I2090">
        <v>13.9056</v>
      </c>
      <c r="J2090">
        <v>14.08583</v>
      </c>
      <c r="L2090">
        <f t="shared" si="298"/>
        <v>0.360839711813629</v>
      </c>
      <c r="M2090">
        <f t="shared" si="299"/>
        <v>0.47950344827586205</v>
      </c>
      <c r="N2090">
        <f t="shared" si="292"/>
        <v>0.53386359790313243</v>
      </c>
      <c r="P2090">
        <v>6.9528119999999998</v>
      </c>
      <c r="Q2090">
        <v>6.9949070000000004</v>
      </c>
      <c r="S2090">
        <f t="shared" si="293"/>
        <v>0.1817590245743837</v>
      </c>
      <c r="T2090">
        <f t="shared" si="300"/>
        <v>0.22284653846153846</v>
      </c>
      <c r="U2090">
        <f t="shared" si="294"/>
        <v>0.22226339403493084</v>
      </c>
    </row>
    <row r="2091" spans="1:21">
      <c r="A2091">
        <v>417.4</v>
      </c>
      <c r="B2091">
        <v>6.9561039999999998</v>
      </c>
      <c r="C2091">
        <v>3.5222609999999999</v>
      </c>
      <c r="E2091">
        <f t="shared" si="295"/>
        <v>0.14300644107392918</v>
      </c>
      <c r="F2091">
        <f t="shared" si="296"/>
        <v>0.25763348148148146</v>
      </c>
      <c r="G2091">
        <f t="shared" si="297"/>
        <v>0.1798496883620819</v>
      </c>
      <c r="I2091">
        <v>13.912269999999999</v>
      </c>
      <c r="J2091">
        <v>14.086080000000001</v>
      </c>
      <c r="L2091">
        <f t="shared" si="298"/>
        <v>0.36084611611695749</v>
      </c>
      <c r="M2091">
        <f t="shared" si="299"/>
        <v>0.47973344827586206</v>
      </c>
      <c r="N2091">
        <f t="shared" si="292"/>
        <v>0.53395606769869763</v>
      </c>
      <c r="P2091">
        <v>6.9561039999999998</v>
      </c>
      <c r="Q2091">
        <v>6.99261</v>
      </c>
      <c r="S2091">
        <f t="shared" si="293"/>
        <v>0.18169933822266418</v>
      </c>
      <c r="T2091">
        <f t="shared" si="300"/>
        <v>0.22295205128205128</v>
      </c>
      <c r="U2091">
        <f t="shared" si="294"/>
        <v>0.22220957839599839</v>
      </c>
    </row>
    <row r="2092" spans="1:21">
      <c r="A2092">
        <v>417.6</v>
      </c>
      <c r="B2092">
        <v>6.9594579999999997</v>
      </c>
      <c r="C2092">
        <v>3.5203859999999998</v>
      </c>
      <c r="E2092">
        <f t="shared" si="295"/>
        <v>0.14293031466620029</v>
      </c>
      <c r="F2092">
        <f t="shared" si="296"/>
        <v>0.25775770370370371</v>
      </c>
      <c r="G2092">
        <f t="shared" si="297"/>
        <v>0.17977170436420789</v>
      </c>
      <c r="I2092">
        <v>13.91883</v>
      </c>
      <c r="J2092">
        <v>14.08494</v>
      </c>
      <c r="L2092">
        <f t="shared" si="298"/>
        <v>0.36081691249377962</v>
      </c>
      <c r="M2092">
        <f t="shared" si="299"/>
        <v>0.47995965517241379</v>
      </c>
      <c r="N2092">
        <f t="shared" si="292"/>
        <v>0.53399447339466899</v>
      </c>
      <c r="P2092">
        <v>6.959416</v>
      </c>
      <c r="Q2092">
        <v>6.9904479999999998</v>
      </c>
      <c r="S2092">
        <f t="shared" si="293"/>
        <v>0.18164315977581277</v>
      </c>
      <c r="T2092">
        <f t="shared" si="300"/>
        <v>0.22305820512820512</v>
      </c>
      <c r="U2092">
        <f t="shared" si="294"/>
        <v>0.22216015696922134</v>
      </c>
    </row>
    <row r="2093" spans="1:21">
      <c r="A2093">
        <v>417.8</v>
      </c>
      <c r="B2093">
        <v>6.9628119999999996</v>
      </c>
      <c r="C2093">
        <v>3.517334</v>
      </c>
      <c r="E2093">
        <f t="shared" si="295"/>
        <v>0.14280640117479301</v>
      </c>
      <c r="F2093">
        <f t="shared" si="296"/>
        <v>0.2578819259259259</v>
      </c>
      <c r="G2093">
        <f t="shared" si="297"/>
        <v>0.17963359094429904</v>
      </c>
      <c r="I2093">
        <v>13.925599999999999</v>
      </c>
      <c r="J2093">
        <v>14.08924</v>
      </c>
      <c r="L2093">
        <f t="shared" si="298"/>
        <v>0.36092706651102946</v>
      </c>
      <c r="M2093">
        <f t="shared" si="299"/>
        <v>0.48019310344827582</v>
      </c>
      <c r="N2093">
        <f t="shared" si="292"/>
        <v>0.53424175469744295</v>
      </c>
      <c r="P2093">
        <v>6.9627910000000002</v>
      </c>
      <c r="Q2093">
        <v>6.989503</v>
      </c>
      <c r="S2093">
        <f t="shared" si="293"/>
        <v>0.18161860444173578</v>
      </c>
      <c r="T2093">
        <f t="shared" si="300"/>
        <v>0.22316637820512822</v>
      </c>
      <c r="U2093">
        <f t="shared" si="294"/>
        <v>0.22214977060966778</v>
      </c>
    </row>
    <row r="2094" spans="1:21">
      <c r="A2094">
        <v>418</v>
      </c>
      <c r="B2094">
        <v>6.9661249999999999</v>
      </c>
      <c r="C2094">
        <v>3.5139239999999998</v>
      </c>
      <c r="E2094">
        <f t="shared" si="295"/>
        <v>0.14266795261460338</v>
      </c>
      <c r="F2094">
        <f t="shared" si="296"/>
        <v>0.25800462962962961</v>
      </c>
      <c r="G2094">
        <f t="shared" si="297"/>
        <v>0.17947694488895169</v>
      </c>
      <c r="I2094">
        <v>13.932230000000001</v>
      </c>
      <c r="J2094">
        <v>14.08971</v>
      </c>
      <c r="L2094">
        <f t="shared" si="298"/>
        <v>0.36093910660128709</v>
      </c>
      <c r="M2094">
        <f t="shared" si="299"/>
        <v>0.48042172413793105</v>
      </c>
      <c r="N2094">
        <f t="shared" si="292"/>
        <v>0.53434209450348191</v>
      </c>
      <c r="P2094">
        <v>6.9661249999999999</v>
      </c>
      <c r="Q2094">
        <v>6.9886600000000003</v>
      </c>
      <c r="S2094">
        <f t="shared" si="293"/>
        <v>0.18159669952467025</v>
      </c>
      <c r="T2094">
        <f t="shared" si="300"/>
        <v>0.22327323717948719</v>
      </c>
      <c r="U2094">
        <f t="shared" si="294"/>
        <v>0.22214238248865403</v>
      </c>
    </row>
    <row r="2095" spans="1:21">
      <c r="A2095">
        <v>418.2</v>
      </c>
      <c r="B2095">
        <v>6.9694580000000004</v>
      </c>
      <c r="C2095">
        <v>3.5112459999999999</v>
      </c>
      <c r="E2095">
        <f t="shared" si="295"/>
        <v>0.14255922380399111</v>
      </c>
      <c r="F2095">
        <f t="shared" si="296"/>
        <v>0.25812807407407407</v>
      </c>
      <c r="G2095">
        <f t="shared" si="297"/>
        <v>0.17935776168601023</v>
      </c>
      <c r="I2095">
        <v>13.938829999999999</v>
      </c>
      <c r="J2095">
        <v>14.089740000000001</v>
      </c>
      <c r="L2095">
        <f t="shared" si="298"/>
        <v>0.36093987511768649</v>
      </c>
      <c r="M2095">
        <f t="shared" si="299"/>
        <v>0.48064931034482755</v>
      </c>
      <c r="N2095">
        <f t="shared" si="292"/>
        <v>0.53442537716895067</v>
      </c>
      <c r="P2095">
        <v>6.9694580000000004</v>
      </c>
      <c r="Q2095">
        <v>6.9864509999999997</v>
      </c>
      <c r="S2095">
        <f t="shared" si="293"/>
        <v>0.18153929980723513</v>
      </c>
      <c r="T2095">
        <f t="shared" si="300"/>
        <v>0.22338006410256411</v>
      </c>
      <c r="U2095">
        <f t="shared" si="294"/>
        <v>0.2220915602353099</v>
      </c>
    </row>
    <row r="2096" spans="1:21">
      <c r="A2096">
        <v>418.4</v>
      </c>
      <c r="B2096">
        <v>6.9727499999999996</v>
      </c>
      <c r="C2096">
        <v>3.508003</v>
      </c>
      <c r="E2096">
        <f t="shared" si="295"/>
        <v>0.14242755556918321</v>
      </c>
      <c r="F2096">
        <f t="shared" si="296"/>
        <v>0.25824999999999998</v>
      </c>
      <c r="G2096">
        <f t="shared" si="297"/>
        <v>0.17920947179492475</v>
      </c>
      <c r="I2096">
        <v>13.945600000000001</v>
      </c>
      <c r="J2096">
        <v>14.09357</v>
      </c>
      <c r="L2096">
        <f t="shared" si="298"/>
        <v>0.36103798904467876</v>
      </c>
      <c r="M2096">
        <f t="shared" si="299"/>
        <v>0.48088275862068969</v>
      </c>
      <c r="N2096">
        <f t="shared" si="292"/>
        <v>0.53465493318335022</v>
      </c>
      <c r="P2096">
        <v>6.9727920000000001</v>
      </c>
      <c r="Q2096">
        <v>6.9848619999999997</v>
      </c>
      <c r="S2096">
        <f t="shared" si="293"/>
        <v>0.18149801046771299</v>
      </c>
      <c r="T2096">
        <f t="shared" si="300"/>
        <v>0.22348692307692308</v>
      </c>
      <c r="U2096">
        <f t="shared" si="294"/>
        <v>0.22206044237172537</v>
      </c>
    </row>
    <row r="2097" spans="1:21">
      <c r="A2097">
        <v>418.6</v>
      </c>
      <c r="B2097">
        <v>6.976083</v>
      </c>
      <c r="C2097">
        <v>3.5049679999999999</v>
      </c>
      <c r="E2097">
        <f t="shared" si="295"/>
        <v>0.14230433229053935</v>
      </c>
      <c r="F2097">
        <f t="shared" si="296"/>
        <v>0.25837344444444443</v>
      </c>
      <c r="G2097">
        <f t="shared" si="297"/>
        <v>0.17907199278381281</v>
      </c>
      <c r="I2097">
        <v>13.952249999999999</v>
      </c>
      <c r="J2097">
        <v>14.0943</v>
      </c>
      <c r="L2097">
        <f t="shared" si="298"/>
        <v>0.361056689610398</v>
      </c>
      <c r="M2097">
        <f t="shared" si="299"/>
        <v>0.48111206896551723</v>
      </c>
      <c r="N2097">
        <f t="shared" si="292"/>
        <v>0.53476542056269716</v>
      </c>
      <c r="P2097">
        <v>6.9761040000000003</v>
      </c>
      <c r="Q2097">
        <v>6.9831770000000004</v>
      </c>
      <c r="S2097">
        <f t="shared" si="293"/>
        <v>0.18145422661806243</v>
      </c>
      <c r="T2097">
        <f t="shared" si="300"/>
        <v>0.22359307692307695</v>
      </c>
      <c r="U2097">
        <f t="shared" si="294"/>
        <v>0.22202613546829231</v>
      </c>
    </row>
    <row r="2098" spans="1:21">
      <c r="A2098">
        <v>418.8</v>
      </c>
      <c r="B2098">
        <v>6.9794580000000002</v>
      </c>
      <c r="C2098">
        <v>3.5029249999999998</v>
      </c>
      <c r="E2098">
        <f t="shared" si="295"/>
        <v>0.14222138495667791</v>
      </c>
      <c r="F2098">
        <f t="shared" si="296"/>
        <v>0.25849844444444448</v>
      </c>
      <c r="G2098">
        <f t="shared" si="297"/>
        <v>0.17898539173471367</v>
      </c>
      <c r="I2098">
        <v>13.958830000000001</v>
      </c>
      <c r="J2098">
        <v>14.0943</v>
      </c>
      <c r="L2098">
        <f t="shared" si="298"/>
        <v>0.361056689610398</v>
      </c>
      <c r="M2098">
        <f t="shared" si="299"/>
        <v>0.48133896551724142</v>
      </c>
      <c r="N2098">
        <f t="shared" si="292"/>
        <v>0.53484734308054671</v>
      </c>
      <c r="P2098">
        <v>6.9794369999999999</v>
      </c>
      <c r="Q2098">
        <v>6.9811899999999998</v>
      </c>
      <c r="S2098">
        <f t="shared" si="293"/>
        <v>0.18140259545529938</v>
      </c>
      <c r="T2098">
        <f t="shared" si="300"/>
        <v>0.22369990384615385</v>
      </c>
      <c r="U2098">
        <f t="shared" si="294"/>
        <v>0.22198233861609259</v>
      </c>
    </row>
    <row r="2099" spans="1:21">
      <c r="A2099">
        <v>419</v>
      </c>
      <c r="B2099">
        <v>6.9827909999999997</v>
      </c>
      <c r="C2099">
        <v>3.5001440000000001</v>
      </c>
      <c r="E2099">
        <f t="shared" si="295"/>
        <v>0.14210847426873444</v>
      </c>
      <c r="F2099">
        <f t="shared" si="296"/>
        <v>0.25862188888888887</v>
      </c>
      <c r="G2099">
        <f t="shared" si="297"/>
        <v>0.17886083631123262</v>
      </c>
      <c r="I2099">
        <v>13.9656</v>
      </c>
      <c r="J2099">
        <v>14.096360000000001</v>
      </c>
      <c r="L2099">
        <f t="shared" si="298"/>
        <v>0.36110946106982461</v>
      </c>
      <c r="M2099">
        <f t="shared" si="299"/>
        <v>0.48157241379310345</v>
      </c>
      <c r="N2099">
        <f t="shared" si="292"/>
        <v>0.53500981588074681</v>
      </c>
      <c r="P2099">
        <v>6.9827709999999996</v>
      </c>
      <c r="Q2099">
        <v>6.9800139999999997</v>
      </c>
      <c r="S2099">
        <f t="shared" si="293"/>
        <v>0.18137203770622573</v>
      </c>
      <c r="T2099">
        <f t="shared" si="300"/>
        <v>0.22380676282051282</v>
      </c>
      <c r="U2099">
        <f t="shared" si="294"/>
        <v>0.22196432633141608</v>
      </c>
    </row>
    <row r="2100" spans="1:21">
      <c r="A2100">
        <v>419.2</v>
      </c>
      <c r="B2100">
        <v>6.9861250000000004</v>
      </c>
      <c r="C2100">
        <v>3.4965359999999999</v>
      </c>
      <c r="E2100">
        <f t="shared" si="295"/>
        <v>0.14196198675988861</v>
      </c>
      <c r="F2100">
        <f t="shared" si="296"/>
        <v>0.25874537037037038</v>
      </c>
      <c r="G2100">
        <f t="shared" si="297"/>
        <v>0.17869399360258961</v>
      </c>
      <c r="I2100">
        <v>13.972250000000001</v>
      </c>
      <c r="J2100">
        <v>14.097619999999999</v>
      </c>
      <c r="L2100">
        <f t="shared" si="298"/>
        <v>0.36114173875860012</v>
      </c>
      <c r="M2100">
        <f t="shared" si="299"/>
        <v>0.48180172413793104</v>
      </c>
      <c r="N2100">
        <f t="shared" si="292"/>
        <v>0.535140451150664</v>
      </c>
      <c r="P2100">
        <v>6.9861459999999997</v>
      </c>
      <c r="Q2100">
        <v>6.9784879999999996</v>
      </c>
      <c r="S2100">
        <f t="shared" si="293"/>
        <v>0.18133238538897539</v>
      </c>
      <c r="T2100">
        <f t="shared" si="300"/>
        <v>0.22391493589743588</v>
      </c>
      <c r="U2100">
        <f t="shared" si="294"/>
        <v>0.22193541483947696</v>
      </c>
    </row>
    <row r="2101" spans="1:21">
      <c r="A2101">
        <v>419.4</v>
      </c>
      <c r="B2101">
        <v>6.9894579999999999</v>
      </c>
      <c r="C2101">
        <v>3.4938340000000001</v>
      </c>
      <c r="E2101">
        <f t="shared" si="295"/>
        <v>0.14185228353125742</v>
      </c>
      <c r="F2101">
        <f t="shared" si="296"/>
        <v>0.25886881481481483</v>
      </c>
      <c r="G2101">
        <f t="shared" si="297"/>
        <v>0.17857341604776911</v>
      </c>
      <c r="I2101">
        <v>13.97888</v>
      </c>
      <c r="J2101">
        <v>14.09793</v>
      </c>
      <c r="L2101">
        <f t="shared" si="298"/>
        <v>0.36114968009472753</v>
      </c>
      <c r="M2101">
        <f t="shared" si="299"/>
        <v>0.48203034482758622</v>
      </c>
      <c r="N2101">
        <f t="shared" si="292"/>
        <v>0.53523478492516152</v>
      </c>
      <c r="P2101">
        <v>6.9894579999999999</v>
      </c>
      <c r="Q2101">
        <v>6.9768910000000002</v>
      </c>
      <c r="S2101">
        <f t="shared" si="293"/>
        <v>0.18129088817360925</v>
      </c>
      <c r="T2101">
        <f t="shared" si="300"/>
        <v>0.22402108974358975</v>
      </c>
      <c r="U2101">
        <f t="shared" si="294"/>
        <v>0.22190387050284446</v>
      </c>
    </row>
    <row r="2102" spans="1:21">
      <c r="A2102">
        <v>419.6</v>
      </c>
      <c r="B2102">
        <v>6.9927710000000003</v>
      </c>
      <c r="C2102">
        <v>3.4907180000000002</v>
      </c>
      <c r="E2102">
        <f t="shared" si="295"/>
        <v>0.14172577159179967</v>
      </c>
      <c r="F2102">
        <f t="shared" si="296"/>
        <v>0.25899151851851854</v>
      </c>
      <c r="G2102">
        <f t="shared" si="297"/>
        <v>0.17843154438956857</v>
      </c>
      <c r="I2102">
        <v>13.985580000000001</v>
      </c>
      <c r="J2102">
        <v>14.099</v>
      </c>
      <c r="L2102">
        <f t="shared" si="298"/>
        <v>0.36117709051297336</v>
      </c>
      <c r="M2102">
        <f t="shared" si="299"/>
        <v>0.48226137931034485</v>
      </c>
      <c r="N2102">
        <f t="shared" si="292"/>
        <v>0.53535885235905711</v>
      </c>
      <c r="P2102">
        <v>6.9927919999999997</v>
      </c>
      <c r="Q2102">
        <v>6.9749119999999998</v>
      </c>
      <c r="S2102">
        <f t="shared" si="293"/>
        <v>0.18123946488669024</v>
      </c>
      <c r="T2102">
        <f t="shared" si="300"/>
        <v>0.22412794871794872</v>
      </c>
      <c r="U2102">
        <f t="shared" si="294"/>
        <v>0.22186029437848284</v>
      </c>
    </row>
    <row r="2103" spans="1:21">
      <c r="A2103">
        <v>419.8</v>
      </c>
      <c r="B2103">
        <v>6.9961039999999999</v>
      </c>
      <c r="C2103">
        <v>3.4875630000000002</v>
      </c>
      <c r="E2103">
        <f t="shared" si="295"/>
        <v>0.14159767622306119</v>
      </c>
      <c r="F2103">
        <f t="shared" si="296"/>
        <v>0.25911496296296294</v>
      </c>
      <c r="G2103">
        <f t="shared" si="297"/>
        <v>0.1782877528532413</v>
      </c>
      <c r="I2103">
        <v>13.99225</v>
      </c>
      <c r="J2103">
        <v>14.101470000000001</v>
      </c>
      <c r="L2103">
        <f t="shared" si="298"/>
        <v>0.36124036502985879</v>
      </c>
      <c r="M2103">
        <f t="shared" si="299"/>
        <v>0.48249137931034486</v>
      </c>
      <c r="N2103">
        <f t="shared" si="292"/>
        <v>0.53553572701568786</v>
      </c>
      <c r="P2103">
        <v>6.9961250000000001</v>
      </c>
      <c r="Q2103">
        <v>6.9729890000000001</v>
      </c>
      <c r="S2103">
        <f t="shared" si="293"/>
        <v>0.18118949673067955</v>
      </c>
      <c r="T2103">
        <f t="shared" si="300"/>
        <v>0.22423477564102565</v>
      </c>
      <c r="U2103">
        <f t="shared" si="294"/>
        <v>0.22181848287859382</v>
      </c>
    </row>
    <row r="2104" spans="1:21">
      <c r="A2104">
        <v>420</v>
      </c>
      <c r="B2104">
        <v>6.9994579999999997</v>
      </c>
      <c r="C2104">
        <v>3.4849009999999998</v>
      </c>
      <c r="E2104">
        <f t="shared" si="295"/>
        <v>0.14148959702446151</v>
      </c>
      <c r="F2104">
        <f t="shared" si="296"/>
        <v>0.25923918518518518</v>
      </c>
      <c r="G2104">
        <f t="shared" si="297"/>
        <v>0.17816924486926311</v>
      </c>
      <c r="I2104">
        <v>13.99887</v>
      </c>
      <c r="J2104">
        <v>14.1014</v>
      </c>
      <c r="L2104">
        <f t="shared" si="298"/>
        <v>0.3612385718249268</v>
      </c>
      <c r="M2104">
        <f t="shared" si="299"/>
        <v>0.48271965517241378</v>
      </c>
      <c r="N2104">
        <f t="shared" si="292"/>
        <v>0.53561553065123069</v>
      </c>
      <c r="P2104">
        <v>6.9994370000000004</v>
      </c>
      <c r="Q2104">
        <v>6.9704930000000003</v>
      </c>
      <c r="S2104">
        <f t="shared" si="293"/>
        <v>0.18112463946733953</v>
      </c>
      <c r="T2104">
        <f t="shared" si="300"/>
        <v>0.22434092948717951</v>
      </c>
      <c r="U2104">
        <f t="shared" si="294"/>
        <v>0.22175830943847274</v>
      </c>
    </row>
    <row r="2105" spans="1:21">
      <c r="A2105">
        <v>420.2</v>
      </c>
      <c r="B2105">
        <v>7.0028119999999996</v>
      </c>
      <c r="C2105">
        <v>3.48285</v>
      </c>
      <c r="E2105">
        <f t="shared" si="295"/>
        <v>0.14140632488459379</v>
      </c>
      <c r="F2105">
        <f t="shared" si="296"/>
        <v>0.25936340740740738</v>
      </c>
      <c r="G2105">
        <f t="shared" si="297"/>
        <v>0.17808195113562089</v>
      </c>
      <c r="I2105">
        <v>14.00558</v>
      </c>
      <c r="J2105">
        <v>14.10158</v>
      </c>
      <c r="L2105">
        <f t="shared" si="298"/>
        <v>0.36124318292332325</v>
      </c>
      <c r="M2105">
        <f t="shared" si="299"/>
        <v>0.48295103448275861</v>
      </c>
      <c r="N2105">
        <f t="shared" si="292"/>
        <v>0.53570595181598657</v>
      </c>
      <c r="P2105">
        <v>7.0027710000000001</v>
      </c>
      <c r="Q2105">
        <v>6.9692369999999997</v>
      </c>
      <c r="S2105">
        <f t="shared" si="293"/>
        <v>0.18109200295982553</v>
      </c>
      <c r="T2105">
        <f t="shared" si="300"/>
        <v>0.22444778846153846</v>
      </c>
      <c r="U2105">
        <f t="shared" si="294"/>
        <v>0.22173770253222871</v>
      </c>
    </row>
    <row r="2106" spans="1:21">
      <c r="A2106">
        <v>420.4</v>
      </c>
      <c r="B2106">
        <v>7.0061249999999999</v>
      </c>
      <c r="C2106">
        <v>3.479298</v>
      </c>
      <c r="E2106">
        <f t="shared" si="295"/>
        <v>0.14126211101779215</v>
      </c>
      <c r="F2106">
        <f t="shared" si="296"/>
        <v>0.25948611111111108</v>
      </c>
      <c r="G2106">
        <f t="shared" si="297"/>
        <v>0.17791766685314508</v>
      </c>
      <c r="I2106">
        <v>14.01225</v>
      </c>
      <c r="J2106">
        <v>14.105090000000001</v>
      </c>
      <c r="L2106">
        <f t="shared" si="298"/>
        <v>0.36133309934205515</v>
      </c>
      <c r="M2106">
        <f t="shared" si="299"/>
        <v>0.48318103448275862</v>
      </c>
      <c r="N2106">
        <f t="shared" si="292"/>
        <v>0.53592240007501069</v>
      </c>
      <c r="P2106">
        <v>7.0061460000000002</v>
      </c>
      <c r="Q2106">
        <v>6.9684419999999996</v>
      </c>
      <c r="S2106">
        <f t="shared" si="293"/>
        <v>0.1810713452978242</v>
      </c>
      <c r="T2106">
        <f t="shared" si="300"/>
        <v>0.22455596153846155</v>
      </c>
      <c r="U2106">
        <f t="shared" si="294"/>
        <v>0.22173199534823992</v>
      </c>
    </row>
    <row r="2107" spans="1:21">
      <c r="A2107">
        <v>420.6</v>
      </c>
      <c r="B2107">
        <v>7.0094789999999998</v>
      </c>
      <c r="C2107">
        <v>3.4759600000000002</v>
      </c>
      <c r="E2107">
        <f t="shared" si="295"/>
        <v>0.14112658571165931</v>
      </c>
      <c r="F2107">
        <f t="shared" si="296"/>
        <v>0.25961033333333333</v>
      </c>
      <c r="G2107">
        <f t="shared" si="297"/>
        <v>0.17776450567045843</v>
      </c>
      <c r="I2107">
        <v>14.0189</v>
      </c>
      <c r="J2107">
        <v>14.1058</v>
      </c>
      <c r="L2107">
        <f t="shared" si="298"/>
        <v>0.36135128756350809</v>
      </c>
      <c r="M2107">
        <f t="shared" si="299"/>
        <v>0.48341034482758621</v>
      </c>
      <c r="N2107">
        <f t="shared" si="292"/>
        <v>0.53603223808847578</v>
      </c>
      <c r="P2107">
        <v>7.0094580000000004</v>
      </c>
      <c r="Q2107">
        <v>6.9662649999999999</v>
      </c>
      <c r="S2107">
        <f t="shared" si="293"/>
        <v>0.18101477708376526</v>
      </c>
      <c r="T2107">
        <f t="shared" si="300"/>
        <v>0.22466211538461539</v>
      </c>
      <c r="U2107">
        <f t="shared" si="294"/>
        <v>0.22168193981927856</v>
      </c>
    </row>
    <row r="2108" spans="1:21">
      <c r="A2108">
        <v>420.8</v>
      </c>
      <c r="B2108">
        <v>7.0127920000000001</v>
      </c>
      <c r="C2108">
        <v>3.4726219999999999</v>
      </c>
      <c r="E2108">
        <f t="shared" si="295"/>
        <v>0.14099106040552645</v>
      </c>
      <c r="F2108">
        <f t="shared" si="296"/>
        <v>0.25973303703703704</v>
      </c>
      <c r="G2108">
        <f t="shared" si="297"/>
        <v>0.17761109671972616</v>
      </c>
      <c r="I2108">
        <v>14.02556</v>
      </c>
      <c r="J2108">
        <v>14.106210000000001</v>
      </c>
      <c r="L2108">
        <f t="shared" si="298"/>
        <v>0.36136179062096679</v>
      </c>
      <c r="M2108">
        <f t="shared" si="299"/>
        <v>0.48364000000000001</v>
      </c>
      <c r="N2108">
        <f t="shared" si="292"/>
        <v>0.5361308070368912</v>
      </c>
      <c r="P2108">
        <v>7.0127920000000001</v>
      </c>
      <c r="Q2108">
        <v>6.9641909999999996</v>
      </c>
      <c r="S2108">
        <f t="shared" si="293"/>
        <v>0.18096088527119827</v>
      </c>
      <c r="T2108">
        <f t="shared" si="300"/>
        <v>0.22476897435897436</v>
      </c>
      <c r="U2108">
        <f t="shared" si="294"/>
        <v>0.22163527785269757</v>
      </c>
    </row>
    <row r="2109" spans="1:21">
      <c r="A2109">
        <v>421</v>
      </c>
      <c r="B2109">
        <v>7.0160830000000001</v>
      </c>
      <c r="C2109">
        <v>3.4695469999999999</v>
      </c>
      <c r="E2109">
        <f t="shared" si="295"/>
        <v>0.14086621309685107</v>
      </c>
      <c r="F2109">
        <f t="shared" si="296"/>
        <v>0.25985492592592591</v>
      </c>
      <c r="G2109">
        <f t="shared" si="297"/>
        <v>0.177470992466599</v>
      </c>
      <c r="I2109">
        <v>14.03227</v>
      </c>
      <c r="J2109">
        <v>14.10947</v>
      </c>
      <c r="L2109">
        <f t="shared" si="298"/>
        <v>0.3614453027363701</v>
      </c>
      <c r="M2109">
        <f t="shared" si="299"/>
        <v>0.48387137931034485</v>
      </c>
      <c r="N2109">
        <f t="shared" si="292"/>
        <v>0.53633833991666269</v>
      </c>
      <c r="P2109">
        <v>7.0161249999999997</v>
      </c>
      <c r="Q2109">
        <v>6.9624030000000001</v>
      </c>
      <c r="S2109">
        <f t="shared" si="293"/>
        <v>0.18091442502005572</v>
      </c>
      <c r="T2109">
        <f t="shared" si="300"/>
        <v>0.22487580128205129</v>
      </c>
      <c r="U2109">
        <f t="shared" si="294"/>
        <v>0.22159770130992235</v>
      </c>
    </row>
    <row r="2110" spans="1:21">
      <c r="A2110">
        <v>421.2</v>
      </c>
      <c r="B2110">
        <v>7.0194369999999999</v>
      </c>
      <c r="C2110">
        <v>3.4666139999999999</v>
      </c>
      <c r="E2110">
        <f t="shared" si="295"/>
        <v>0.14074713109478768</v>
      </c>
      <c r="F2110">
        <f t="shared" si="296"/>
        <v>0.25997914814814815</v>
      </c>
      <c r="G2110">
        <f t="shared" si="297"/>
        <v>0.17733845034110632</v>
      </c>
      <c r="I2110">
        <v>14.0389</v>
      </c>
      <c r="J2110">
        <v>14.10971</v>
      </c>
      <c r="L2110">
        <f t="shared" si="298"/>
        <v>0.36145145086756547</v>
      </c>
      <c r="M2110">
        <f t="shared" si="299"/>
        <v>0.48409999999999997</v>
      </c>
      <c r="N2110">
        <f t="shared" si="292"/>
        <v>0.53643009823255394</v>
      </c>
      <c r="P2110">
        <v>7.0194369999999999</v>
      </c>
      <c r="Q2110">
        <v>6.9599549999999999</v>
      </c>
      <c r="S2110">
        <f t="shared" si="293"/>
        <v>0.18085081501177996</v>
      </c>
      <c r="T2110">
        <f t="shared" si="300"/>
        <v>0.22498195512820512</v>
      </c>
      <c r="U2110">
        <f t="shared" si="294"/>
        <v>0.22153898495965957</v>
      </c>
    </row>
    <row r="2111" spans="1:21">
      <c r="A2111">
        <v>421.4</v>
      </c>
      <c r="B2111">
        <v>7.0228120000000001</v>
      </c>
      <c r="C2111">
        <v>3.4649290000000001</v>
      </c>
      <c r="E2111">
        <f t="shared" si="295"/>
        <v>0.14067871882970864</v>
      </c>
      <c r="F2111">
        <f t="shared" si="296"/>
        <v>0.26010414814814814</v>
      </c>
      <c r="G2111">
        <f t="shared" si="297"/>
        <v>0.17726983715348285</v>
      </c>
      <c r="I2111">
        <v>14.045500000000001</v>
      </c>
      <c r="J2111">
        <v>14.10816</v>
      </c>
      <c r="L2111">
        <f t="shared" si="298"/>
        <v>0.3614117441869289</v>
      </c>
      <c r="M2111">
        <f t="shared" si="299"/>
        <v>0.48432758620689659</v>
      </c>
      <c r="N2111">
        <f t="shared" si="292"/>
        <v>0.53645342187580858</v>
      </c>
      <c r="P2111">
        <v>7.0227709999999997</v>
      </c>
      <c r="Q2111">
        <v>6.9579209999999998</v>
      </c>
      <c r="S2111">
        <f t="shared" si="293"/>
        <v>0.1807979625784332</v>
      </c>
      <c r="T2111">
        <f t="shared" si="300"/>
        <v>0.22508881410256409</v>
      </c>
      <c r="U2111">
        <f t="shared" si="294"/>
        <v>0.22149356156737246</v>
      </c>
    </row>
    <row r="2112" spans="1:21">
      <c r="A2112">
        <v>421.6</v>
      </c>
      <c r="B2112">
        <v>7.0261250000000004</v>
      </c>
      <c r="C2112">
        <v>3.4615680000000002</v>
      </c>
      <c r="E2112">
        <f t="shared" si="295"/>
        <v>0.14054225970630765</v>
      </c>
      <c r="F2112">
        <f t="shared" si="296"/>
        <v>0.26022685185185185</v>
      </c>
      <c r="G2112">
        <f t="shared" si="297"/>
        <v>0.17711512950182545</v>
      </c>
      <c r="I2112">
        <v>14.052250000000001</v>
      </c>
      <c r="J2112">
        <v>14.113009999999999</v>
      </c>
      <c r="L2112">
        <f t="shared" si="298"/>
        <v>0.36153598767150141</v>
      </c>
      <c r="M2112">
        <f t="shared" si="299"/>
        <v>0.48456034482758625</v>
      </c>
      <c r="N2112">
        <f t="shared" si="292"/>
        <v>0.5367219905251861</v>
      </c>
      <c r="P2112">
        <v>7.0261250000000004</v>
      </c>
      <c r="Q2112">
        <v>6.9567439999999996</v>
      </c>
      <c r="S2112">
        <f t="shared" si="293"/>
        <v>0.18076737884487903</v>
      </c>
      <c r="T2112">
        <f t="shared" si="300"/>
        <v>0.22519631410256413</v>
      </c>
      <c r="U2112">
        <f t="shared" si="294"/>
        <v>0.22147552627072761</v>
      </c>
    </row>
    <row r="2113" spans="1:21">
      <c r="A2113">
        <v>421.8</v>
      </c>
      <c r="B2113">
        <v>7.029458</v>
      </c>
      <c r="C2113">
        <v>3.4582380000000001</v>
      </c>
      <c r="E2113">
        <f t="shared" si="295"/>
        <v>0.14040705920618113</v>
      </c>
      <c r="F2113">
        <f t="shared" si="296"/>
        <v>0.2603502962962963</v>
      </c>
      <c r="G2113">
        <f t="shared" si="297"/>
        <v>0.176962078672602</v>
      </c>
      <c r="I2113">
        <v>14.0589</v>
      </c>
      <c r="J2113">
        <v>14.1129</v>
      </c>
      <c r="L2113">
        <f t="shared" si="298"/>
        <v>0.3615331697780369</v>
      </c>
      <c r="M2113">
        <f t="shared" si="299"/>
        <v>0.48478965517241379</v>
      </c>
      <c r="N2113">
        <f t="shared" si="292"/>
        <v>0.53680071048812117</v>
      </c>
      <c r="P2113">
        <v>7.0294790000000003</v>
      </c>
      <c r="Q2113">
        <v>6.9551860000000003</v>
      </c>
      <c r="S2113">
        <f t="shared" si="293"/>
        <v>0.1807268950242526</v>
      </c>
      <c r="T2113">
        <f t="shared" si="300"/>
        <v>0.22530381410256412</v>
      </c>
      <c r="U2113">
        <f t="shared" si="294"/>
        <v>0.22144535378413041</v>
      </c>
    </row>
    <row r="2114" spans="1:21">
      <c r="A2114">
        <v>422</v>
      </c>
      <c r="B2114">
        <v>7.0327919999999997</v>
      </c>
      <c r="C2114">
        <v>3.4550510000000001</v>
      </c>
      <c r="E2114">
        <f t="shared" si="295"/>
        <v>0.14027766461341737</v>
      </c>
      <c r="F2114">
        <f t="shared" si="296"/>
        <v>0.26047377777777775</v>
      </c>
      <c r="G2114">
        <f t="shared" si="297"/>
        <v>0.17681631785311827</v>
      </c>
      <c r="I2114">
        <v>14.0655</v>
      </c>
      <c r="J2114">
        <v>14.11252</v>
      </c>
      <c r="L2114">
        <f t="shared" si="298"/>
        <v>0.36152343523697755</v>
      </c>
      <c r="M2114">
        <f t="shared" si="299"/>
        <v>0.48501724137931035</v>
      </c>
      <c r="N2114">
        <f t="shared" si="292"/>
        <v>0.53686853448958816</v>
      </c>
      <c r="P2114">
        <v>7.032813</v>
      </c>
      <c r="Q2114">
        <v>6.9529769999999997</v>
      </c>
      <c r="S2114">
        <f t="shared" si="293"/>
        <v>0.18066949530681747</v>
      </c>
      <c r="T2114">
        <f t="shared" si="300"/>
        <v>0.22541067307692308</v>
      </c>
      <c r="U2114">
        <f t="shared" si="294"/>
        <v>0.22139432784839522</v>
      </c>
    </row>
    <row r="2115" spans="1:21">
      <c r="A2115">
        <v>422.2</v>
      </c>
      <c r="B2115">
        <v>7.0361039999999999</v>
      </c>
      <c r="C2115">
        <v>3.4516490000000002</v>
      </c>
      <c r="E2115">
        <f t="shared" si="295"/>
        <v>0.14013954085923405</v>
      </c>
      <c r="F2115">
        <f t="shared" si="296"/>
        <v>0.26059644444444446</v>
      </c>
      <c r="G2115">
        <f t="shared" si="297"/>
        <v>0.17665940693322738</v>
      </c>
      <c r="I2115">
        <v>14.07225</v>
      </c>
      <c r="J2115">
        <v>14.11688</v>
      </c>
      <c r="L2115">
        <f t="shared" si="298"/>
        <v>0.36163512628702627</v>
      </c>
      <c r="M2115">
        <f t="shared" si="299"/>
        <v>0.48525000000000001</v>
      </c>
      <c r="N2115">
        <f t="shared" si="292"/>
        <v>0.53711857131780572</v>
      </c>
      <c r="P2115">
        <v>7.0361250000000002</v>
      </c>
      <c r="Q2115">
        <v>6.9510379999999996</v>
      </c>
      <c r="S2115">
        <f t="shared" si="293"/>
        <v>0.18061911139911865</v>
      </c>
      <c r="T2115">
        <f t="shared" si="300"/>
        <v>0.22551682692307692</v>
      </c>
      <c r="U2115">
        <f t="shared" si="294"/>
        <v>0.22135176028351364</v>
      </c>
    </row>
    <row r="2116" spans="1:21">
      <c r="A2116">
        <v>422.4</v>
      </c>
      <c r="B2116">
        <v>7.0394370000000004</v>
      </c>
      <c r="C2116">
        <v>3.448931</v>
      </c>
      <c r="E2116">
        <f t="shared" si="295"/>
        <v>0.14002918801859024</v>
      </c>
      <c r="F2116">
        <f t="shared" si="296"/>
        <v>0.26071988888888892</v>
      </c>
      <c r="G2116">
        <f t="shared" si="297"/>
        <v>0.17653758235999842</v>
      </c>
      <c r="I2116">
        <v>14.07892</v>
      </c>
      <c r="J2116">
        <v>14.116949999999999</v>
      </c>
      <c r="L2116">
        <f t="shared" si="298"/>
        <v>0.36163691949195825</v>
      </c>
      <c r="M2116">
        <f t="shared" si="299"/>
        <v>0.48548000000000002</v>
      </c>
      <c r="N2116">
        <f t="shared" ref="N2116:N2179" si="301">L2116*(1+M2116)</f>
        <v>0.53720441116691409</v>
      </c>
      <c r="P2116">
        <v>7.0394370000000004</v>
      </c>
      <c r="Q2116">
        <v>6.9487009999999998</v>
      </c>
      <c r="S2116">
        <f t="shared" ref="S2116:S2179" si="302">(Q2116*1000/R$3)/1000000000</f>
        <v>0.18055838566817894</v>
      </c>
      <c r="T2116">
        <f t="shared" si="300"/>
        <v>0.22562298076923079</v>
      </c>
      <c r="U2116">
        <f t="shared" ref="U2116:U2179" si="303">S2116*(1+T2116)</f>
        <v>0.22129650684551383</v>
      </c>
    </row>
    <row r="2117" spans="1:21">
      <c r="A2117">
        <v>422.6</v>
      </c>
      <c r="B2117">
        <v>7.0427910000000002</v>
      </c>
      <c r="C2117">
        <v>3.4461659999999998</v>
      </c>
      <c r="E2117">
        <f t="shared" ref="E2117:E2180" si="304">(C2117*1000/$D$3)/1000000000</f>
        <v>0.13991692694265931</v>
      </c>
      <c r="F2117">
        <f t="shared" ref="F2117:F2180" si="305">B2117/27</f>
        <v>0.26084411111111111</v>
      </c>
      <c r="G2117">
        <f t="shared" ref="G2117:G2180" si="306">E2117*(1+F2117)</f>
        <v>0.17641343338041554</v>
      </c>
      <c r="I2117">
        <v>14.0855</v>
      </c>
      <c r="J2117">
        <v>14.115880000000001</v>
      </c>
      <c r="L2117">
        <f t="shared" ref="L2117:L2180" si="307">(J2117*1000/K$3)/1000000000</f>
        <v>0.36160950907371242</v>
      </c>
      <c r="M2117">
        <f t="shared" ref="M2117:M2180" si="308">I2117/29</f>
        <v>0.48570689655172411</v>
      </c>
      <c r="N2117">
        <f t="shared" si="301"/>
        <v>0.53724574148949777</v>
      </c>
      <c r="P2117">
        <v>7.0427499999999998</v>
      </c>
      <c r="Q2117">
        <v>6.9459920000000004</v>
      </c>
      <c r="S2117">
        <f t="shared" si="302"/>
        <v>0.18048799371049146</v>
      </c>
      <c r="T2117">
        <f t="shared" ref="T2117:T2180" si="309">P2117/31.2</f>
        <v>0.22572916666666668</v>
      </c>
      <c r="U2117">
        <f t="shared" si="303"/>
        <v>0.22122939812409928</v>
      </c>
    </row>
    <row r="2118" spans="1:21">
      <c r="A2118">
        <v>422.8</v>
      </c>
      <c r="B2118">
        <v>7.046125</v>
      </c>
      <c r="C2118">
        <v>3.4429310000000002</v>
      </c>
      <c r="E2118">
        <f t="shared" si="304"/>
        <v>0.13978558351385775</v>
      </c>
      <c r="F2118">
        <f t="shared" si="305"/>
        <v>0.26096759259259261</v>
      </c>
      <c r="G2118">
        <f t="shared" si="306"/>
        <v>0.17626509072262003</v>
      </c>
      <c r="I2118">
        <v>14.09229</v>
      </c>
      <c r="J2118">
        <v>14.12054</v>
      </c>
      <c r="L2118">
        <f t="shared" si="307"/>
        <v>0.36172888528775526</v>
      </c>
      <c r="M2118">
        <f t="shared" si="308"/>
        <v>0.4859410344827586</v>
      </c>
      <c r="N2118">
        <f t="shared" si="301"/>
        <v>0.53750779400678217</v>
      </c>
      <c r="P2118">
        <v>7.046125</v>
      </c>
      <c r="Q2118">
        <v>6.9448869999999996</v>
      </c>
      <c r="S2118">
        <f t="shared" si="302"/>
        <v>0.18045928085953364</v>
      </c>
      <c r="T2118">
        <f t="shared" si="309"/>
        <v>0.22583733974358974</v>
      </c>
      <c r="U2118">
        <f t="shared" si="303"/>
        <v>0.22121372478089202</v>
      </c>
    </row>
    <row r="2119" spans="1:21">
      <c r="A2119">
        <v>423</v>
      </c>
      <c r="B2119">
        <v>7.0494789999999998</v>
      </c>
      <c r="C2119">
        <v>3.4390770000000002</v>
      </c>
      <c r="E2119">
        <f t="shared" si="304"/>
        <v>0.1396291082203179</v>
      </c>
      <c r="F2119">
        <f t="shared" si="305"/>
        <v>0.2610918148148148</v>
      </c>
      <c r="G2119">
        <f t="shared" si="306"/>
        <v>0.17608512548653488</v>
      </c>
      <c r="I2119">
        <v>14.09892</v>
      </c>
      <c r="J2119">
        <v>14.120240000000001</v>
      </c>
      <c r="L2119">
        <f t="shared" si="307"/>
        <v>0.36172120012376113</v>
      </c>
      <c r="M2119">
        <f t="shared" si="308"/>
        <v>0.48616965517241378</v>
      </c>
      <c r="N2119">
        <f t="shared" si="301"/>
        <v>0.53757907125648174</v>
      </c>
      <c r="P2119">
        <v>7.0494579999999996</v>
      </c>
      <c r="Q2119">
        <v>6.9437579999999999</v>
      </c>
      <c r="S2119">
        <f t="shared" si="302"/>
        <v>0.18042994438104373</v>
      </c>
      <c r="T2119">
        <f t="shared" si="309"/>
        <v>0.22594416666666667</v>
      </c>
      <c r="U2119">
        <f t="shared" si="303"/>
        <v>0.22119703780593167</v>
      </c>
    </row>
    <row r="2120" spans="1:21">
      <c r="A2120">
        <v>423.2</v>
      </c>
      <c r="B2120">
        <v>7.0527920000000002</v>
      </c>
      <c r="C2120">
        <v>3.4360889999999999</v>
      </c>
      <c r="E2120">
        <f t="shared" si="304"/>
        <v>0.13950779317696113</v>
      </c>
      <c r="F2120">
        <f t="shared" si="305"/>
        <v>0.26121451851851851</v>
      </c>
      <c r="G2120">
        <f t="shared" si="306"/>
        <v>0.17594925420126212</v>
      </c>
      <c r="I2120">
        <v>14.10552</v>
      </c>
      <c r="J2120">
        <v>14.11998</v>
      </c>
      <c r="L2120">
        <f t="shared" si="307"/>
        <v>0.36171453964829947</v>
      </c>
      <c r="M2120">
        <f t="shared" si="308"/>
        <v>0.48639724137931034</v>
      </c>
      <c r="N2120">
        <f t="shared" si="301"/>
        <v>0.53765149390001954</v>
      </c>
      <c r="P2120">
        <v>7.0527920000000002</v>
      </c>
      <c r="Q2120">
        <v>6.9410800000000004</v>
      </c>
      <c r="S2120">
        <f t="shared" si="302"/>
        <v>0.18036035794225186</v>
      </c>
      <c r="T2120">
        <f t="shared" si="309"/>
        <v>0.22605102564102564</v>
      </c>
      <c r="U2120">
        <f t="shared" si="303"/>
        <v>0.22113100184008042</v>
      </c>
    </row>
    <row r="2121" spans="1:21">
      <c r="A2121">
        <v>423.4</v>
      </c>
      <c r="B2121">
        <v>7.0561040000000004</v>
      </c>
      <c r="C2121">
        <v>3.4325519999999998</v>
      </c>
      <c r="E2121">
        <f t="shared" si="304"/>
        <v>0.13936418832142131</v>
      </c>
      <c r="F2121">
        <f t="shared" si="305"/>
        <v>0.26133718518518517</v>
      </c>
      <c r="G2121">
        <f t="shared" si="306"/>
        <v>0.17578523301295959</v>
      </c>
      <c r="I2121">
        <v>14.112270000000001</v>
      </c>
      <c r="J2121">
        <v>14.12228</v>
      </c>
      <c r="L2121">
        <f t="shared" si="307"/>
        <v>0.36177345923892146</v>
      </c>
      <c r="M2121">
        <f t="shared" si="308"/>
        <v>0.48663000000000001</v>
      </c>
      <c r="N2121">
        <f t="shared" si="301"/>
        <v>0.53782327770835781</v>
      </c>
      <c r="P2121">
        <v>7.0561249999999998</v>
      </c>
      <c r="Q2121">
        <v>6.9391489999999996</v>
      </c>
      <c r="S2121">
        <f t="shared" si="302"/>
        <v>0.18031018191039708</v>
      </c>
      <c r="T2121">
        <f t="shared" si="309"/>
        <v>0.22615785256410256</v>
      </c>
      <c r="U2121">
        <f t="shared" si="303"/>
        <v>0.22108874544669518</v>
      </c>
    </row>
    <row r="2122" spans="1:21">
      <c r="A2122">
        <v>423.6</v>
      </c>
      <c r="B2122">
        <v>7.059437</v>
      </c>
      <c r="C2122">
        <v>3.4294289999999998</v>
      </c>
      <c r="E2122">
        <f t="shared" si="304"/>
        <v>0.13923739217670805</v>
      </c>
      <c r="F2122">
        <f t="shared" si="305"/>
        <v>0.26146062962962963</v>
      </c>
      <c r="G2122">
        <f t="shared" si="306"/>
        <v>0.17564248840321781</v>
      </c>
      <c r="I2122">
        <v>14.118919999999999</v>
      </c>
      <c r="J2122">
        <v>14.12311</v>
      </c>
      <c r="L2122">
        <f t="shared" si="307"/>
        <v>0.36179472152597203</v>
      </c>
      <c r="M2122">
        <f t="shared" si="308"/>
        <v>0.48685931034482754</v>
      </c>
      <c r="N2122">
        <f t="shared" si="301"/>
        <v>0.53793785013450568</v>
      </c>
      <c r="P2122">
        <v>7.0594580000000002</v>
      </c>
      <c r="Q2122">
        <v>6.9372569999999998</v>
      </c>
      <c r="S2122">
        <f t="shared" si="302"/>
        <v>0.18026101927328203</v>
      </c>
      <c r="T2122">
        <f t="shared" si="309"/>
        <v>0.22626467948717949</v>
      </c>
      <c r="U2122">
        <f t="shared" si="303"/>
        <v>0.22104772102318346</v>
      </c>
    </row>
    <row r="2123" spans="1:21">
      <c r="A2123">
        <v>423.8</v>
      </c>
      <c r="B2123">
        <v>7.062792</v>
      </c>
      <c r="C2123">
        <v>3.4268540000000001</v>
      </c>
      <c r="E2123">
        <f t="shared" si="304"/>
        <v>0.13913284524342703</v>
      </c>
      <c r="F2123">
        <f t="shared" si="305"/>
        <v>0.26158488888888887</v>
      </c>
      <c r="G2123">
        <f t="shared" si="306"/>
        <v>0.17552789510722386</v>
      </c>
      <c r="I2123">
        <v>14.125500000000001</v>
      </c>
      <c r="J2123">
        <v>14.122260000000001</v>
      </c>
      <c r="L2123">
        <f t="shared" si="307"/>
        <v>0.36177294689465517</v>
      </c>
      <c r="M2123">
        <f t="shared" si="308"/>
        <v>0.48708620689655174</v>
      </c>
      <c r="N2123">
        <f t="shared" si="301"/>
        <v>0.53798755935536047</v>
      </c>
      <c r="P2123">
        <v>7.0627709999999997</v>
      </c>
      <c r="Q2123">
        <v>6.9350399999999999</v>
      </c>
      <c r="S2123">
        <f t="shared" si="302"/>
        <v>0.1802034116800029</v>
      </c>
      <c r="T2123">
        <f t="shared" si="309"/>
        <v>0.22637086538461537</v>
      </c>
      <c r="U2123">
        <f t="shared" si="303"/>
        <v>0.22099621392726523</v>
      </c>
    </row>
    <row r="2124" spans="1:21">
      <c r="A2124">
        <v>424</v>
      </c>
      <c r="B2124">
        <v>7.0661459999999998</v>
      </c>
      <c r="C2124">
        <v>3.4238339999999998</v>
      </c>
      <c r="E2124">
        <f t="shared" si="304"/>
        <v>0.13901023097604498</v>
      </c>
      <c r="F2124">
        <f t="shared" si="305"/>
        <v>0.26170911111111111</v>
      </c>
      <c r="G2124">
        <f t="shared" si="306"/>
        <v>0.17539047496013596</v>
      </c>
      <c r="I2124">
        <v>14.132250000000001</v>
      </c>
      <c r="J2124">
        <v>14.12515</v>
      </c>
      <c r="L2124">
        <f t="shared" si="307"/>
        <v>0.36184698064113241</v>
      </c>
      <c r="M2124">
        <f t="shared" si="308"/>
        <v>0.48731896551724141</v>
      </c>
      <c r="N2124">
        <f t="shared" si="301"/>
        <v>0.53818187692270636</v>
      </c>
      <c r="P2124">
        <v>7.0661250000000004</v>
      </c>
      <c r="Q2124">
        <v>6.9332520000000004</v>
      </c>
      <c r="S2124">
        <f t="shared" si="302"/>
        <v>0.18015695142886032</v>
      </c>
      <c r="T2124">
        <f t="shared" si="309"/>
        <v>0.22647836538461541</v>
      </c>
      <c r="U2124">
        <f t="shared" si="303"/>
        <v>0.22095860330114417</v>
      </c>
    </row>
    <row r="2125" spans="1:21">
      <c r="A2125">
        <v>424.2</v>
      </c>
      <c r="B2125">
        <v>7.069458</v>
      </c>
      <c r="C2125">
        <v>3.4201700000000002</v>
      </c>
      <c r="E2125">
        <f t="shared" si="304"/>
        <v>0.13886146982515502</v>
      </c>
      <c r="F2125">
        <f t="shared" si="305"/>
        <v>0.26183177777777777</v>
      </c>
      <c r="G2125">
        <f t="shared" si="306"/>
        <v>0.17521981533431058</v>
      </c>
      <c r="I2125">
        <v>14.1389</v>
      </c>
      <c r="J2125">
        <v>14.126480000000001</v>
      </c>
      <c r="L2125">
        <f t="shared" si="307"/>
        <v>0.36188105153484001</v>
      </c>
      <c r="M2125">
        <f t="shared" si="308"/>
        <v>0.48754827586206895</v>
      </c>
      <c r="N2125">
        <f t="shared" si="301"/>
        <v>0.53831553427780388</v>
      </c>
      <c r="P2125">
        <v>7.0694790000000003</v>
      </c>
      <c r="Q2125">
        <v>6.9313370000000001</v>
      </c>
      <c r="S2125">
        <f t="shared" si="302"/>
        <v>0.18010719114869361</v>
      </c>
      <c r="T2125">
        <f t="shared" si="309"/>
        <v>0.22658586538461539</v>
      </c>
      <c r="U2125">
        <f t="shared" si="303"/>
        <v>0.22091693491711267</v>
      </c>
    </row>
    <row r="2126" spans="1:21">
      <c r="A2126">
        <v>424.4</v>
      </c>
      <c r="B2126">
        <v>7.072813</v>
      </c>
      <c r="C2126">
        <v>3.4166409999999998</v>
      </c>
      <c r="E2126">
        <f t="shared" si="304"/>
        <v>0.1387181897756215</v>
      </c>
      <c r="F2126">
        <f t="shared" si="305"/>
        <v>0.26195603703703702</v>
      </c>
      <c r="G2126">
        <f t="shared" si="306"/>
        <v>0.17505625703419495</v>
      </c>
      <c r="I2126">
        <v>14.14554</v>
      </c>
      <c r="J2126">
        <v>14.127689999999999</v>
      </c>
      <c r="L2126">
        <f t="shared" si="307"/>
        <v>0.36191204836294971</v>
      </c>
      <c r="M2126">
        <f t="shared" si="308"/>
        <v>0.48777724137931033</v>
      </c>
      <c r="N2126">
        <f t="shared" si="301"/>
        <v>0.53844450893536477</v>
      </c>
      <c r="P2126">
        <v>7.072813</v>
      </c>
      <c r="Q2126">
        <v>6.9294529999999996</v>
      </c>
      <c r="S2126">
        <f t="shared" si="302"/>
        <v>0.18005823638742255</v>
      </c>
      <c r="T2126">
        <f t="shared" si="309"/>
        <v>0.22669272435897436</v>
      </c>
      <c r="U2126">
        <f t="shared" si="303"/>
        <v>0.22087612853735961</v>
      </c>
    </row>
    <row r="2127" spans="1:21">
      <c r="A2127">
        <v>424.6</v>
      </c>
      <c r="B2127">
        <v>7.0761250000000002</v>
      </c>
      <c r="C2127">
        <v>3.4133990000000001</v>
      </c>
      <c r="E2127">
        <f t="shared" si="304"/>
        <v>0.1385865621415644</v>
      </c>
      <c r="F2127">
        <f t="shared" si="305"/>
        <v>0.26207870370370373</v>
      </c>
      <c r="G2127">
        <f t="shared" si="306"/>
        <v>0.1749071486983784</v>
      </c>
      <c r="I2127">
        <v>14.15225</v>
      </c>
      <c r="J2127">
        <v>14.128769999999999</v>
      </c>
      <c r="L2127">
        <f t="shared" si="307"/>
        <v>0.36193971495332877</v>
      </c>
      <c r="M2127">
        <f t="shared" si="308"/>
        <v>0.48800862068965517</v>
      </c>
      <c r="N2127">
        <f t="shared" si="301"/>
        <v>0.53856941602050967</v>
      </c>
      <c r="P2127">
        <v>7.0761459999999996</v>
      </c>
      <c r="Q2127">
        <v>6.9275539999999998</v>
      </c>
      <c r="S2127">
        <f t="shared" si="302"/>
        <v>0.18000889185894398</v>
      </c>
      <c r="T2127">
        <f t="shared" si="309"/>
        <v>0.22679955128205129</v>
      </c>
      <c r="U2127">
        <f t="shared" si="303"/>
        <v>0.22083482775933178</v>
      </c>
    </row>
    <row r="2128" spans="1:21">
      <c r="A2128">
        <v>424.8</v>
      </c>
      <c r="B2128">
        <v>7.0794370000000004</v>
      </c>
      <c r="C2128">
        <v>3.4096639999999998</v>
      </c>
      <c r="E2128">
        <f t="shared" si="304"/>
        <v>0.13843491833736843</v>
      </c>
      <c r="F2128">
        <f t="shared" si="305"/>
        <v>0.26220137037037039</v>
      </c>
      <c r="G2128">
        <f t="shared" si="306"/>
        <v>0.17473274363253677</v>
      </c>
      <c r="I2128">
        <v>14.15892</v>
      </c>
      <c r="J2128">
        <v>14.12978</v>
      </c>
      <c r="L2128">
        <f t="shared" si="307"/>
        <v>0.36196558833877585</v>
      </c>
      <c r="M2128">
        <f t="shared" si="308"/>
        <v>0.48823862068965518</v>
      </c>
      <c r="N2128">
        <f t="shared" si="301"/>
        <v>0.53869116792641925</v>
      </c>
      <c r="P2128">
        <v>7.0794579999999998</v>
      </c>
      <c r="Q2128">
        <v>6.9249470000000004</v>
      </c>
      <c r="S2128">
        <f t="shared" si="302"/>
        <v>0.17994115031826793</v>
      </c>
      <c r="T2128">
        <f t="shared" si="309"/>
        <v>0.22690570512820513</v>
      </c>
      <c r="U2128">
        <f t="shared" si="303"/>
        <v>0.22077082391281486</v>
      </c>
    </row>
    <row r="2129" spans="1:21">
      <c r="A2129">
        <v>425</v>
      </c>
      <c r="B2129">
        <v>7.0827920000000004</v>
      </c>
      <c r="C2129">
        <v>3.406898</v>
      </c>
      <c r="E2129">
        <f t="shared" si="304"/>
        <v>0.13832261666068676</v>
      </c>
      <c r="F2129">
        <f t="shared" si="305"/>
        <v>0.26232562962962963</v>
      </c>
      <c r="G2129">
        <f t="shared" si="306"/>
        <v>0.17460818416821933</v>
      </c>
      <c r="I2129">
        <v>14.16554</v>
      </c>
      <c r="J2129">
        <v>14.13086</v>
      </c>
      <c r="L2129">
        <f t="shared" si="307"/>
        <v>0.36199325492915491</v>
      </c>
      <c r="M2129">
        <f t="shared" si="308"/>
        <v>0.48846689655172415</v>
      </c>
      <c r="N2129">
        <f t="shared" si="301"/>
        <v>0.53881497673705636</v>
      </c>
      <c r="P2129">
        <v>7.0827710000000002</v>
      </c>
      <c r="Q2129">
        <v>6.9220620000000004</v>
      </c>
      <c r="S2129">
        <f t="shared" si="302"/>
        <v>0.17986618509201163</v>
      </c>
      <c r="T2129">
        <f t="shared" si="309"/>
        <v>0.22701189102564104</v>
      </c>
      <c r="U2129">
        <f t="shared" si="303"/>
        <v>0.22069794790131717</v>
      </c>
    </row>
    <row r="2130" spans="1:21">
      <c r="A2130">
        <v>425.2</v>
      </c>
      <c r="B2130">
        <v>7.0861460000000003</v>
      </c>
      <c r="C2130">
        <v>3.4044979999999998</v>
      </c>
      <c r="E2130">
        <f t="shared" si="304"/>
        <v>0.13822517485879374</v>
      </c>
      <c r="F2130">
        <f t="shared" si="305"/>
        <v>0.26244985185185188</v>
      </c>
      <c r="G2130">
        <f t="shared" si="306"/>
        <v>0.17450235152268048</v>
      </c>
      <c r="I2130">
        <v>14.172230000000001</v>
      </c>
      <c r="J2130">
        <v>14.130570000000001</v>
      </c>
      <c r="L2130">
        <f t="shared" si="307"/>
        <v>0.36198582593729389</v>
      </c>
      <c r="M2130">
        <f t="shared" si="308"/>
        <v>0.48869758620689657</v>
      </c>
      <c r="N2130">
        <f t="shared" si="301"/>
        <v>0.53888742531395917</v>
      </c>
      <c r="P2130">
        <v>7.0861039999999997</v>
      </c>
      <c r="Q2130">
        <v>6.9196460000000002</v>
      </c>
      <c r="S2130">
        <f t="shared" si="302"/>
        <v>0.17980340658711205</v>
      </c>
      <c r="T2130">
        <f t="shared" si="309"/>
        <v>0.22711871794871794</v>
      </c>
      <c r="U2130">
        <f t="shared" si="303"/>
        <v>0.220640125773989</v>
      </c>
    </row>
    <row r="2131" spans="1:21">
      <c r="A2131">
        <v>425.4</v>
      </c>
      <c r="B2131">
        <v>7.0894579999999996</v>
      </c>
      <c r="C2131">
        <v>3.4009770000000001</v>
      </c>
      <c r="E2131">
        <f t="shared" si="304"/>
        <v>0.13808221961526659</v>
      </c>
      <c r="F2131">
        <f t="shared" si="305"/>
        <v>0.26257251851851848</v>
      </c>
      <c r="G2131">
        <f t="shared" si="306"/>
        <v>0.17433881578227431</v>
      </c>
      <c r="I2131">
        <v>14.17892</v>
      </c>
      <c r="J2131">
        <v>14.13435</v>
      </c>
      <c r="L2131">
        <f t="shared" si="307"/>
        <v>0.36208265900362052</v>
      </c>
      <c r="M2131">
        <f t="shared" si="308"/>
        <v>0.48892827586206894</v>
      </c>
      <c r="N2131">
        <f t="shared" si="301"/>
        <v>0.5391151091898142</v>
      </c>
      <c r="P2131">
        <v>7.0894789999999999</v>
      </c>
      <c r="Q2131">
        <v>6.9187719999999997</v>
      </c>
      <c r="S2131">
        <f t="shared" si="302"/>
        <v>0.17978069615115083</v>
      </c>
      <c r="T2131">
        <f t="shared" si="309"/>
        <v>0.22722689102564103</v>
      </c>
      <c r="U2131">
        <f t="shared" si="303"/>
        <v>0.22063170480400227</v>
      </c>
    </row>
    <row r="2132" spans="1:21">
      <c r="A2132">
        <v>425.6</v>
      </c>
      <c r="B2132">
        <v>7.0928129999999996</v>
      </c>
      <c r="C2132">
        <v>3.3974890000000002</v>
      </c>
      <c r="E2132">
        <f t="shared" si="304"/>
        <v>0.13794060419651541</v>
      </c>
      <c r="F2132">
        <f t="shared" si="305"/>
        <v>0.26269677777777778</v>
      </c>
      <c r="G2132">
        <f t="shared" si="306"/>
        <v>0.17417715644365983</v>
      </c>
      <c r="I2132">
        <v>14.185560000000001</v>
      </c>
      <c r="J2132">
        <v>14.13461</v>
      </c>
      <c r="L2132">
        <f t="shared" si="307"/>
        <v>0.36208931947908213</v>
      </c>
      <c r="M2132">
        <f t="shared" si="308"/>
        <v>0.48915724137931038</v>
      </c>
      <c r="N2132">
        <f t="shared" si="301"/>
        <v>0.5392079321283817</v>
      </c>
      <c r="P2132">
        <v>7.0927920000000002</v>
      </c>
      <c r="Q2132">
        <v>6.9169039999999997</v>
      </c>
      <c r="S2132">
        <f t="shared" si="302"/>
        <v>0.17973215714156782</v>
      </c>
      <c r="T2132">
        <f t="shared" si="309"/>
        <v>0.22733307692307694</v>
      </c>
      <c r="U2132">
        <f t="shared" si="303"/>
        <v>0.22059122144658241</v>
      </c>
    </row>
    <row r="2133" spans="1:21">
      <c r="A2133">
        <v>425.8</v>
      </c>
      <c r="B2133">
        <v>7.0961249999999998</v>
      </c>
      <c r="C2133">
        <v>3.3936099999999998</v>
      </c>
      <c r="E2133">
        <f t="shared" si="304"/>
        <v>0.13778311388420586</v>
      </c>
      <c r="F2133">
        <f t="shared" si="305"/>
        <v>0.26281944444444444</v>
      </c>
      <c r="G2133">
        <f t="shared" si="306"/>
        <v>0.17399519532907848</v>
      </c>
      <c r="I2133">
        <v>14.192209999999999</v>
      </c>
      <c r="J2133">
        <v>14.13452</v>
      </c>
      <c r="L2133">
        <f t="shared" si="307"/>
        <v>0.36208701392988385</v>
      </c>
      <c r="M2133">
        <f t="shared" si="308"/>
        <v>0.48938655172413792</v>
      </c>
      <c r="N2133">
        <f t="shared" si="301"/>
        <v>0.53928752910111966</v>
      </c>
      <c r="P2133">
        <v>7.0961249999999998</v>
      </c>
      <c r="Q2133">
        <v>6.9144639999999997</v>
      </c>
      <c r="S2133">
        <f t="shared" si="302"/>
        <v>0.17966875500913615</v>
      </c>
      <c r="T2133">
        <f t="shared" si="309"/>
        <v>0.22743990384615384</v>
      </c>
      <c r="U2133">
        <f t="shared" si="303"/>
        <v>0.22053259937257225</v>
      </c>
    </row>
    <row r="2134" spans="1:21">
      <c r="A2134">
        <v>426</v>
      </c>
      <c r="B2134">
        <v>7.0994169999999999</v>
      </c>
      <c r="C2134">
        <v>3.3898990000000002</v>
      </c>
      <c r="E2134">
        <f t="shared" si="304"/>
        <v>0.13763244449802881</v>
      </c>
      <c r="F2134">
        <f t="shared" si="305"/>
        <v>0.26294137037037035</v>
      </c>
      <c r="G2134">
        <f t="shared" si="306"/>
        <v>0.17382170806176445</v>
      </c>
      <c r="I2134">
        <v>14.198919999999999</v>
      </c>
      <c r="J2134">
        <v>14.13852</v>
      </c>
      <c r="L2134">
        <f t="shared" si="307"/>
        <v>0.3621894827831395</v>
      </c>
      <c r="M2134">
        <f t="shared" si="308"/>
        <v>0.48961793103448276</v>
      </c>
      <c r="N2134">
        <f t="shared" si="301"/>
        <v>0.53952394798586967</v>
      </c>
      <c r="P2134">
        <v>7.0994580000000003</v>
      </c>
      <c r="Q2134">
        <v>6.9124059999999998</v>
      </c>
      <c r="S2134">
        <f t="shared" si="302"/>
        <v>0.17961527894825727</v>
      </c>
      <c r="T2134">
        <f t="shared" si="309"/>
        <v>0.22754673076923079</v>
      </c>
      <c r="U2134">
        <f t="shared" si="303"/>
        <v>0.22048614846913664</v>
      </c>
    </row>
    <row r="2135" spans="1:21">
      <c r="A2135">
        <v>426.2</v>
      </c>
      <c r="B2135">
        <v>7.1027709999999997</v>
      </c>
      <c r="C2135">
        <v>3.3874430000000002</v>
      </c>
      <c r="E2135">
        <f t="shared" si="304"/>
        <v>0.13753272905409167</v>
      </c>
      <c r="F2135">
        <f t="shared" si="305"/>
        <v>0.2630655925925926</v>
      </c>
      <c r="G2135">
        <f t="shared" si="306"/>
        <v>0.17371285792358276</v>
      </c>
      <c r="I2135">
        <v>14.20556</v>
      </c>
      <c r="J2135">
        <v>14.138820000000001</v>
      </c>
      <c r="L2135">
        <f t="shared" si="307"/>
        <v>0.3621971679471338</v>
      </c>
      <c r="M2135">
        <f t="shared" si="308"/>
        <v>0.48984689655172414</v>
      </c>
      <c r="N2135">
        <f t="shared" si="301"/>
        <v>0.53961832660586095</v>
      </c>
      <c r="P2135">
        <v>7.1027709999999997</v>
      </c>
      <c r="Q2135">
        <v>6.9099899999999996</v>
      </c>
      <c r="S2135">
        <f t="shared" si="302"/>
        <v>0.17955250044335769</v>
      </c>
      <c r="T2135">
        <f t="shared" si="309"/>
        <v>0.22765291666666665</v>
      </c>
      <c r="U2135">
        <f t="shared" si="303"/>
        <v>0.22042815086408099</v>
      </c>
    </row>
    <row r="2136" spans="1:21">
      <c r="A2136">
        <v>426.4</v>
      </c>
      <c r="B2136">
        <v>7.1061459999999999</v>
      </c>
      <c r="C2136">
        <v>3.38463</v>
      </c>
      <c r="E2136">
        <f t="shared" si="304"/>
        <v>0.13741851914212289</v>
      </c>
      <c r="F2136">
        <f t="shared" si="305"/>
        <v>0.26319059259259259</v>
      </c>
      <c r="G2136">
        <f t="shared" si="306"/>
        <v>0.17358578062833474</v>
      </c>
      <c r="I2136">
        <v>14.21219</v>
      </c>
      <c r="J2136">
        <v>14.13813</v>
      </c>
      <c r="L2136">
        <f t="shared" si="307"/>
        <v>0.36217949206994715</v>
      </c>
      <c r="M2136">
        <f t="shared" si="308"/>
        <v>0.49007551724137932</v>
      </c>
      <c r="N2136">
        <f t="shared" si="301"/>
        <v>0.53967479398034657</v>
      </c>
      <c r="P2136">
        <v>7.1061040000000002</v>
      </c>
      <c r="Q2136">
        <v>6.9077010000000003</v>
      </c>
      <c r="S2136">
        <f t="shared" si="302"/>
        <v>0.17949302196748218</v>
      </c>
      <c r="T2136">
        <f t="shared" si="309"/>
        <v>0.2277597435897436</v>
      </c>
      <c r="U2136">
        <f t="shared" si="303"/>
        <v>0.22037430662694413</v>
      </c>
    </row>
    <row r="2137" spans="1:21">
      <c r="A2137">
        <v>426.6</v>
      </c>
      <c r="B2137">
        <v>7.1094580000000001</v>
      </c>
      <c r="C2137">
        <v>3.3813559999999998</v>
      </c>
      <c r="E2137">
        <f t="shared" si="304"/>
        <v>0.1372855922840405</v>
      </c>
      <c r="F2137">
        <f t="shared" si="305"/>
        <v>0.26331325925925925</v>
      </c>
      <c r="G2137">
        <f t="shared" si="306"/>
        <v>0.17343470903768901</v>
      </c>
      <c r="I2137">
        <v>14.21894</v>
      </c>
      <c r="J2137">
        <v>14.14245</v>
      </c>
      <c r="L2137">
        <f t="shared" si="307"/>
        <v>0.36229015843146323</v>
      </c>
      <c r="M2137">
        <f t="shared" si="308"/>
        <v>0.49030827586206899</v>
      </c>
      <c r="N2137">
        <f t="shared" si="301"/>
        <v>0.53992402137378981</v>
      </c>
      <c r="P2137">
        <v>7.1094580000000001</v>
      </c>
      <c r="Q2137">
        <v>6.9058580000000003</v>
      </c>
      <c r="S2137">
        <f t="shared" si="302"/>
        <v>0.17944513256991185</v>
      </c>
      <c r="T2137">
        <f t="shared" si="309"/>
        <v>0.22786724358974358</v>
      </c>
      <c r="U2137">
        <f t="shared" si="303"/>
        <v>0.22033480030421376</v>
      </c>
    </row>
    <row r="2138" spans="1:21">
      <c r="A2138">
        <v>426.8</v>
      </c>
      <c r="B2138">
        <v>7.1127919999999998</v>
      </c>
      <c r="C2138">
        <v>3.3772950000000002</v>
      </c>
      <c r="E2138">
        <f t="shared" si="304"/>
        <v>0.13712071263508743</v>
      </c>
      <c r="F2138">
        <f t="shared" si="305"/>
        <v>0.26343674074074075</v>
      </c>
      <c r="G2138">
        <f t="shared" si="306"/>
        <v>0.17324334625972257</v>
      </c>
      <c r="I2138">
        <v>14.225580000000001</v>
      </c>
      <c r="J2138">
        <v>14.14237</v>
      </c>
      <c r="L2138">
        <f t="shared" si="307"/>
        <v>0.36228810905439812</v>
      </c>
      <c r="M2138">
        <f t="shared" si="308"/>
        <v>0.49053724137931037</v>
      </c>
      <c r="N2138">
        <f t="shared" si="301"/>
        <v>0.54000391865446928</v>
      </c>
      <c r="P2138">
        <v>7.1128130000000001</v>
      </c>
      <c r="Q2138">
        <v>6.9041090000000001</v>
      </c>
      <c r="S2138">
        <f t="shared" si="302"/>
        <v>0.17939968571350898</v>
      </c>
      <c r="T2138">
        <f t="shared" si="309"/>
        <v>0.22797477564102564</v>
      </c>
      <c r="U2138">
        <f t="shared" si="303"/>
        <v>0.22029828881411673</v>
      </c>
    </row>
    <row r="2139" spans="1:21">
      <c r="A2139">
        <v>427</v>
      </c>
      <c r="B2139">
        <v>7.1161250000000003</v>
      </c>
      <c r="C2139">
        <v>3.3739490000000001</v>
      </c>
      <c r="E2139">
        <f t="shared" si="304"/>
        <v>0.13698486252294825</v>
      </c>
      <c r="F2139">
        <f t="shared" si="305"/>
        <v>0.2635601851851852</v>
      </c>
      <c r="G2139">
        <f t="shared" si="306"/>
        <v>0.17308861825706362</v>
      </c>
      <c r="I2139">
        <v>14.232189999999999</v>
      </c>
      <c r="J2139">
        <v>14.141640000000001</v>
      </c>
      <c r="L2139">
        <f t="shared" si="307"/>
        <v>0.362269408488679</v>
      </c>
      <c r="M2139">
        <f t="shared" si="308"/>
        <v>0.49076517241379308</v>
      </c>
      <c r="N2139">
        <f t="shared" si="301"/>
        <v>0.54005861720586845</v>
      </c>
      <c r="P2139">
        <v>7.1161250000000003</v>
      </c>
      <c r="Q2139">
        <v>6.9011290000000001</v>
      </c>
      <c r="S2139">
        <f t="shared" si="302"/>
        <v>0.17932225196160462</v>
      </c>
      <c r="T2139">
        <f t="shared" si="309"/>
        <v>0.22808092948717951</v>
      </c>
      <c r="U2139">
        <f t="shared" si="303"/>
        <v>0.22022223786674161</v>
      </c>
    </row>
    <row r="2140" spans="1:21">
      <c r="A2140">
        <v>427.2</v>
      </c>
      <c r="B2140">
        <v>7.1194369999999996</v>
      </c>
      <c r="C2140">
        <v>3.3703569999999998</v>
      </c>
      <c r="E2140">
        <f t="shared" si="304"/>
        <v>0.13683902462611508</v>
      </c>
      <c r="F2140">
        <f t="shared" si="305"/>
        <v>0.26368285185185186</v>
      </c>
      <c r="G2140">
        <f t="shared" si="306"/>
        <v>0.1729211288841549</v>
      </c>
      <c r="I2140">
        <v>14.238960000000001</v>
      </c>
      <c r="J2140">
        <v>14.144920000000001</v>
      </c>
      <c r="L2140">
        <f t="shared" si="307"/>
        <v>0.36235343294834865</v>
      </c>
      <c r="M2140">
        <f t="shared" si="308"/>
        <v>0.49099862068965516</v>
      </c>
      <c r="N2140">
        <f t="shared" si="301"/>
        <v>0.54026846872814926</v>
      </c>
      <c r="P2140">
        <v>7.1194579999999998</v>
      </c>
      <c r="Q2140">
        <v>6.8989830000000003</v>
      </c>
      <c r="S2140">
        <f t="shared" si="302"/>
        <v>0.17926648926644134</v>
      </c>
      <c r="T2140">
        <f t="shared" si="309"/>
        <v>0.2281877564102564</v>
      </c>
      <c r="U2140">
        <f t="shared" si="303"/>
        <v>0.22017290725169389</v>
      </c>
    </row>
    <row r="2141" spans="1:21">
      <c r="A2141">
        <v>427.4</v>
      </c>
      <c r="B2141">
        <v>7.1227710000000002</v>
      </c>
      <c r="C2141">
        <v>3.3665579999999999</v>
      </c>
      <c r="E2141">
        <f t="shared" si="304"/>
        <v>0.13668478237386861</v>
      </c>
      <c r="F2141">
        <f t="shared" si="305"/>
        <v>0.26380633333333336</v>
      </c>
      <c r="G2141">
        <f t="shared" si="306"/>
        <v>0.1727430936343835</v>
      </c>
      <c r="I2141">
        <v>14.24558</v>
      </c>
      <c r="J2141">
        <v>14.14556</v>
      </c>
      <c r="L2141">
        <f t="shared" si="307"/>
        <v>0.36236982796486955</v>
      </c>
      <c r="M2141">
        <f t="shared" si="308"/>
        <v>0.49122689655172413</v>
      </c>
      <c r="N2141">
        <f t="shared" si="301"/>
        <v>0.54037563396003463</v>
      </c>
      <c r="P2141">
        <v>7.1227710000000002</v>
      </c>
      <c r="Q2141">
        <v>6.8962729999999999</v>
      </c>
      <c r="S2141">
        <f t="shared" si="302"/>
        <v>0.17919607132427334</v>
      </c>
      <c r="T2141">
        <f t="shared" si="309"/>
        <v>0.22829394230769232</v>
      </c>
      <c r="U2141">
        <f t="shared" si="303"/>
        <v>0.22010544889294215</v>
      </c>
    </row>
    <row r="2142" spans="1:21">
      <c r="A2142">
        <v>427.6</v>
      </c>
      <c r="B2142">
        <v>7.126125</v>
      </c>
      <c r="C2142">
        <v>3.3637600000000001</v>
      </c>
      <c r="E2142">
        <f t="shared" si="304"/>
        <v>0.13657118147316172</v>
      </c>
      <c r="F2142">
        <f t="shared" si="305"/>
        <v>0.26393055555555556</v>
      </c>
      <c r="G2142">
        <f t="shared" si="306"/>
        <v>0.1726164892722519</v>
      </c>
      <c r="I2142">
        <v>14.25217</v>
      </c>
      <c r="J2142">
        <v>14.1434</v>
      </c>
      <c r="L2142">
        <f t="shared" si="307"/>
        <v>0.36231449478411143</v>
      </c>
      <c r="M2142">
        <f t="shared" si="308"/>
        <v>0.49145413793103448</v>
      </c>
      <c r="N2142">
        <f t="shared" si="301"/>
        <v>0.54037545247815522</v>
      </c>
      <c r="P2142">
        <v>7.1261039999999998</v>
      </c>
      <c r="Q2142">
        <v>6.8936669999999998</v>
      </c>
      <c r="S2142">
        <f t="shared" si="302"/>
        <v>0.17912835576807781</v>
      </c>
      <c r="T2142">
        <f t="shared" si="309"/>
        <v>0.22840076923076924</v>
      </c>
      <c r="U2142">
        <f t="shared" si="303"/>
        <v>0.2200414100165497</v>
      </c>
    </row>
    <row r="2143" spans="1:21">
      <c r="A2143">
        <v>427.8</v>
      </c>
      <c r="B2143">
        <v>7.1294789999999999</v>
      </c>
      <c r="C2143">
        <v>3.3607640000000001</v>
      </c>
      <c r="E2143">
        <f t="shared" si="304"/>
        <v>0.1364495416237986</v>
      </c>
      <c r="F2143">
        <f t="shared" si="305"/>
        <v>0.26405477777777775</v>
      </c>
      <c r="G2143">
        <f t="shared" si="306"/>
        <v>0.17247969501515037</v>
      </c>
      <c r="I2143">
        <v>14.258940000000001</v>
      </c>
      <c r="J2143">
        <v>14.148020000000001</v>
      </c>
      <c r="L2143">
        <f t="shared" si="307"/>
        <v>0.3624328463096218</v>
      </c>
      <c r="M2143">
        <f t="shared" si="308"/>
        <v>0.49168758620689657</v>
      </c>
      <c r="N2143">
        <f t="shared" si="301"/>
        <v>0.54063657767369488</v>
      </c>
      <c r="P2143">
        <v>7.1294579999999996</v>
      </c>
      <c r="Q2143">
        <v>6.8915449999999998</v>
      </c>
      <c r="S2143">
        <f t="shared" si="302"/>
        <v>0.17907321670044662</v>
      </c>
      <c r="T2143">
        <f t="shared" si="309"/>
        <v>0.22850826923076922</v>
      </c>
      <c r="U2143">
        <f t="shared" si="303"/>
        <v>0.21999292751425215</v>
      </c>
    </row>
    <row r="2144" spans="1:21">
      <c r="A2144">
        <v>428</v>
      </c>
      <c r="B2144">
        <v>7.1327920000000002</v>
      </c>
      <c r="C2144">
        <v>3.3567979999999999</v>
      </c>
      <c r="E2144">
        <f t="shared" si="304"/>
        <v>0.13628851904617043</v>
      </c>
      <c r="F2144">
        <f t="shared" si="305"/>
        <v>0.26417748148148151</v>
      </c>
      <c r="G2144">
        <f t="shared" si="306"/>
        <v>0.17229287676262864</v>
      </c>
      <c r="I2144">
        <v>14.26558</v>
      </c>
      <c r="J2144">
        <v>14.14809</v>
      </c>
      <c r="L2144">
        <f t="shared" si="307"/>
        <v>0.36243463951455379</v>
      </c>
      <c r="M2144">
        <f t="shared" si="308"/>
        <v>0.49191655172413795</v>
      </c>
      <c r="N2144">
        <f t="shared" si="301"/>
        <v>0.5407222376099341</v>
      </c>
      <c r="P2144">
        <v>7.1328129999999996</v>
      </c>
      <c r="Q2144">
        <v>6.8895970000000002</v>
      </c>
      <c r="S2144">
        <f t="shared" si="302"/>
        <v>0.17902259893242328</v>
      </c>
      <c r="T2144">
        <f t="shared" si="309"/>
        <v>0.22861580128205128</v>
      </c>
      <c r="U2144">
        <f t="shared" si="303"/>
        <v>0.21994999383495456</v>
      </c>
    </row>
    <row r="2145" spans="1:21">
      <c r="A2145">
        <v>428.2</v>
      </c>
      <c r="B2145">
        <v>7.1361249999999998</v>
      </c>
      <c r="C2145">
        <v>3.353294</v>
      </c>
      <c r="E2145">
        <f t="shared" si="304"/>
        <v>0.13614625401540664</v>
      </c>
      <c r="F2145">
        <f t="shared" si="305"/>
        <v>0.26430092592592591</v>
      </c>
      <c r="G2145">
        <f t="shared" si="306"/>
        <v>0.17212983501302492</v>
      </c>
      <c r="I2145">
        <v>14.27219</v>
      </c>
      <c r="J2145">
        <v>14.14855</v>
      </c>
      <c r="L2145">
        <f t="shared" si="307"/>
        <v>0.36244642343267819</v>
      </c>
      <c r="M2145">
        <f t="shared" si="308"/>
        <v>0.49214448275862072</v>
      </c>
      <c r="N2145">
        <f t="shared" si="301"/>
        <v>0.54082243102066563</v>
      </c>
      <c r="P2145">
        <v>7.1361249999999998</v>
      </c>
      <c r="Q2145">
        <v>6.8867529999999997</v>
      </c>
      <c r="S2145">
        <f t="shared" si="302"/>
        <v>0.17894869906986763</v>
      </c>
      <c r="T2145">
        <f t="shared" si="309"/>
        <v>0.22872195512820512</v>
      </c>
      <c r="U2145">
        <f t="shared" si="303"/>
        <v>0.21987819538877657</v>
      </c>
    </row>
    <row r="2146" spans="1:21">
      <c r="A2146">
        <v>428.4</v>
      </c>
      <c r="B2146">
        <v>7.139437</v>
      </c>
      <c r="C2146">
        <v>3.3492570000000002</v>
      </c>
      <c r="E2146">
        <f t="shared" si="304"/>
        <v>0.13598234878447249</v>
      </c>
      <c r="F2146">
        <f t="shared" si="305"/>
        <v>0.26442359259259257</v>
      </c>
      <c r="G2146">
        <f t="shared" si="306"/>
        <v>0.17193928997924168</v>
      </c>
      <c r="I2146">
        <v>14.27894</v>
      </c>
      <c r="J2146">
        <v>14.15091</v>
      </c>
      <c r="L2146">
        <f t="shared" si="307"/>
        <v>0.36250688005609899</v>
      </c>
      <c r="M2146">
        <f t="shared" si="308"/>
        <v>0.49237724137931038</v>
      </c>
      <c r="N2146">
        <f t="shared" si="301"/>
        <v>0.54099701763914154</v>
      </c>
      <c r="P2146">
        <v>7.1394789999999997</v>
      </c>
      <c r="Q2146">
        <v>6.8844880000000002</v>
      </c>
      <c r="S2146">
        <f t="shared" si="302"/>
        <v>0.17888984422152429</v>
      </c>
      <c r="T2146">
        <f t="shared" si="309"/>
        <v>0.22882945512820513</v>
      </c>
      <c r="U2146">
        <f t="shared" si="303"/>
        <v>0.21982510980270517</v>
      </c>
    </row>
    <row r="2147" spans="1:21">
      <c r="A2147">
        <v>428.6</v>
      </c>
      <c r="B2147">
        <v>7.1427500000000004</v>
      </c>
      <c r="C2147">
        <v>3.3454259999999998</v>
      </c>
      <c r="E2147">
        <f t="shared" si="304"/>
        <v>0.13582680730820076</v>
      </c>
      <c r="F2147">
        <f t="shared" si="305"/>
        <v>0.26454629629629633</v>
      </c>
      <c r="G2147">
        <f t="shared" si="306"/>
        <v>0.171759286119336</v>
      </c>
      <c r="I2147">
        <v>14.285600000000001</v>
      </c>
      <c r="J2147">
        <v>14.152150000000001</v>
      </c>
      <c r="L2147">
        <f t="shared" si="307"/>
        <v>0.36253864540060832</v>
      </c>
      <c r="M2147">
        <f t="shared" si="308"/>
        <v>0.49260689655172418</v>
      </c>
      <c r="N2147">
        <f t="shared" si="301"/>
        <v>0.54112768239146802</v>
      </c>
      <c r="P2147">
        <v>7.142792</v>
      </c>
      <c r="Q2147">
        <v>6.8817459999999997</v>
      </c>
      <c r="S2147">
        <f t="shared" si="302"/>
        <v>0.17881859477598011</v>
      </c>
      <c r="T2147">
        <f t="shared" si="309"/>
        <v>0.22893564102564104</v>
      </c>
      <c r="U2147">
        <f t="shared" si="303"/>
        <v>0.21975654439832348</v>
      </c>
    </row>
    <row r="2148" spans="1:21">
      <c r="A2148">
        <v>428.8</v>
      </c>
      <c r="B2148">
        <v>7.1461249999999996</v>
      </c>
      <c r="C2148">
        <v>3.342724</v>
      </c>
      <c r="E2148">
        <f t="shared" si="304"/>
        <v>0.13571710407956958</v>
      </c>
      <c r="F2148">
        <f t="shared" si="305"/>
        <v>0.26467129629629627</v>
      </c>
      <c r="G2148">
        <f t="shared" si="306"/>
        <v>0.17163752594588863</v>
      </c>
      <c r="I2148">
        <v>14.29217</v>
      </c>
      <c r="J2148">
        <v>14.15152</v>
      </c>
      <c r="L2148">
        <f t="shared" si="307"/>
        <v>0.36252250655622054</v>
      </c>
      <c r="M2148">
        <f t="shared" si="308"/>
        <v>0.49283344827586206</v>
      </c>
      <c r="N2148">
        <f t="shared" si="301"/>
        <v>0.54118572353993155</v>
      </c>
      <c r="P2148">
        <v>7.1461040000000002</v>
      </c>
      <c r="Q2148">
        <v>6.8785819999999998</v>
      </c>
      <c r="S2148">
        <f t="shared" si="302"/>
        <v>0.17873637987966293</v>
      </c>
      <c r="T2148">
        <f t="shared" si="309"/>
        <v>0.22904179487179488</v>
      </c>
      <c r="U2148">
        <f t="shared" si="303"/>
        <v>0.2196744811361879</v>
      </c>
    </row>
    <row r="2149" spans="1:21">
      <c r="A2149">
        <v>429</v>
      </c>
      <c r="B2149">
        <v>7.1494580000000001</v>
      </c>
      <c r="C2149">
        <v>3.3395929999999998</v>
      </c>
      <c r="E2149">
        <f t="shared" si="304"/>
        <v>0.13558998312885001</v>
      </c>
      <c r="F2149">
        <f t="shared" si="305"/>
        <v>0.26479474074074072</v>
      </c>
      <c r="G2149">
        <f t="shared" si="306"/>
        <v>0.17149349755849524</v>
      </c>
      <c r="I2149">
        <v>14.298920000000001</v>
      </c>
      <c r="J2149">
        <v>14.15401</v>
      </c>
      <c r="L2149">
        <f t="shared" si="307"/>
        <v>0.36258629341737214</v>
      </c>
      <c r="M2149">
        <f t="shared" si="308"/>
        <v>0.49306620689655173</v>
      </c>
      <c r="N2149">
        <f t="shared" si="301"/>
        <v>0.54136534178535589</v>
      </c>
      <c r="P2149">
        <v>7.1494580000000001</v>
      </c>
      <c r="Q2149">
        <v>6.8764529999999997</v>
      </c>
      <c r="S2149">
        <f t="shared" si="302"/>
        <v>0.17868105892066821</v>
      </c>
      <c r="T2149">
        <f t="shared" si="309"/>
        <v>0.22914929487179489</v>
      </c>
      <c r="U2149">
        <f t="shared" si="303"/>
        <v>0.21962569757928496</v>
      </c>
    </row>
    <row r="2150" spans="1:21">
      <c r="A2150">
        <v>429.2</v>
      </c>
      <c r="B2150">
        <v>7.1527919999999998</v>
      </c>
      <c r="C2150">
        <v>3.3356270000000001</v>
      </c>
      <c r="E2150">
        <f t="shared" si="304"/>
        <v>0.13542896055122181</v>
      </c>
      <c r="F2150">
        <f t="shared" si="305"/>
        <v>0.26491822222222222</v>
      </c>
      <c r="G2150">
        <f t="shared" si="306"/>
        <v>0.17130656001785494</v>
      </c>
      <c r="I2150">
        <v>14.30556</v>
      </c>
      <c r="J2150">
        <v>14.155570000000001</v>
      </c>
      <c r="L2150">
        <f t="shared" si="307"/>
        <v>0.36262625627014194</v>
      </c>
      <c r="M2150">
        <f t="shared" si="308"/>
        <v>0.49329517241379311</v>
      </c>
      <c r="N2150">
        <f t="shared" si="301"/>
        <v>0.54150803787868995</v>
      </c>
      <c r="P2150">
        <v>7.1528119999999999</v>
      </c>
      <c r="Q2150">
        <v>6.8747680000000004</v>
      </c>
      <c r="S2150">
        <f t="shared" si="302"/>
        <v>0.17863727507101762</v>
      </c>
      <c r="T2150">
        <f t="shared" si="309"/>
        <v>0.22925679487179487</v>
      </c>
      <c r="U2150">
        <f t="shared" si="303"/>
        <v>0.21959108419843032</v>
      </c>
    </row>
    <row r="2151" spans="1:21">
      <c r="A2151">
        <v>429.4</v>
      </c>
      <c r="B2151">
        <v>7.1561250000000003</v>
      </c>
      <c r="C2151">
        <v>3.3321779999999999</v>
      </c>
      <c r="E2151">
        <f t="shared" si="304"/>
        <v>0.13528892856175143</v>
      </c>
      <c r="F2151">
        <f t="shared" si="305"/>
        <v>0.26504166666666668</v>
      </c>
      <c r="G2151">
        <f t="shared" si="306"/>
        <v>0.17114613166930562</v>
      </c>
      <c r="I2151">
        <v>14.312189999999999</v>
      </c>
      <c r="J2151">
        <v>14.155659999999999</v>
      </c>
      <c r="L2151">
        <f t="shared" si="307"/>
        <v>0.36262856181934017</v>
      </c>
      <c r="M2151">
        <f t="shared" si="308"/>
        <v>0.49352379310344824</v>
      </c>
      <c r="N2151">
        <f t="shared" si="301"/>
        <v>0.54159438513606917</v>
      </c>
      <c r="P2151">
        <v>7.1561459999999997</v>
      </c>
      <c r="Q2151">
        <v>6.8720660000000002</v>
      </c>
      <c r="S2151">
        <f t="shared" si="302"/>
        <v>0.17856706500469366</v>
      </c>
      <c r="T2151">
        <f t="shared" si="309"/>
        <v>0.22936365384615384</v>
      </c>
      <c r="U2151">
        <f t="shared" si="303"/>
        <v>0.21952385949075387</v>
      </c>
    </row>
    <row r="2152" spans="1:21">
      <c r="A2152">
        <v>429.6</v>
      </c>
      <c r="B2152">
        <v>7.1594579999999999</v>
      </c>
      <c r="C2152">
        <v>3.3286020000000001</v>
      </c>
      <c r="E2152">
        <f t="shared" si="304"/>
        <v>0.13514374027693088</v>
      </c>
      <c r="F2152">
        <f t="shared" si="305"/>
        <v>0.26516511111111113</v>
      </c>
      <c r="G2152">
        <f t="shared" si="306"/>
        <v>0.17097914518343441</v>
      </c>
      <c r="I2152">
        <v>14.31892</v>
      </c>
      <c r="J2152">
        <v>14.15719</v>
      </c>
      <c r="L2152">
        <f t="shared" si="307"/>
        <v>0.36266775615571045</v>
      </c>
      <c r="M2152">
        <f t="shared" si="308"/>
        <v>0.49375586206896555</v>
      </c>
      <c r="N2152">
        <f t="shared" si="301"/>
        <v>0.54173708674099064</v>
      </c>
      <c r="P2152">
        <v>7.1594790000000001</v>
      </c>
      <c r="Q2152">
        <v>6.8695779999999997</v>
      </c>
      <c r="S2152">
        <f t="shared" si="302"/>
        <v>0.17850241561719773</v>
      </c>
      <c r="T2152">
        <f t="shared" si="309"/>
        <v>0.22947048076923077</v>
      </c>
      <c r="U2152">
        <f t="shared" si="303"/>
        <v>0.21946345074734513</v>
      </c>
    </row>
    <row r="2153" spans="1:21">
      <c r="A2153">
        <v>429.8</v>
      </c>
      <c r="B2153">
        <v>7.16275</v>
      </c>
      <c r="C2153">
        <v>3.324525</v>
      </c>
      <c r="E2153">
        <f t="shared" si="304"/>
        <v>0.13497821101596513</v>
      </c>
      <c r="F2153">
        <f t="shared" si="305"/>
        <v>0.26528703703703704</v>
      </c>
      <c r="G2153">
        <f t="shared" si="306"/>
        <v>0.17078618068095047</v>
      </c>
      <c r="I2153">
        <v>14.32558</v>
      </c>
      <c r="J2153">
        <v>14.159520000000001</v>
      </c>
      <c r="L2153">
        <f t="shared" si="307"/>
        <v>0.3627274442627319</v>
      </c>
      <c r="M2153">
        <f t="shared" si="308"/>
        <v>0.49398551724137935</v>
      </c>
      <c r="N2153">
        <f t="shared" si="301"/>
        <v>0.54190954843450112</v>
      </c>
      <c r="P2153">
        <v>7.1627919999999996</v>
      </c>
      <c r="Q2153">
        <v>6.8669000000000002</v>
      </c>
      <c r="S2153">
        <f t="shared" si="302"/>
        <v>0.17843282917840589</v>
      </c>
      <c r="T2153">
        <f t="shared" si="309"/>
        <v>0.22957666666666665</v>
      </c>
      <c r="U2153">
        <f t="shared" si="303"/>
        <v>0.21939684332508702</v>
      </c>
    </row>
    <row r="2154" spans="1:21">
      <c r="A2154">
        <v>430</v>
      </c>
      <c r="B2154">
        <v>7.1661250000000001</v>
      </c>
      <c r="C2154">
        <v>3.3212030000000001</v>
      </c>
      <c r="E2154">
        <f t="shared" si="304"/>
        <v>0.13484333532184489</v>
      </c>
      <c r="F2154">
        <f t="shared" si="305"/>
        <v>0.26541203703703703</v>
      </c>
      <c r="G2154">
        <f t="shared" si="306"/>
        <v>0.170632379630484</v>
      </c>
      <c r="I2154">
        <v>14.332190000000001</v>
      </c>
      <c r="J2154">
        <v>14.15982</v>
      </c>
      <c r="L2154">
        <f t="shared" si="307"/>
        <v>0.36273512942672603</v>
      </c>
      <c r="M2154">
        <f t="shared" si="308"/>
        <v>0.49421344827586211</v>
      </c>
      <c r="N2154">
        <f t="shared" si="301"/>
        <v>0.54200370855149937</v>
      </c>
      <c r="P2154">
        <v>7.1660830000000004</v>
      </c>
      <c r="Q2154">
        <v>6.8639910000000004</v>
      </c>
      <c r="S2154">
        <f t="shared" si="302"/>
        <v>0.17835724032461742</v>
      </c>
      <c r="T2154">
        <f t="shared" si="309"/>
        <v>0.22968214743589746</v>
      </c>
      <c r="U2154">
        <f t="shared" si="303"/>
        <v>0.21932271429311598</v>
      </c>
    </row>
    <row r="2155" spans="1:21">
      <c r="A2155">
        <v>430.2</v>
      </c>
      <c r="B2155">
        <v>7.1694579999999997</v>
      </c>
      <c r="C2155">
        <v>3.3179759999999998</v>
      </c>
      <c r="E2155">
        <f t="shared" si="304"/>
        <v>0.13471231669904962</v>
      </c>
      <c r="F2155">
        <f t="shared" si="305"/>
        <v>0.26553548148148148</v>
      </c>
      <c r="G2155">
        <f t="shared" si="306"/>
        <v>0.17048321657521756</v>
      </c>
      <c r="I2155">
        <v>14.33892</v>
      </c>
      <c r="J2155">
        <v>14.16051</v>
      </c>
      <c r="L2155">
        <f t="shared" si="307"/>
        <v>0.36275280530391263</v>
      </c>
      <c r="M2155">
        <f t="shared" si="308"/>
        <v>0.49444551724137931</v>
      </c>
      <c r="N2155">
        <f t="shared" si="301"/>
        <v>0.54211430375316705</v>
      </c>
      <c r="P2155">
        <v>7.1694370000000003</v>
      </c>
      <c r="Q2155">
        <v>6.8616469999999996</v>
      </c>
      <c r="S2155">
        <f t="shared" si="302"/>
        <v>0.17829633270231418</v>
      </c>
      <c r="T2155">
        <f t="shared" si="309"/>
        <v>0.22978964743589744</v>
      </c>
      <c r="U2155">
        <f t="shared" si="303"/>
        <v>0.21926698413309242</v>
      </c>
    </row>
    <row r="2156" spans="1:21">
      <c r="A2156">
        <v>430.4</v>
      </c>
      <c r="B2156">
        <v>7.1727910000000001</v>
      </c>
      <c r="C2156">
        <v>3.3143919999999998</v>
      </c>
      <c r="E2156">
        <f t="shared" si="304"/>
        <v>0.13456680360822276</v>
      </c>
      <c r="F2156">
        <f t="shared" si="305"/>
        <v>0.26565892592592594</v>
      </c>
      <c r="G2156">
        <f t="shared" si="306"/>
        <v>0.17031567612006823</v>
      </c>
      <c r="I2156">
        <v>14.345599999999999</v>
      </c>
      <c r="J2156">
        <v>14.16324</v>
      </c>
      <c r="L2156">
        <f t="shared" si="307"/>
        <v>0.36282274029625966</v>
      </c>
      <c r="M2156">
        <f t="shared" si="308"/>
        <v>0.49467586206896547</v>
      </c>
      <c r="N2156">
        <f t="shared" si="301"/>
        <v>0.54230239213053633</v>
      </c>
      <c r="P2156">
        <v>7.1728120000000004</v>
      </c>
      <c r="Q2156">
        <v>6.8601289999999997</v>
      </c>
      <c r="S2156">
        <f t="shared" si="302"/>
        <v>0.17825688826090785</v>
      </c>
      <c r="T2156">
        <f t="shared" si="309"/>
        <v>0.22989782051282054</v>
      </c>
      <c r="U2156">
        <f t="shared" si="303"/>
        <v>0.21923775836348797</v>
      </c>
    </row>
    <row r="2157" spans="1:21">
      <c r="A2157">
        <v>430.6</v>
      </c>
      <c r="B2157">
        <v>7.1761249999999999</v>
      </c>
      <c r="C2157">
        <v>3.3107920000000002</v>
      </c>
      <c r="E2157">
        <f t="shared" si="304"/>
        <v>0.13442064090538325</v>
      </c>
      <c r="F2157">
        <f t="shared" si="305"/>
        <v>0.26578240740740738</v>
      </c>
      <c r="G2157">
        <f t="shared" si="306"/>
        <v>0.17014728245046262</v>
      </c>
      <c r="I2157">
        <v>14.35223</v>
      </c>
      <c r="J2157">
        <v>14.1629</v>
      </c>
      <c r="L2157">
        <f t="shared" si="307"/>
        <v>0.36281403044373289</v>
      </c>
      <c r="M2157">
        <f t="shared" si="308"/>
        <v>0.4949044827586207</v>
      </c>
      <c r="N2157">
        <f t="shared" si="301"/>
        <v>0.54237232051805895</v>
      </c>
      <c r="P2157">
        <v>7.1761249999999999</v>
      </c>
      <c r="Q2157">
        <v>6.8576180000000004</v>
      </c>
      <c r="S2157">
        <f t="shared" si="302"/>
        <v>0.17819164123036033</v>
      </c>
      <c r="T2157">
        <f t="shared" si="309"/>
        <v>0.23000400641025642</v>
      </c>
      <c r="U2157">
        <f t="shared" si="303"/>
        <v>0.21917643262216224</v>
      </c>
    </row>
    <row r="2158" spans="1:21">
      <c r="A2158">
        <v>430.8</v>
      </c>
      <c r="B2158">
        <v>7.1794580000000003</v>
      </c>
      <c r="C2158">
        <v>3.3070719999999998</v>
      </c>
      <c r="E2158">
        <f t="shared" si="304"/>
        <v>0.13426960611244912</v>
      </c>
      <c r="F2158">
        <f t="shared" si="305"/>
        <v>0.26590585185185184</v>
      </c>
      <c r="G2158">
        <f t="shared" si="306"/>
        <v>0.16997268010359251</v>
      </c>
      <c r="I2158">
        <v>14.358879999999999</v>
      </c>
      <c r="J2158">
        <v>14.16249</v>
      </c>
      <c r="L2158">
        <f t="shared" si="307"/>
        <v>0.36280352738627419</v>
      </c>
      <c r="M2158">
        <f t="shared" si="308"/>
        <v>0.49513379310344824</v>
      </c>
      <c r="N2158">
        <f t="shared" si="301"/>
        <v>0.54243981405235087</v>
      </c>
      <c r="P2158">
        <v>7.1794580000000003</v>
      </c>
      <c r="Q2158">
        <v>6.8544229999999997</v>
      </c>
      <c r="S2158">
        <f t="shared" si="302"/>
        <v>0.1781086208151475</v>
      </c>
      <c r="T2158">
        <f t="shared" si="309"/>
        <v>0.23011083333333335</v>
      </c>
      <c r="U2158">
        <f t="shared" si="303"/>
        <v>0.21909334397477176</v>
      </c>
    </row>
    <row r="2159" spans="1:21">
      <c r="A2159">
        <v>431</v>
      </c>
      <c r="B2159">
        <v>7.1827709999999998</v>
      </c>
      <c r="C2159">
        <v>3.3028840000000002</v>
      </c>
      <c r="E2159">
        <f t="shared" si="304"/>
        <v>0.13409957016814583</v>
      </c>
      <c r="F2159">
        <f t="shared" si="305"/>
        <v>0.26602855555555555</v>
      </c>
      <c r="G2159">
        <f t="shared" si="306"/>
        <v>0.16977388512059852</v>
      </c>
      <c r="I2159">
        <v>14.36558</v>
      </c>
      <c r="J2159">
        <v>14.1662</v>
      </c>
      <c r="L2159">
        <f t="shared" si="307"/>
        <v>0.36289856724766884</v>
      </c>
      <c r="M2159">
        <f t="shared" si="308"/>
        <v>0.49536482758620687</v>
      </c>
      <c r="N2159">
        <f t="shared" si="301"/>
        <v>0.5426657534435918</v>
      </c>
      <c r="P2159">
        <v>7.1827920000000001</v>
      </c>
      <c r="Q2159">
        <v>6.8523490000000002</v>
      </c>
      <c r="S2159">
        <f t="shared" si="302"/>
        <v>0.17805472900258054</v>
      </c>
      <c r="T2159">
        <f t="shared" si="309"/>
        <v>0.23021769230769232</v>
      </c>
      <c r="U2159">
        <f t="shared" si="303"/>
        <v>0.21904607781802618</v>
      </c>
    </row>
    <row r="2160" spans="1:21">
      <c r="A2160">
        <v>431.2</v>
      </c>
      <c r="B2160">
        <v>7.1861040000000003</v>
      </c>
      <c r="C2160">
        <v>3.2995380000000001</v>
      </c>
      <c r="E2160">
        <f t="shared" si="304"/>
        <v>0.13396372005600668</v>
      </c>
      <c r="F2160">
        <f t="shared" si="305"/>
        <v>0.266152</v>
      </c>
      <c r="G2160">
        <f t="shared" si="306"/>
        <v>0.16961843207635297</v>
      </c>
      <c r="I2160">
        <v>14.37223</v>
      </c>
      <c r="J2160">
        <v>14.16597</v>
      </c>
      <c r="L2160">
        <f t="shared" si="307"/>
        <v>0.36289267528860664</v>
      </c>
      <c r="M2160">
        <f t="shared" si="308"/>
        <v>0.49559413793103446</v>
      </c>
      <c r="N2160">
        <f t="shared" si="301"/>
        <v>0.54274015785975049</v>
      </c>
      <c r="P2160">
        <v>7.1861040000000003</v>
      </c>
      <c r="Q2160">
        <v>6.8497339999999998</v>
      </c>
      <c r="S2160">
        <f t="shared" si="302"/>
        <v>0.17798677958606046</v>
      </c>
      <c r="T2160">
        <f t="shared" si="309"/>
        <v>0.23032384615384616</v>
      </c>
      <c r="U2160">
        <f t="shared" si="303"/>
        <v>0.21898137922485877</v>
      </c>
    </row>
    <row r="2161" spans="1:21">
      <c r="A2161">
        <v>431.4</v>
      </c>
      <c r="B2161">
        <v>7.1894580000000001</v>
      </c>
      <c r="C2161">
        <v>3.2966380000000002</v>
      </c>
      <c r="E2161">
        <f t="shared" si="304"/>
        <v>0.13384597787871932</v>
      </c>
      <c r="F2161">
        <f t="shared" si="305"/>
        <v>0.26627622222222225</v>
      </c>
      <c r="G2161">
        <f t="shared" si="306"/>
        <v>0.16948597922790384</v>
      </c>
      <c r="I2161">
        <v>14.378830000000001</v>
      </c>
      <c r="J2161">
        <v>14.164210000000001</v>
      </c>
      <c r="L2161">
        <f t="shared" si="307"/>
        <v>0.36284758899317421</v>
      </c>
      <c r="M2161">
        <f t="shared" si="308"/>
        <v>0.49582172413793107</v>
      </c>
      <c r="N2161">
        <f t="shared" si="301"/>
        <v>0.54275530616706125</v>
      </c>
      <c r="P2161">
        <v>7.1894369999999999</v>
      </c>
      <c r="Q2161">
        <v>6.8468730000000004</v>
      </c>
      <c r="S2161">
        <f t="shared" si="302"/>
        <v>0.17791243798733627</v>
      </c>
      <c r="T2161">
        <f t="shared" si="309"/>
        <v>0.23043067307692308</v>
      </c>
      <c r="U2161">
        <f t="shared" si="303"/>
        <v>0.2189089208215145</v>
      </c>
    </row>
    <row r="2162" spans="1:21">
      <c r="A2162">
        <v>431.6</v>
      </c>
      <c r="B2162">
        <v>7.1927909999999997</v>
      </c>
      <c r="C2162">
        <v>3.2921079999999998</v>
      </c>
      <c r="E2162">
        <f t="shared" si="304"/>
        <v>0.13366205647764626</v>
      </c>
      <c r="F2162">
        <f t="shared" si="305"/>
        <v>0.26639966666666665</v>
      </c>
      <c r="G2162">
        <f t="shared" si="306"/>
        <v>0.1692695837692724</v>
      </c>
      <c r="I2162">
        <v>14.3856</v>
      </c>
      <c r="J2162">
        <v>14.16963</v>
      </c>
      <c r="L2162">
        <f t="shared" si="307"/>
        <v>0.36298643428933564</v>
      </c>
      <c r="M2162">
        <f t="shared" si="308"/>
        <v>0.4960551724137931</v>
      </c>
      <c r="N2162">
        <f t="shared" si="301"/>
        <v>0.54304773253460004</v>
      </c>
      <c r="P2162">
        <v>7.192812</v>
      </c>
      <c r="Q2162">
        <v>6.8449819999999999</v>
      </c>
      <c r="S2162">
        <f t="shared" si="302"/>
        <v>0.17786330133470168</v>
      </c>
      <c r="T2162">
        <f t="shared" si="309"/>
        <v>0.23053884615384615</v>
      </c>
      <c r="U2162">
        <f t="shared" si="303"/>
        <v>0.21886770159751767</v>
      </c>
    </row>
    <row r="2163" spans="1:21">
      <c r="A2163">
        <v>431.8</v>
      </c>
      <c r="B2163">
        <v>7.1961250000000003</v>
      </c>
      <c r="C2163">
        <v>3.288484</v>
      </c>
      <c r="E2163">
        <f t="shared" si="304"/>
        <v>0.13351491935678786</v>
      </c>
      <c r="F2163">
        <f t="shared" si="305"/>
        <v>0.26652314814814815</v>
      </c>
      <c r="G2163">
        <f t="shared" si="306"/>
        <v>0.16909973598850508</v>
      </c>
      <c r="I2163">
        <v>14.39223</v>
      </c>
      <c r="J2163">
        <v>14.16939</v>
      </c>
      <c r="L2163">
        <f t="shared" si="307"/>
        <v>0.36298028615814026</v>
      </c>
      <c r="M2163">
        <f t="shared" si="308"/>
        <v>0.49628379310344828</v>
      </c>
      <c r="N2163">
        <f t="shared" si="301"/>
        <v>0.54312151939447717</v>
      </c>
      <c r="P2163">
        <v>7.1961459999999997</v>
      </c>
      <c r="Q2163">
        <v>6.8420649999999998</v>
      </c>
      <c r="S2163">
        <f t="shared" si="302"/>
        <v>0.17778750460506917</v>
      </c>
      <c r="T2163">
        <f t="shared" si="309"/>
        <v>0.23064570512820512</v>
      </c>
      <c r="U2163">
        <f t="shared" si="303"/>
        <v>0.21879342896768939</v>
      </c>
    </row>
    <row r="2164" spans="1:21">
      <c r="A2164">
        <v>432</v>
      </c>
      <c r="B2164">
        <v>7.1994790000000002</v>
      </c>
      <c r="C2164">
        <v>3.2849870000000001</v>
      </c>
      <c r="E2164">
        <f t="shared" si="304"/>
        <v>0.1333729385312796</v>
      </c>
      <c r="F2164">
        <f t="shared" si="305"/>
        <v>0.2666473703703704</v>
      </c>
      <c r="G2164">
        <f t="shared" si="306"/>
        <v>0.16893648186921437</v>
      </c>
      <c r="I2164">
        <v>14.398849999999999</v>
      </c>
      <c r="J2164">
        <v>14.169</v>
      </c>
      <c r="L2164">
        <f t="shared" si="307"/>
        <v>0.36297029544494785</v>
      </c>
      <c r="M2164">
        <f t="shared" si="308"/>
        <v>0.49651206896551725</v>
      </c>
      <c r="N2164">
        <f t="shared" si="301"/>
        <v>0.54318942780934398</v>
      </c>
      <c r="P2164">
        <v>7.1994790000000002</v>
      </c>
      <c r="Q2164">
        <v>6.8395219999999997</v>
      </c>
      <c r="S2164">
        <f t="shared" si="302"/>
        <v>0.17772142607114547</v>
      </c>
      <c r="T2164">
        <f t="shared" si="309"/>
        <v>0.23075253205128207</v>
      </c>
      <c r="U2164">
        <f t="shared" si="303"/>
        <v>0.21873109513682701</v>
      </c>
    </row>
    <row r="2165" spans="1:21">
      <c r="A2165">
        <v>432.2</v>
      </c>
      <c r="B2165">
        <v>7.2027919999999996</v>
      </c>
      <c r="C2165">
        <v>3.2808540000000002</v>
      </c>
      <c r="E2165">
        <f t="shared" si="304"/>
        <v>0.13320513562826969</v>
      </c>
      <c r="F2165">
        <f t="shared" si="305"/>
        <v>0.26677007407407405</v>
      </c>
      <c r="G2165">
        <f t="shared" si="306"/>
        <v>0.16874027952687029</v>
      </c>
      <c r="I2165">
        <v>14.4056</v>
      </c>
      <c r="J2165">
        <v>14.173030000000001</v>
      </c>
      <c r="L2165">
        <f t="shared" si="307"/>
        <v>0.36307353281460297</v>
      </c>
      <c r="M2165">
        <f t="shared" si="308"/>
        <v>0.49674482758620686</v>
      </c>
      <c r="N2165">
        <f t="shared" si="301"/>
        <v>0.54342843227370785</v>
      </c>
      <c r="P2165">
        <v>7.2028119999999998</v>
      </c>
      <c r="Q2165">
        <v>6.8364700000000003</v>
      </c>
      <c r="S2165">
        <f t="shared" si="302"/>
        <v>0.17764212143664482</v>
      </c>
      <c r="T2165">
        <f t="shared" si="309"/>
        <v>0.23085935897435897</v>
      </c>
      <c r="U2165">
        <f t="shared" si="303"/>
        <v>0.21865246771835389</v>
      </c>
    </row>
    <row r="2166" spans="1:21">
      <c r="A2166">
        <v>432.4</v>
      </c>
      <c r="B2166">
        <v>7.2061039999999998</v>
      </c>
      <c r="C2166">
        <v>3.2769119999999998</v>
      </c>
      <c r="E2166">
        <f t="shared" si="304"/>
        <v>0.13304508746866045</v>
      </c>
      <c r="F2166">
        <f t="shared" si="305"/>
        <v>0.26689274074074071</v>
      </c>
      <c r="G2166">
        <f t="shared" si="306"/>
        <v>0.16855385550526281</v>
      </c>
      <c r="I2166">
        <v>14.412269999999999</v>
      </c>
      <c r="J2166">
        <v>14.173030000000001</v>
      </c>
      <c r="L2166">
        <f t="shared" si="307"/>
        <v>0.36307353281460297</v>
      </c>
      <c r="M2166">
        <f t="shared" si="308"/>
        <v>0.49697482758620687</v>
      </c>
      <c r="N2166">
        <f t="shared" si="301"/>
        <v>0.54351193918625529</v>
      </c>
      <c r="P2166">
        <v>7.2061039999999998</v>
      </c>
      <c r="Q2166">
        <v>6.8333630000000003</v>
      </c>
      <c r="S2166">
        <f t="shared" si="302"/>
        <v>0.17756138765571641</v>
      </c>
      <c r="T2166">
        <f t="shared" si="309"/>
        <v>0.2309648717948718</v>
      </c>
      <c r="U2166">
        <f t="shared" si="303"/>
        <v>0.21857183079133849</v>
      </c>
    </row>
    <row r="2167" spans="1:21">
      <c r="A2167">
        <v>432.6</v>
      </c>
      <c r="B2167">
        <v>7.2094579999999997</v>
      </c>
      <c r="C2167">
        <v>3.2740279999999999</v>
      </c>
      <c r="E2167">
        <f t="shared" si="304"/>
        <v>0.13292799490338569</v>
      </c>
      <c r="F2167">
        <f t="shared" si="305"/>
        <v>0.26701696296296296</v>
      </c>
      <c r="G2167">
        <f t="shared" si="306"/>
        <v>0.16842202439524398</v>
      </c>
      <c r="I2167">
        <v>14.418810000000001</v>
      </c>
      <c r="J2167">
        <v>14.172140000000001</v>
      </c>
      <c r="L2167">
        <f t="shared" si="307"/>
        <v>0.36305073349475359</v>
      </c>
      <c r="M2167">
        <f t="shared" si="308"/>
        <v>0.49720034482758624</v>
      </c>
      <c r="N2167">
        <f t="shared" si="301"/>
        <v>0.54355968337825322</v>
      </c>
      <c r="P2167">
        <v>7.2094370000000003</v>
      </c>
      <c r="Q2167">
        <v>6.8299690000000002</v>
      </c>
      <c r="S2167">
        <f t="shared" si="302"/>
        <v>0.17747319632888314</v>
      </c>
      <c r="T2167">
        <f t="shared" si="309"/>
        <v>0.23107169871794872</v>
      </c>
      <c r="U2167">
        <f t="shared" si="303"/>
        <v>0.21848222928150218</v>
      </c>
    </row>
    <row r="2168" spans="1:21">
      <c r="A2168">
        <v>432.8</v>
      </c>
      <c r="B2168">
        <v>7.2127910000000002</v>
      </c>
      <c r="C2168">
        <v>3.2702049999999998</v>
      </c>
      <c r="E2168">
        <f t="shared" si="304"/>
        <v>0.13277277823312031</v>
      </c>
      <c r="F2168">
        <f t="shared" si="305"/>
        <v>0.26714040740740741</v>
      </c>
      <c r="G2168">
        <f t="shared" si="306"/>
        <v>0.1682417523029294</v>
      </c>
      <c r="I2168">
        <v>14.425599999999999</v>
      </c>
      <c r="J2168">
        <v>14.176299999999999</v>
      </c>
      <c r="L2168">
        <f t="shared" si="307"/>
        <v>0.36315730110213945</v>
      </c>
      <c r="M2168">
        <f t="shared" si="308"/>
        <v>0.49743448275862068</v>
      </c>
      <c r="N2168">
        <f t="shared" si="301"/>
        <v>0.54380426533589887</v>
      </c>
      <c r="P2168">
        <v>7.2127910000000002</v>
      </c>
      <c r="Q2168">
        <v>6.8278629999999998</v>
      </c>
      <c r="S2168">
        <f t="shared" si="302"/>
        <v>0.17741847301294003</v>
      </c>
      <c r="T2168">
        <f t="shared" si="309"/>
        <v>0.23117919871794873</v>
      </c>
      <c r="U2168">
        <f t="shared" si="303"/>
        <v>0.21843393344183354</v>
      </c>
    </row>
    <row r="2169" spans="1:21">
      <c r="A2169">
        <v>433</v>
      </c>
      <c r="B2169">
        <v>7.2161249999999999</v>
      </c>
      <c r="C2169">
        <v>3.2662149999999999</v>
      </c>
      <c r="E2169">
        <f t="shared" si="304"/>
        <v>0.13261078123747319</v>
      </c>
      <c r="F2169">
        <f t="shared" si="305"/>
        <v>0.26726388888888891</v>
      </c>
      <c r="G2169">
        <f t="shared" si="306"/>
        <v>0.16805285433959399</v>
      </c>
      <c r="I2169">
        <v>14.43225</v>
      </c>
      <c r="J2169">
        <v>14.17684</v>
      </c>
      <c r="L2169">
        <f t="shared" si="307"/>
        <v>0.36317113439732895</v>
      </c>
      <c r="M2169">
        <f t="shared" si="308"/>
        <v>0.49766379310344827</v>
      </c>
      <c r="N2169">
        <f t="shared" si="301"/>
        <v>0.54390825868718584</v>
      </c>
      <c r="P2169">
        <v>7.2161460000000002</v>
      </c>
      <c r="Q2169">
        <v>6.8255420000000004</v>
      </c>
      <c r="S2169">
        <f t="shared" si="302"/>
        <v>0.1773581630336884</v>
      </c>
      <c r="T2169">
        <f t="shared" si="309"/>
        <v>0.23128673076923079</v>
      </c>
      <c r="U2169">
        <f t="shared" si="303"/>
        <v>0.21837875273698643</v>
      </c>
    </row>
    <row r="2170" spans="1:21">
      <c r="A2170">
        <v>433.2</v>
      </c>
      <c r="B2170">
        <v>7.2194580000000004</v>
      </c>
      <c r="C2170">
        <v>3.262162</v>
      </c>
      <c r="E2170">
        <f t="shared" si="304"/>
        <v>0.13244622639452638</v>
      </c>
      <c r="F2170">
        <f t="shared" si="305"/>
        <v>0.26738733333333337</v>
      </c>
      <c r="G2170">
        <f t="shared" si="306"/>
        <v>0.16786066968022176</v>
      </c>
      <c r="I2170">
        <v>14.438829999999999</v>
      </c>
      <c r="J2170">
        <v>14.17693</v>
      </c>
      <c r="L2170">
        <f t="shared" si="307"/>
        <v>0.36317343994652723</v>
      </c>
      <c r="M2170">
        <f t="shared" si="308"/>
        <v>0.49789068965517241</v>
      </c>
      <c r="N2170">
        <f t="shared" si="301"/>
        <v>0.54399411442594503</v>
      </c>
      <c r="P2170">
        <v>7.2194580000000004</v>
      </c>
      <c r="Q2170">
        <v>6.8225860000000003</v>
      </c>
      <c r="S2170">
        <f t="shared" si="302"/>
        <v>0.17728135290931621</v>
      </c>
      <c r="T2170">
        <f t="shared" si="309"/>
        <v>0.23139288461538463</v>
      </c>
      <c r="U2170">
        <f t="shared" si="303"/>
        <v>0.21830299654752089</v>
      </c>
    </row>
    <row r="2171" spans="1:21">
      <c r="A2171">
        <v>433.4</v>
      </c>
      <c r="B2171">
        <v>7.2227709999999998</v>
      </c>
      <c r="C2171">
        <v>3.2578870000000002</v>
      </c>
      <c r="E2171">
        <f t="shared" si="304"/>
        <v>0.1322726581849045</v>
      </c>
      <c r="F2171">
        <f t="shared" si="305"/>
        <v>0.26751003703703702</v>
      </c>
      <c r="G2171">
        <f t="shared" si="306"/>
        <v>0.16765692187493564</v>
      </c>
      <c r="I2171">
        <v>14.445600000000001</v>
      </c>
      <c r="J2171">
        <v>14.180249999999999</v>
      </c>
      <c r="L2171">
        <f t="shared" si="307"/>
        <v>0.36325848909472946</v>
      </c>
      <c r="M2171">
        <f t="shared" si="308"/>
        <v>0.49812413793103449</v>
      </c>
      <c r="N2171">
        <f t="shared" si="301"/>
        <v>0.54420631082117166</v>
      </c>
      <c r="P2171">
        <v>7.2227920000000001</v>
      </c>
      <c r="Q2171">
        <v>6.8195899999999998</v>
      </c>
      <c r="S2171">
        <f t="shared" si="302"/>
        <v>0.1772035034057238</v>
      </c>
      <c r="T2171">
        <f t="shared" si="309"/>
        <v>0.2314997435897436</v>
      </c>
      <c r="U2171">
        <f t="shared" si="303"/>
        <v>0.21822606900735314</v>
      </c>
    </row>
    <row r="2172" spans="1:21">
      <c r="A2172">
        <v>433.6</v>
      </c>
      <c r="B2172">
        <v>7.226083</v>
      </c>
      <c r="C2172">
        <v>3.2540480000000001</v>
      </c>
      <c r="E2172">
        <f t="shared" si="304"/>
        <v>0.13211679190262651</v>
      </c>
      <c r="F2172">
        <f t="shared" si="305"/>
        <v>0.26763270370370368</v>
      </c>
      <c r="G2172">
        <f t="shared" si="306"/>
        <v>0.16747556612418601</v>
      </c>
      <c r="I2172">
        <v>14.45227</v>
      </c>
      <c r="J2172">
        <v>14.180870000000001</v>
      </c>
      <c r="L2172">
        <f t="shared" si="307"/>
        <v>0.36327437176698413</v>
      </c>
      <c r="M2172">
        <f t="shared" si="308"/>
        <v>0.4983541379310345</v>
      </c>
      <c r="N2172">
        <f t="shared" si="301"/>
        <v>0.54431365814135768</v>
      </c>
      <c r="P2172">
        <v>7.2261040000000003</v>
      </c>
      <c r="Q2172">
        <v>6.8168559999999996</v>
      </c>
      <c r="S2172">
        <f t="shared" si="302"/>
        <v>0.17713246183602369</v>
      </c>
      <c r="T2172">
        <f t="shared" si="309"/>
        <v>0.23160589743589746</v>
      </c>
      <c r="U2172">
        <f t="shared" si="303"/>
        <v>0.21815738462458581</v>
      </c>
    </row>
    <row r="2173" spans="1:21">
      <c r="A2173">
        <v>433.8</v>
      </c>
      <c r="B2173">
        <v>7.2294580000000002</v>
      </c>
      <c r="C2173">
        <v>3.2513619999999999</v>
      </c>
      <c r="E2173">
        <f t="shared" si="304"/>
        <v>0.1320077382860079</v>
      </c>
      <c r="F2173">
        <f t="shared" si="305"/>
        <v>0.26775770370370372</v>
      </c>
      <c r="G2173">
        <f t="shared" si="306"/>
        <v>0.16735382716058889</v>
      </c>
      <c r="I2173">
        <v>14.45885</v>
      </c>
      <c r="J2173">
        <v>14.180389999999999</v>
      </c>
      <c r="L2173">
        <f t="shared" si="307"/>
        <v>0.36326207550459338</v>
      </c>
      <c r="M2173">
        <f t="shared" si="308"/>
        <v>0.49858103448275864</v>
      </c>
      <c r="N2173">
        <f t="shared" si="301"/>
        <v>0.54437765689802753</v>
      </c>
      <c r="P2173">
        <v>7.2294159999999996</v>
      </c>
      <c r="Q2173">
        <v>6.8136219999999996</v>
      </c>
      <c r="S2173">
        <f t="shared" si="302"/>
        <v>0.17704842802607115</v>
      </c>
      <c r="T2173">
        <f t="shared" si="309"/>
        <v>0.23171205128205127</v>
      </c>
      <c r="U2173">
        <f t="shared" si="303"/>
        <v>0.21807268246025471</v>
      </c>
    </row>
    <row r="2174" spans="1:21">
      <c r="A2174">
        <v>434</v>
      </c>
      <c r="B2174">
        <v>7.232812</v>
      </c>
      <c r="C2174">
        <v>3.2476500000000001</v>
      </c>
      <c r="E2174">
        <f t="shared" si="304"/>
        <v>0.13185702829908008</v>
      </c>
      <c r="F2174">
        <f t="shared" si="305"/>
        <v>0.26788192592592591</v>
      </c>
      <c r="G2174">
        <f t="shared" si="306"/>
        <v>0.16717914298670697</v>
      </c>
      <c r="I2174">
        <v>14.4656</v>
      </c>
      <c r="J2174">
        <v>14.18276</v>
      </c>
      <c r="L2174">
        <f t="shared" si="307"/>
        <v>0.36332278830014741</v>
      </c>
      <c r="M2174">
        <f t="shared" si="308"/>
        <v>0.49881379310344831</v>
      </c>
      <c r="N2174">
        <f t="shared" si="301"/>
        <v>0.54455320645306515</v>
      </c>
      <c r="P2174">
        <v>7.2327909999999997</v>
      </c>
      <c r="Q2174">
        <v>6.810975</v>
      </c>
      <c r="S2174">
        <f t="shared" si="302"/>
        <v>0.17697964710617498</v>
      </c>
      <c r="T2174">
        <f t="shared" si="309"/>
        <v>0.23182022435897437</v>
      </c>
      <c r="U2174">
        <f t="shared" si="303"/>
        <v>0.21800710860530056</v>
      </c>
    </row>
    <row r="2175" spans="1:21">
      <c r="A2175">
        <v>434.2</v>
      </c>
      <c r="B2175">
        <v>7.2361250000000004</v>
      </c>
      <c r="C2175">
        <v>3.2432479999999999</v>
      </c>
      <c r="E2175">
        <f t="shared" si="304"/>
        <v>0.131678303794108</v>
      </c>
      <c r="F2175">
        <f t="shared" si="305"/>
        <v>0.26800462962962962</v>
      </c>
      <c r="G2175">
        <f t="shared" si="306"/>
        <v>0.16696869883270576</v>
      </c>
      <c r="I2175">
        <v>14.472250000000001</v>
      </c>
      <c r="J2175">
        <v>14.184710000000001</v>
      </c>
      <c r="L2175">
        <f t="shared" si="307"/>
        <v>0.36337274186610957</v>
      </c>
      <c r="M2175">
        <f t="shared" si="308"/>
        <v>0.4990431034482759</v>
      </c>
      <c r="N2175">
        <f t="shared" si="301"/>
        <v>0.54471140267548213</v>
      </c>
      <c r="P2175">
        <v>7.2361459999999997</v>
      </c>
      <c r="Q2175">
        <v>6.8088930000000003</v>
      </c>
      <c r="S2175">
        <f t="shared" si="302"/>
        <v>0.17692554741776398</v>
      </c>
      <c r="T2175">
        <f t="shared" si="309"/>
        <v>0.2319277564102564</v>
      </c>
      <c r="U2175">
        <f t="shared" si="303"/>
        <v>0.21795949268202242</v>
      </c>
    </row>
    <row r="2176" spans="1:21">
      <c r="A2176">
        <v>434.4</v>
      </c>
      <c r="B2176">
        <v>7.2394579999999999</v>
      </c>
      <c r="C2176">
        <v>3.2392099999999999</v>
      </c>
      <c r="E2176">
        <f t="shared" si="304"/>
        <v>0.13151435796242303</v>
      </c>
      <c r="F2176">
        <f t="shared" si="305"/>
        <v>0.26812807407407407</v>
      </c>
      <c r="G2176">
        <f t="shared" si="306"/>
        <v>0.16677704947597588</v>
      </c>
      <c r="I2176">
        <v>14.478899999999999</v>
      </c>
      <c r="J2176">
        <v>14.184620000000001</v>
      </c>
      <c r="L2176">
        <f t="shared" si="307"/>
        <v>0.36337043631691135</v>
      </c>
      <c r="M2176">
        <f t="shared" si="308"/>
        <v>0.49927241379310344</v>
      </c>
      <c r="N2176">
        <f t="shared" si="301"/>
        <v>0.54479127115790893</v>
      </c>
      <c r="P2176">
        <v>7.2394579999999999</v>
      </c>
      <c r="Q2176">
        <v>6.8058329999999998</v>
      </c>
      <c r="S2176">
        <f t="shared" si="302"/>
        <v>0.17684603490741929</v>
      </c>
      <c r="T2176">
        <f t="shared" si="309"/>
        <v>0.23203391025641026</v>
      </c>
      <c r="U2176">
        <f t="shared" si="303"/>
        <v>0.21788031190032942</v>
      </c>
    </row>
    <row r="2177" spans="1:21">
      <c r="A2177">
        <v>434.6</v>
      </c>
      <c r="B2177">
        <v>7.2427710000000003</v>
      </c>
      <c r="C2177">
        <v>3.2353879999999999</v>
      </c>
      <c r="E2177">
        <f t="shared" si="304"/>
        <v>0.13135918189290843</v>
      </c>
      <c r="F2177">
        <f t="shared" si="305"/>
        <v>0.26825077777777778</v>
      </c>
      <c r="G2177">
        <f t="shared" si="306"/>
        <v>0.16659638460393372</v>
      </c>
      <c r="I2177">
        <v>14.485580000000001</v>
      </c>
      <c r="J2177">
        <v>14.18436</v>
      </c>
      <c r="L2177">
        <f t="shared" si="307"/>
        <v>0.36336377584144969</v>
      </c>
      <c r="M2177">
        <f t="shared" si="308"/>
        <v>0.49950275862068966</v>
      </c>
      <c r="N2177">
        <f t="shared" si="301"/>
        <v>0.54486498425708374</v>
      </c>
      <c r="P2177">
        <v>7.2427919999999997</v>
      </c>
      <c r="Q2177">
        <v>6.8028529999999998</v>
      </c>
      <c r="S2177">
        <f t="shared" si="302"/>
        <v>0.17676860115551499</v>
      </c>
      <c r="T2177">
        <f t="shared" si="309"/>
        <v>0.23214076923076923</v>
      </c>
      <c r="U2177">
        <f t="shared" si="303"/>
        <v>0.21780380020360329</v>
      </c>
    </row>
    <row r="2178" spans="1:21">
      <c r="A2178">
        <v>434.8</v>
      </c>
      <c r="B2178">
        <v>7.2461039999999999</v>
      </c>
      <c r="C2178">
        <v>3.231223</v>
      </c>
      <c r="E2178">
        <f t="shared" si="304"/>
        <v>0.1311900797658733</v>
      </c>
      <c r="F2178">
        <f t="shared" si="305"/>
        <v>0.26837422222222224</v>
      </c>
      <c r="G2178">
        <f t="shared" si="306"/>
        <v>0.16639811538631086</v>
      </c>
      <c r="I2178">
        <v>14.49227</v>
      </c>
      <c r="J2178">
        <v>14.18688</v>
      </c>
      <c r="L2178">
        <f t="shared" si="307"/>
        <v>0.36342833121900081</v>
      </c>
      <c r="M2178">
        <f t="shared" si="308"/>
        <v>0.49973344827586208</v>
      </c>
      <c r="N2178">
        <f t="shared" si="301"/>
        <v>0.54504562438021431</v>
      </c>
      <c r="P2178">
        <v>7.2461250000000001</v>
      </c>
      <c r="Q2178">
        <v>6.799658</v>
      </c>
      <c r="S2178">
        <f t="shared" si="302"/>
        <v>0.17668558074030216</v>
      </c>
      <c r="T2178">
        <f t="shared" si="309"/>
        <v>0.23224759615384616</v>
      </c>
      <c r="U2178">
        <f t="shared" si="303"/>
        <v>0.21772038214228365</v>
      </c>
    </row>
    <row r="2179" spans="1:21">
      <c r="A2179">
        <v>435</v>
      </c>
      <c r="B2179">
        <v>7.2494579999999997</v>
      </c>
      <c r="C2179">
        <v>3.2275680000000002</v>
      </c>
      <c r="E2179">
        <f t="shared" si="304"/>
        <v>0.13104168402174043</v>
      </c>
      <c r="F2179">
        <f t="shared" si="305"/>
        <v>0.26849844444444443</v>
      </c>
      <c r="G2179">
        <f t="shared" si="306"/>
        <v>0.16622617233895814</v>
      </c>
      <c r="I2179">
        <v>14.49887</v>
      </c>
      <c r="J2179">
        <v>14.18713</v>
      </c>
      <c r="L2179">
        <f t="shared" si="307"/>
        <v>0.36343473552232919</v>
      </c>
      <c r="M2179">
        <f t="shared" si="308"/>
        <v>0.49996103448275864</v>
      </c>
      <c r="N2179">
        <f t="shared" si="301"/>
        <v>0.5451379418610407</v>
      </c>
      <c r="P2179">
        <v>7.2494370000000004</v>
      </c>
      <c r="Q2179">
        <v>6.7960180000000001</v>
      </c>
      <c r="S2179">
        <f t="shared" si="302"/>
        <v>0.17659099723126467</v>
      </c>
      <c r="T2179">
        <f t="shared" si="309"/>
        <v>0.23235375000000003</v>
      </c>
      <c r="U2179">
        <f t="shared" si="303"/>
        <v>0.21762257765418866</v>
      </c>
    </row>
    <row r="2180" spans="1:21">
      <c r="A2180">
        <v>435.2</v>
      </c>
      <c r="B2180">
        <v>7.2528119999999996</v>
      </c>
      <c r="C2180">
        <v>3.2241819999999999</v>
      </c>
      <c r="E2180">
        <f t="shared" si="304"/>
        <v>0.13090420987956972</v>
      </c>
      <c r="F2180">
        <f t="shared" si="305"/>
        <v>0.26862266666666668</v>
      </c>
      <c r="G2180">
        <f t="shared" si="306"/>
        <v>0.16606804781531276</v>
      </c>
      <c r="I2180">
        <v>14.50558</v>
      </c>
      <c r="J2180">
        <v>14.18703</v>
      </c>
      <c r="L2180">
        <f t="shared" si="307"/>
        <v>0.36343217380099785</v>
      </c>
      <c r="M2180">
        <f t="shared" si="308"/>
        <v>0.50019241379310342</v>
      </c>
      <c r="N2180">
        <f t="shared" ref="N2180:N2243" si="310">L2180*(1+M2180)</f>
        <v>0.54521819006459371</v>
      </c>
      <c r="P2180">
        <v>7.2527710000000001</v>
      </c>
      <c r="Q2180">
        <v>6.7934749999999999</v>
      </c>
      <c r="S2180">
        <f t="shared" ref="S2180:S2243" si="311">(Q2180*1000/R$3)/1000000000</f>
        <v>0.17652491869734099</v>
      </c>
      <c r="T2180">
        <f t="shared" si="309"/>
        <v>0.232460608974359</v>
      </c>
      <c r="U2180">
        <f t="shared" ref="U2180:U2243" si="312">S2180*(1+T2180)</f>
        <v>0.21756000879687409</v>
      </c>
    </row>
    <row r="2181" spans="1:21">
      <c r="A2181">
        <v>435.4</v>
      </c>
      <c r="B2181">
        <v>7.2561249999999999</v>
      </c>
      <c r="C2181">
        <v>3.219875</v>
      </c>
      <c r="E2181">
        <f t="shared" ref="E2181:E2244" si="313">(C2181*1000/$D$3)/1000000000</f>
        <v>0.13072934244592258</v>
      </c>
      <c r="F2181">
        <f t="shared" ref="F2181:F2244" si="314">B2181/27</f>
        <v>0.26874537037037038</v>
      </c>
      <c r="G2181">
        <f t="shared" ref="G2181:G2244" si="315">E2181*(1+F2181)</f>
        <v>0.16586224799982702</v>
      </c>
      <c r="I2181">
        <v>14.51225</v>
      </c>
      <c r="J2181">
        <v>14.190630000000001</v>
      </c>
      <c r="L2181">
        <f t="shared" ref="L2181:L2244" si="316">(J2181*1000/K$3)/1000000000</f>
        <v>0.36352439576892798</v>
      </c>
      <c r="M2181">
        <f t="shared" ref="M2181:M2244" si="317">I2181/29</f>
        <v>0.50042241379310348</v>
      </c>
      <c r="N2181">
        <f t="shared" si="310"/>
        <v>0.5454401513722944</v>
      </c>
      <c r="P2181">
        <v>7.2561460000000002</v>
      </c>
      <c r="Q2181">
        <v>6.7914399999999997</v>
      </c>
      <c r="S2181">
        <f t="shared" si="311"/>
        <v>0.17647204027951371</v>
      </c>
      <c r="T2181">
        <f t="shared" ref="T2181:T2244" si="318">P2181/31.2</f>
        <v>0.23256878205128206</v>
      </c>
      <c r="U2181">
        <f t="shared" si="312"/>
        <v>0.21751392775342501</v>
      </c>
    </row>
    <row r="2182" spans="1:21">
      <c r="A2182">
        <v>435.6</v>
      </c>
      <c r="B2182">
        <v>7.2594789999999998</v>
      </c>
      <c r="C2182">
        <v>3.2158220000000002</v>
      </c>
      <c r="E2182">
        <f t="shared" si="313"/>
        <v>0.1305647876029758</v>
      </c>
      <c r="F2182">
        <f t="shared" si="314"/>
        <v>0.26886959259259258</v>
      </c>
      <c r="G2182">
        <f t="shared" si="315"/>
        <v>0.16566968885272629</v>
      </c>
      <c r="I2182">
        <v>14.5189</v>
      </c>
      <c r="J2182">
        <v>14.1904</v>
      </c>
      <c r="L2182">
        <f t="shared" si="316"/>
        <v>0.36351850380986578</v>
      </c>
      <c r="M2182">
        <f t="shared" si="317"/>
        <v>0.50065172413793102</v>
      </c>
      <c r="N2182">
        <f t="shared" si="310"/>
        <v>0.54551466949831606</v>
      </c>
      <c r="P2182">
        <v>7.2594580000000004</v>
      </c>
      <c r="Q2182">
        <v>6.7883100000000001</v>
      </c>
      <c r="S2182">
        <f t="shared" si="311"/>
        <v>0.17639070885553371</v>
      </c>
      <c r="T2182">
        <f t="shared" si="318"/>
        <v>0.2326749358974359</v>
      </c>
      <c r="U2182">
        <f t="shared" si="312"/>
        <v>0.21743240573139827</v>
      </c>
    </row>
    <row r="2183" spans="1:21">
      <c r="A2183">
        <v>435.8</v>
      </c>
      <c r="B2183">
        <v>7.2627920000000001</v>
      </c>
      <c r="C2183">
        <v>3.211856</v>
      </c>
      <c r="E2183">
        <f t="shared" si="313"/>
        <v>0.13040376502534762</v>
      </c>
      <c r="F2183">
        <f t="shared" si="314"/>
        <v>0.26899229629629628</v>
      </c>
      <c r="G2183">
        <f t="shared" si="315"/>
        <v>0.16548137322519851</v>
      </c>
      <c r="I2183">
        <v>14.525539999999999</v>
      </c>
      <c r="J2183">
        <v>14.190379999999999</v>
      </c>
      <c r="L2183">
        <f t="shared" si="316"/>
        <v>0.36351799146559949</v>
      </c>
      <c r="M2183">
        <f t="shared" si="317"/>
        <v>0.50088068965517241</v>
      </c>
      <c r="N2183">
        <f t="shared" si="310"/>
        <v>0.54559713373295204</v>
      </c>
      <c r="P2183">
        <v>7.2628130000000004</v>
      </c>
      <c r="Q2183">
        <v>6.7846859999999998</v>
      </c>
      <c r="S2183">
        <f t="shared" si="311"/>
        <v>0.1762965410981843</v>
      </c>
      <c r="T2183">
        <f t="shared" si="318"/>
        <v>0.23278246794871796</v>
      </c>
      <c r="U2183">
        <f t="shared" si="312"/>
        <v>0.21733528502584223</v>
      </c>
    </row>
    <row r="2184" spans="1:21">
      <c r="A2184">
        <v>436</v>
      </c>
      <c r="B2184">
        <v>7.2660830000000001</v>
      </c>
      <c r="C2184">
        <v>3.2073019999999999</v>
      </c>
      <c r="E2184">
        <f t="shared" si="313"/>
        <v>0.13021886920625564</v>
      </c>
      <c r="F2184">
        <f t="shared" si="314"/>
        <v>0.26911418518518521</v>
      </c>
      <c r="G2184">
        <f t="shared" si="315"/>
        <v>0.16526261408843335</v>
      </c>
      <c r="I2184">
        <v>14.53227</v>
      </c>
      <c r="J2184">
        <v>14.19374</v>
      </c>
      <c r="L2184">
        <f t="shared" si="316"/>
        <v>0.36360406530233425</v>
      </c>
      <c r="M2184">
        <f t="shared" si="317"/>
        <v>0.50111275862068971</v>
      </c>
      <c r="N2184">
        <f t="shared" si="310"/>
        <v>0.54581070151168443</v>
      </c>
      <c r="P2184">
        <v>7.2661249999999997</v>
      </c>
      <c r="Q2184">
        <v>6.7819120000000002</v>
      </c>
      <c r="S2184">
        <f t="shared" si="311"/>
        <v>0.17622446014926402</v>
      </c>
      <c r="T2184">
        <f t="shared" si="318"/>
        <v>0.2328886217948718</v>
      </c>
      <c r="U2184">
        <f t="shared" si="312"/>
        <v>0.21726513179997142</v>
      </c>
    </row>
    <row r="2185" spans="1:21">
      <c r="A2185">
        <v>436.2</v>
      </c>
      <c r="B2185">
        <v>7.2694369999999999</v>
      </c>
      <c r="C2185">
        <v>3.203392</v>
      </c>
      <c r="E2185">
        <f t="shared" si="313"/>
        <v>0.13006012027067163</v>
      </c>
      <c r="F2185">
        <f t="shared" si="314"/>
        <v>0.2692384074074074</v>
      </c>
      <c r="G2185">
        <f t="shared" si="315"/>
        <v>0.16507729991956313</v>
      </c>
      <c r="I2185">
        <v>14.538919999999999</v>
      </c>
      <c r="J2185">
        <v>14.193849999999999</v>
      </c>
      <c r="L2185">
        <f t="shared" si="316"/>
        <v>0.36360688319579876</v>
      </c>
      <c r="M2185">
        <f t="shared" si="317"/>
        <v>0.50134206896551725</v>
      </c>
      <c r="N2185">
        <f t="shared" si="310"/>
        <v>0.54589831030728364</v>
      </c>
      <c r="P2185">
        <v>7.2694369999999999</v>
      </c>
      <c r="Q2185">
        <v>6.7785739999999999</v>
      </c>
      <c r="S2185">
        <f t="shared" si="311"/>
        <v>0.17613772395333896</v>
      </c>
      <c r="T2185">
        <f t="shared" si="318"/>
        <v>0.23299477564102564</v>
      </c>
      <c r="U2185">
        <f t="shared" si="312"/>
        <v>0.21717689342776805</v>
      </c>
    </row>
    <row r="2186" spans="1:21">
      <c r="A2186">
        <v>436.4</v>
      </c>
      <c r="B2186">
        <v>7.2728120000000001</v>
      </c>
      <c r="C2186">
        <v>3.200539</v>
      </c>
      <c r="E2186">
        <f t="shared" si="313"/>
        <v>0.12994428632867133</v>
      </c>
      <c r="F2186">
        <f t="shared" si="314"/>
        <v>0.26936340740740738</v>
      </c>
      <c r="G2186">
        <f t="shared" si="315"/>
        <v>0.16494652206728602</v>
      </c>
      <c r="I2186">
        <v>14.545500000000001</v>
      </c>
      <c r="J2186">
        <v>14.19178</v>
      </c>
      <c r="L2186">
        <f t="shared" si="316"/>
        <v>0.36355385556423897</v>
      </c>
      <c r="M2186">
        <f t="shared" si="317"/>
        <v>0.50156896551724139</v>
      </c>
      <c r="N2186">
        <f t="shared" si="310"/>
        <v>0.54590118680939892</v>
      </c>
      <c r="P2186">
        <v>7.2727709999999997</v>
      </c>
      <c r="Q2186">
        <v>6.774934</v>
      </c>
      <c r="S2186">
        <f t="shared" si="311"/>
        <v>0.17604314044430153</v>
      </c>
      <c r="T2186">
        <f t="shared" si="318"/>
        <v>0.23310163461538461</v>
      </c>
      <c r="U2186">
        <f t="shared" si="312"/>
        <v>0.21707908424469397</v>
      </c>
    </row>
    <row r="2187" spans="1:21">
      <c r="A2187">
        <v>436.6</v>
      </c>
      <c r="B2187">
        <v>7.2761250000000004</v>
      </c>
      <c r="C2187">
        <v>3.196526</v>
      </c>
      <c r="E2187">
        <f t="shared" si="313"/>
        <v>0.12978135551575609</v>
      </c>
      <c r="F2187">
        <f t="shared" si="314"/>
        <v>0.26948611111111115</v>
      </c>
      <c r="G2187">
        <f t="shared" si="315"/>
        <v>0.16475562830842574</v>
      </c>
      <c r="I2187">
        <v>14.552250000000001</v>
      </c>
      <c r="J2187">
        <v>14.19661</v>
      </c>
      <c r="L2187">
        <f t="shared" si="316"/>
        <v>0.3636775867045452</v>
      </c>
      <c r="M2187">
        <f t="shared" si="317"/>
        <v>0.50180172413793112</v>
      </c>
      <c r="N2187">
        <f t="shared" si="310"/>
        <v>0.54617162674320796</v>
      </c>
      <c r="P2187">
        <v>7.2761250000000004</v>
      </c>
      <c r="Q2187">
        <v>6.7725980000000003</v>
      </c>
      <c r="S2187">
        <f t="shared" si="311"/>
        <v>0.1759824406978423</v>
      </c>
      <c r="T2187">
        <f t="shared" si="318"/>
        <v>0.23320913461538464</v>
      </c>
      <c r="U2187">
        <f t="shared" si="312"/>
        <v>0.21702315340048936</v>
      </c>
    </row>
    <row r="2188" spans="1:21">
      <c r="A2188">
        <v>436.8</v>
      </c>
      <c r="B2188">
        <v>7.279458</v>
      </c>
      <c r="C2188">
        <v>3.192043</v>
      </c>
      <c r="E2188">
        <f t="shared" si="313"/>
        <v>0.12959934234997014</v>
      </c>
      <c r="F2188">
        <f t="shared" si="314"/>
        <v>0.26960955555555555</v>
      </c>
      <c r="G2188">
        <f t="shared" si="315"/>
        <v>0.16454056344123788</v>
      </c>
      <c r="I2188">
        <v>14.5589</v>
      </c>
      <c r="J2188">
        <v>14.19688</v>
      </c>
      <c r="L2188">
        <f t="shared" si="316"/>
        <v>0.36368450335214003</v>
      </c>
      <c r="M2188">
        <f t="shared" si="317"/>
        <v>0.50203103448275865</v>
      </c>
      <c r="N2188">
        <f t="shared" si="310"/>
        <v>0.54626541079536317</v>
      </c>
      <c r="P2188">
        <v>7.279458</v>
      </c>
      <c r="Q2188">
        <v>6.7700389999999997</v>
      </c>
      <c r="S2188">
        <f t="shared" si="311"/>
        <v>0.17591594641223049</v>
      </c>
      <c r="T2188">
        <f t="shared" si="318"/>
        <v>0.23331596153846154</v>
      </c>
      <c r="U2188">
        <f t="shared" si="312"/>
        <v>0.2169599445993485</v>
      </c>
    </row>
    <row r="2189" spans="1:21">
      <c r="A2189">
        <v>437</v>
      </c>
      <c r="B2189">
        <v>7.2827919999999997</v>
      </c>
      <c r="C2189">
        <v>3.1881970000000002</v>
      </c>
      <c r="E2189">
        <f t="shared" si="313"/>
        <v>0.12944319186243661</v>
      </c>
      <c r="F2189">
        <f t="shared" si="314"/>
        <v>0.26973303703703705</v>
      </c>
      <c r="G2189">
        <f t="shared" si="315"/>
        <v>0.1643582971272595</v>
      </c>
      <c r="I2189">
        <v>14.5655</v>
      </c>
      <c r="J2189">
        <v>14.19595</v>
      </c>
      <c r="L2189">
        <f t="shared" si="316"/>
        <v>0.36366067934375806</v>
      </c>
      <c r="M2189">
        <f t="shared" si="317"/>
        <v>0.50225862068965521</v>
      </c>
      <c r="N2189">
        <f t="shared" si="310"/>
        <v>0.5463123905500169</v>
      </c>
      <c r="P2189">
        <v>7.2827919999999997</v>
      </c>
      <c r="Q2189">
        <v>6.76647</v>
      </c>
      <c r="S2189">
        <f t="shared" si="311"/>
        <v>0.17582320780130889</v>
      </c>
      <c r="T2189">
        <f t="shared" si="318"/>
        <v>0.23342282051282051</v>
      </c>
      <c r="U2189">
        <f t="shared" si="312"/>
        <v>0.21686435687790218</v>
      </c>
    </row>
    <row r="2190" spans="1:21">
      <c r="A2190">
        <v>437.2</v>
      </c>
      <c r="B2190">
        <v>7.2861039999999999</v>
      </c>
      <c r="C2190">
        <v>3.183897</v>
      </c>
      <c r="E2190">
        <f t="shared" si="313"/>
        <v>0.12926860863404496</v>
      </c>
      <c r="F2190">
        <f t="shared" si="314"/>
        <v>0.26985570370370371</v>
      </c>
      <c r="G2190">
        <f t="shared" si="315"/>
        <v>0.16415247998378382</v>
      </c>
      <c r="I2190">
        <v>14.57225</v>
      </c>
      <c r="J2190">
        <v>14.199759999999999</v>
      </c>
      <c r="L2190">
        <f t="shared" si="316"/>
        <v>0.36375828092648405</v>
      </c>
      <c r="M2190">
        <f t="shared" si="317"/>
        <v>0.50249137931034482</v>
      </c>
      <c r="N2190">
        <f t="shared" si="310"/>
        <v>0.54654368124479291</v>
      </c>
      <c r="P2190">
        <v>7.2861250000000002</v>
      </c>
      <c r="Q2190">
        <v>6.763172</v>
      </c>
      <c r="S2190">
        <f t="shared" si="311"/>
        <v>0.17573751098460402</v>
      </c>
      <c r="T2190">
        <f t="shared" si="318"/>
        <v>0.23352964743589744</v>
      </c>
      <c r="U2190">
        <f t="shared" si="312"/>
        <v>0.21677742996610075</v>
      </c>
    </row>
    <row r="2191" spans="1:21">
      <c r="A2191">
        <v>437.4</v>
      </c>
      <c r="B2191">
        <v>7.2894170000000003</v>
      </c>
      <c r="C2191">
        <v>3.179805</v>
      </c>
      <c r="E2191">
        <f t="shared" si="313"/>
        <v>0.12910247036181741</v>
      </c>
      <c r="F2191">
        <f t="shared" si="314"/>
        <v>0.26997840740740742</v>
      </c>
      <c r="G2191">
        <f t="shared" si="315"/>
        <v>0.1639573497024629</v>
      </c>
      <c r="I2191">
        <v>14.57892</v>
      </c>
      <c r="J2191">
        <v>14.200670000000001</v>
      </c>
      <c r="L2191">
        <f t="shared" si="316"/>
        <v>0.36378159259059972</v>
      </c>
      <c r="M2191">
        <f t="shared" si="317"/>
        <v>0.50272137931034488</v>
      </c>
      <c r="N2191">
        <f t="shared" si="310"/>
        <v>0.54666237658545991</v>
      </c>
      <c r="P2191">
        <v>7.2894370000000004</v>
      </c>
      <c r="Q2191">
        <v>6.7595010000000002</v>
      </c>
      <c r="S2191">
        <f t="shared" si="311"/>
        <v>0.17564212195667095</v>
      </c>
      <c r="T2191">
        <f t="shared" si="318"/>
        <v>0.2336358012820513</v>
      </c>
      <c r="U2191">
        <f t="shared" si="312"/>
        <v>0.21667840985889755</v>
      </c>
    </row>
    <row r="2192" spans="1:21">
      <c r="A2192">
        <v>437.6</v>
      </c>
      <c r="B2192">
        <v>7.2927910000000002</v>
      </c>
      <c r="C2192">
        <v>3.1764589999999999</v>
      </c>
      <c r="E2192">
        <f t="shared" si="313"/>
        <v>0.12896662024967825</v>
      </c>
      <c r="F2192">
        <f t="shared" si="314"/>
        <v>0.27010337037037035</v>
      </c>
      <c r="G2192">
        <f t="shared" si="315"/>
        <v>0.163800939044392</v>
      </c>
      <c r="I2192">
        <v>14.585520000000001</v>
      </c>
      <c r="J2192">
        <v>14.1999</v>
      </c>
      <c r="L2192">
        <f t="shared" si="316"/>
        <v>0.36376186733634802</v>
      </c>
      <c r="M2192">
        <f t="shared" si="317"/>
        <v>0.50294896551724144</v>
      </c>
      <c r="N2192">
        <f t="shared" si="310"/>
        <v>0.5467155222077843</v>
      </c>
      <c r="P2192">
        <v>7.2927499999999998</v>
      </c>
      <c r="Q2192">
        <v>6.7561710000000001</v>
      </c>
      <c r="S2192">
        <f t="shared" si="311"/>
        <v>0.17555559363658998</v>
      </c>
      <c r="T2192">
        <f t="shared" si="318"/>
        <v>0.23374198717948719</v>
      </c>
      <c r="U2192">
        <f t="shared" si="312"/>
        <v>0.21659030695368106</v>
      </c>
    </row>
    <row r="2193" spans="1:21">
      <c r="A2193">
        <v>437.8</v>
      </c>
      <c r="B2193">
        <v>7.296125</v>
      </c>
      <c r="C2193">
        <v>3.1726839999999998</v>
      </c>
      <c r="E2193">
        <f t="shared" si="313"/>
        <v>0.12881335241545072</v>
      </c>
      <c r="F2193">
        <f t="shared" si="314"/>
        <v>0.27022685185185186</v>
      </c>
      <c r="G2193">
        <f t="shared" si="315"/>
        <v>0.16362217911516111</v>
      </c>
      <c r="I2193">
        <v>14.59229</v>
      </c>
      <c r="J2193">
        <v>14.20449</v>
      </c>
      <c r="L2193">
        <f t="shared" si="316"/>
        <v>0.36387945034545893</v>
      </c>
      <c r="M2193">
        <f t="shared" si="317"/>
        <v>0.50318241379310347</v>
      </c>
      <c r="N2193">
        <f t="shared" si="310"/>
        <v>0.54697719049999471</v>
      </c>
      <c r="P2193">
        <v>7.296125</v>
      </c>
      <c r="Q2193">
        <v>6.7538340000000003</v>
      </c>
      <c r="S2193">
        <f t="shared" si="311"/>
        <v>0.17549486790565025</v>
      </c>
      <c r="T2193">
        <f t="shared" si="318"/>
        <v>0.23385016025641026</v>
      </c>
      <c r="U2193">
        <f t="shared" si="312"/>
        <v>0.21653437088956412</v>
      </c>
    </row>
    <row r="2194" spans="1:21">
      <c r="A2194">
        <v>438</v>
      </c>
      <c r="B2194">
        <v>7.2994579999999996</v>
      </c>
      <c r="C2194">
        <v>3.1679949999999999</v>
      </c>
      <c r="E2194">
        <f t="shared" si="313"/>
        <v>0.12862297549500229</v>
      </c>
      <c r="F2194">
        <f t="shared" si="314"/>
        <v>0.27035029629629626</v>
      </c>
      <c r="G2194">
        <f t="shared" si="315"/>
        <v>0.16339623503058742</v>
      </c>
      <c r="I2194">
        <v>14.598940000000001</v>
      </c>
      <c r="J2194">
        <v>14.20351</v>
      </c>
      <c r="L2194">
        <f t="shared" si="316"/>
        <v>0.36385434547641127</v>
      </c>
      <c r="M2194">
        <f t="shared" si="317"/>
        <v>0.503411724137931</v>
      </c>
      <c r="N2194">
        <f t="shared" si="310"/>
        <v>0.54702288886776984</v>
      </c>
      <c r="P2194">
        <v>7.2994789999999998</v>
      </c>
      <c r="Q2194">
        <v>6.7511950000000001</v>
      </c>
      <c r="S2194">
        <f t="shared" si="311"/>
        <v>0.17542629486159808</v>
      </c>
      <c r="T2194">
        <f t="shared" si="318"/>
        <v>0.23395766025641027</v>
      </c>
      <c r="U2194">
        <f t="shared" si="312"/>
        <v>0.21646862035486869</v>
      </c>
    </row>
    <row r="2195" spans="1:21">
      <c r="A2195">
        <v>438.2</v>
      </c>
      <c r="B2195">
        <v>7.3027920000000002</v>
      </c>
      <c r="C2195">
        <v>3.1637909999999998</v>
      </c>
      <c r="E2195">
        <f t="shared" si="313"/>
        <v>0.12845228993868638</v>
      </c>
      <c r="F2195">
        <f t="shared" si="314"/>
        <v>0.27047377777777776</v>
      </c>
      <c r="G2195">
        <f t="shared" si="315"/>
        <v>0.16319526606260931</v>
      </c>
      <c r="I2195">
        <v>14.60552</v>
      </c>
      <c r="J2195">
        <v>14.20302</v>
      </c>
      <c r="L2195">
        <f t="shared" si="316"/>
        <v>0.36384179304188746</v>
      </c>
      <c r="M2195">
        <f t="shared" si="317"/>
        <v>0.50363862068965515</v>
      </c>
      <c r="N2195">
        <f t="shared" si="310"/>
        <v>0.54708657183875464</v>
      </c>
      <c r="P2195">
        <v>7.3027920000000002</v>
      </c>
      <c r="Q2195">
        <v>6.7473809999999999</v>
      </c>
      <c r="S2195">
        <f t="shared" si="311"/>
        <v>0.17532719005295277</v>
      </c>
      <c r="T2195">
        <f t="shared" si="318"/>
        <v>0.23406384615384618</v>
      </c>
      <c r="U2195">
        <f t="shared" si="312"/>
        <v>0.21636494649209329</v>
      </c>
    </row>
    <row r="2196" spans="1:21">
      <c r="A2196">
        <v>438.4</v>
      </c>
      <c r="B2196">
        <v>7.3061040000000004</v>
      </c>
      <c r="C2196">
        <v>3.1595949999999999</v>
      </c>
      <c r="E2196">
        <f t="shared" si="313"/>
        <v>0.1282819291883768</v>
      </c>
      <c r="F2196">
        <f t="shared" si="314"/>
        <v>0.27059644444444447</v>
      </c>
      <c r="G2196">
        <f t="shared" si="315"/>
        <v>0.16299456311322555</v>
      </c>
      <c r="I2196">
        <v>14.612270000000001</v>
      </c>
      <c r="J2196">
        <v>14.20553</v>
      </c>
      <c r="L2196">
        <f t="shared" si="316"/>
        <v>0.36390609224730536</v>
      </c>
      <c r="M2196">
        <f t="shared" si="317"/>
        <v>0.50387137931034487</v>
      </c>
      <c r="N2196">
        <f t="shared" si="310"/>
        <v>0.54726795688739271</v>
      </c>
      <c r="P2196">
        <v>7.3061249999999998</v>
      </c>
      <c r="Q2196">
        <v>6.7437969999999998</v>
      </c>
      <c r="S2196">
        <f t="shared" si="311"/>
        <v>0.17523406167482355</v>
      </c>
      <c r="T2196">
        <f t="shared" si="318"/>
        <v>0.23417067307692307</v>
      </c>
      <c r="U2196">
        <f t="shared" si="312"/>
        <v>0.21626873984322004</v>
      </c>
    </row>
    <row r="2197" spans="1:21">
      <c r="A2197">
        <v>438.6</v>
      </c>
      <c r="B2197">
        <v>7.309437</v>
      </c>
      <c r="C2197">
        <v>3.154922</v>
      </c>
      <c r="E2197">
        <f t="shared" si="313"/>
        <v>0.128092201879941</v>
      </c>
      <c r="F2197">
        <f t="shared" si="314"/>
        <v>0.27071988888888887</v>
      </c>
      <c r="G2197">
        <f t="shared" si="315"/>
        <v>0.16276930854041174</v>
      </c>
      <c r="I2197">
        <v>14.618919999999999</v>
      </c>
      <c r="J2197">
        <v>14.20692</v>
      </c>
      <c r="L2197">
        <f t="shared" si="316"/>
        <v>0.36394170017381172</v>
      </c>
      <c r="M2197">
        <f t="shared" si="317"/>
        <v>0.50410068965517241</v>
      </c>
      <c r="N2197">
        <f t="shared" si="310"/>
        <v>0.54740496222570612</v>
      </c>
      <c r="P2197">
        <v>7.309437</v>
      </c>
      <c r="Q2197">
        <v>6.740507</v>
      </c>
      <c r="S2197">
        <f t="shared" si="311"/>
        <v>0.17514857273396278</v>
      </c>
      <c r="T2197">
        <f t="shared" si="318"/>
        <v>0.23427682692307691</v>
      </c>
      <c r="U2197">
        <f t="shared" si="312"/>
        <v>0.21618182459418131</v>
      </c>
    </row>
    <row r="2198" spans="1:21">
      <c r="A2198">
        <v>438.8</v>
      </c>
      <c r="B2198">
        <v>7.312792</v>
      </c>
      <c r="C2198">
        <v>3.1521159999999999</v>
      </c>
      <c r="E2198">
        <f t="shared" si="313"/>
        <v>0.12797827617322774</v>
      </c>
      <c r="F2198">
        <f t="shared" si="314"/>
        <v>0.27084414814814817</v>
      </c>
      <c r="G2198">
        <f t="shared" si="315"/>
        <v>0.16264044336483408</v>
      </c>
      <c r="I2198">
        <v>14.625500000000001</v>
      </c>
      <c r="J2198">
        <v>14.206149999999999</v>
      </c>
      <c r="L2198">
        <f t="shared" si="316"/>
        <v>0.36392197491956002</v>
      </c>
      <c r="M2198">
        <f t="shared" si="317"/>
        <v>0.50432758620689655</v>
      </c>
      <c r="N2198">
        <f t="shared" si="310"/>
        <v>0.54745786609838842</v>
      </c>
      <c r="P2198">
        <v>7.3127709999999997</v>
      </c>
      <c r="Q2198">
        <v>6.7370809999999999</v>
      </c>
      <c r="S2198">
        <f t="shared" si="311"/>
        <v>0.17505954990375333</v>
      </c>
      <c r="T2198">
        <f t="shared" si="318"/>
        <v>0.23438368589743588</v>
      </c>
      <c r="U2198">
        <f t="shared" si="312"/>
        <v>0.21609065246174117</v>
      </c>
    </row>
    <row r="2199" spans="1:21">
      <c r="A2199">
        <v>439</v>
      </c>
      <c r="B2199">
        <v>7.3161459999999998</v>
      </c>
      <c r="C2199">
        <v>3.1476500000000001</v>
      </c>
      <c r="E2199">
        <f t="shared" si="313"/>
        <v>0.12779695322020521</v>
      </c>
      <c r="F2199">
        <f t="shared" si="314"/>
        <v>0.27096837037037036</v>
      </c>
      <c r="G2199">
        <f t="shared" si="315"/>
        <v>0.16242588537258265</v>
      </c>
      <c r="I2199">
        <v>14.632250000000001</v>
      </c>
      <c r="J2199">
        <v>14.20856</v>
      </c>
      <c r="L2199">
        <f t="shared" si="316"/>
        <v>0.36398371240364652</v>
      </c>
      <c r="M2199">
        <f t="shared" si="317"/>
        <v>0.50456034482758627</v>
      </c>
      <c r="N2199">
        <f t="shared" si="310"/>
        <v>0.54763545984565531</v>
      </c>
      <c r="P2199">
        <v>7.3161250000000004</v>
      </c>
      <c r="Q2199">
        <v>6.7342279999999999</v>
      </c>
      <c r="S2199">
        <f t="shared" si="311"/>
        <v>0.17498541618087315</v>
      </c>
      <c r="T2199">
        <f t="shared" si="318"/>
        <v>0.23449118589743592</v>
      </c>
      <c r="U2199">
        <f t="shared" si="312"/>
        <v>0.21601795393588247</v>
      </c>
    </row>
    <row r="2200" spans="1:21">
      <c r="A2200">
        <v>439.2</v>
      </c>
      <c r="B2200">
        <v>7.319458</v>
      </c>
      <c r="C2200">
        <v>3.142738</v>
      </c>
      <c r="E2200">
        <f t="shared" si="313"/>
        <v>0.12759752233233085</v>
      </c>
      <c r="F2200">
        <f t="shared" si="314"/>
        <v>0.27109103703703702</v>
      </c>
      <c r="G2200">
        <f t="shared" si="315"/>
        <v>0.16218806698475891</v>
      </c>
      <c r="I2200">
        <v>14.63888</v>
      </c>
      <c r="J2200">
        <v>14.210240000000001</v>
      </c>
      <c r="L2200">
        <f t="shared" si="316"/>
        <v>0.36402674932201395</v>
      </c>
      <c r="M2200">
        <f t="shared" si="317"/>
        <v>0.50478896551724139</v>
      </c>
      <c r="N2200">
        <f t="shared" si="310"/>
        <v>0.54778343553287745</v>
      </c>
      <c r="P2200">
        <v>7.3194790000000003</v>
      </c>
      <c r="Q2200">
        <v>6.7312399999999997</v>
      </c>
      <c r="S2200">
        <f t="shared" si="311"/>
        <v>0.17490777455312478</v>
      </c>
      <c r="T2200">
        <f t="shared" si="318"/>
        <v>0.2345986858974359</v>
      </c>
      <c r="U2200">
        <f t="shared" si="312"/>
        <v>0.21594090861653281</v>
      </c>
    </row>
    <row r="2201" spans="1:21">
      <c r="A2201">
        <v>439.4</v>
      </c>
      <c r="B2201">
        <v>7.322813</v>
      </c>
      <c r="C2201">
        <v>3.1389079999999998</v>
      </c>
      <c r="E2201">
        <f t="shared" si="313"/>
        <v>0.12744202145680994</v>
      </c>
      <c r="F2201">
        <f t="shared" si="314"/>
        <v>0.27121529629629632</v>
      </c>
      <c r="G2201">
        <f t="shared" si="315"/>
        <v>0.1620062470668176</v>
      </c>
      <c r="I2201">
        <v>14.64554</v>
      </c>
      <c r="J2201">
        <v>14.21068</v>
      </c>
      <c r="L2201">
        <f t="shared" si="316"/>
        <v>0.36403802089587212</v>
      </c>
      <c r="M2201">
        <f t="shared" si="317"/>
        <v>0.5050186206896552</v>
      </c>
      <c r="N2201">
        <f t="shared" si="310"/>
        <v>0.54788400008729732</v>
      </c>
      <c r="P2201">
        <v>7.3227919999999997</v>
      </c>
      <c r="Q2201">
        <v>6.7277909999999999</v>
      </c>
      <c r="S2201">
        <f t="shared" si="311"/>
        <v>0.17481815407986376</v>
      </c>
      <c r="T2201">
        <f t="shared" si="318"/>
        <v>0.23470487179487179</v>
      </c>
      <c r="U2201">
        <f t="shared" si="312"/>
        <v>0.21584882652059434</v>
      </c>
    </row>
    <row r="2202" spans="1:21">
      <c r="A2202">
        <v>439.6</v>
      </c>
      <c r="B2202">
        <v>7.3261250000000002</v>
      </c>
      <c r="C2202">
        <v>3.1348310000000001</v>
      </c>
      <c r="E2202">
        <f t="shared" si="313"/>
        <v>0.12727649219584422</v>
      </c>
      <c r="F2202">
        <f t="shared" si="314"/>
        <v>0.27133796296296298</v>
      </c>
      <c r="G2202">
        <f t="shared" si="315"/>
        <v>0.16181143632133607</v>
      </c>
      <c r="I2202">
        <v>14.65227</v>
      </c>
      <c r="J2202">
        <v>14.21158</v>
      </c>
      <c r="L2202">
        <f t="shared" si="316"/>
        <v>0.36406107638785462</v>
      </c>
      <c r="M2202">
        <f t="shared" si="317"/>
        <v>0.50525068965517239</v>
      </c>
      <c r="N2202">
        <f t="shared" si="310"/>
        <v>0.54800318630942257</v>
      </c>
      <c r="P2202">
        <v>7.3261459999999996</v>
      </c>
      <c r="Q2202">
        <v>6.7246040000000002</v>
      </c>
      <c r="S2202">
        <f t="shared" si="311"/>
        <v>0.17473534154049497</v>
      </c>
      <c r="T2202">
        <f t="shared" si="318"/>
        <v>0.2348123717948718</v>
      </c>
      <c r="U2202">
        <f t="shared" si="312"/>
        <v>0.21576536152400558</v>
      </c>
    </row>
    <row r="2203" spans="1:21">
      <c r="A2203">
        <v>439.8</v>
      </c>
      <c r="B2203">
        <v>7.3294370000000004</v>
      </c>
      <c r="C2203">
        <v>3.1299039999999998</v>
      </c>
      <c r="E2203">
        <f t="shared" si="313"/>
        <v>0.12707645229670805</v>
      </c>
      <c r="F2203">
        <f t="shared" si="314"/>
        <v>0.27146062962962964</v>
      </c>
      <c r="G2203">
        <f t="shared" si="315"/>
        <v>0.16157270604827201</v>
      </c>
      <c r="I2203">
        <v>14.65892</v>
      </c>
      <c r="J2203">
        <v>14.213889999999999</v>
      </c>
      <c r="L2203">
        <f t="shared" si="316"/>
        <v>0.36412025215060972</v>
      </c>
      <c r="M2203">
        <f t="shared" si="317"/>
        <v>0.50548000000000004</v>
      </c>
      <c r="N2203">
        <f t="shared" si="310"/>
        <v>0.54817575720769995</v>
      </c>
      <c r="P2203">
        <v>7.3294579999999998</v>
      </c>
      <c r="Q2203">
        <v>6.7209640000000004</v>
      </c>
      <c r="S2203">
        <f t="shared" si="311"/>
        <v>0.17464075803145748</v>
      </c>
      <c r="T2203">
        <f t="shared" si="318"/>
        <v>0.23491852564102564</v>
      </c>
      <c r="U2203">
        <f t="shared" si="312"/>
        <v>0.21566710742503856</v>
      </c>
    </row>
    <row r="2204" spans="1:21">
      <c r="A2204">
        <v>440</v>
      </c>
      <c r="B2204">
        <v>7.3327920000000004</v>
      </c>
      <c r="C2204">
        <v>3.1264699999999999</v>
      </c>
      <c r="E2204">
        <f t="shared" si="313"/>
        <v>0.12693702931849948</v>
      </c>
      <c r="F2204">
        <f t="shared" si="314"/>
        <v>0.27158488888888893</v>
      </c>
      <c r="G2204">
        <f t="shared" si="315"/>
        <v>0.1614112083218498</v>
      </c>
      <c r="I2204">
        <v>14.665520000000001</v>
      </c>
      <c r="J2204">
        <v>14.21391</v>
      </c>
      <c r="L2204">
        <f t="shared" si="316"/>
        <v>0.36412076449487601</v>
      </c>
      <c r="M2204">
        <f t="shared" si="317"/>
        <v>0.5057075862068966</v>
      </c>
      <c r="N2204">
        <f t="shared" si="310"/>
        <v>0.54825939739538954</v>
      </c>
      <c r="P2204">
        <v>7.3327499999999999</v>
      </c>
      <c r="Q2204">
        <v>6.7166249999999996</v>
      </c>
      <c r="S2204">
        <f t="shared" si="311"/>
        <v>0.17452801137054719</v>
      </c>
      <c r="T2204">
        <f t="shared" si="318"/>
        <v>0.23502403846153846</v>
      </c>
      <c r="U2204">
        <f t="shared" si="312"/>
        <v>0.2155462894275145</v>
      </c>
    </row>
    <row r="2205" spans="1:21">
      <c r="A2205">
        <v>440.2</v>
      </c>
      <c r="B2205">
        <v>7.3361460000000003</v>
      </c>
      <c r="C2205">
        <v>3.1221390000000002</v>
      </c>
      <c r="E2205">
        <f t="shared" si="313"/>
        <v>0.12676118746683343</v>
      </c>
      <c r="F2205">
        <f t="shared" si="314"/>
        <v>0.27170911111111112</v>
      </c>
      <c r="G2205">
        <f t="shared" si="315"/>
        <v>0.16120335703683566</v>
      </c>
      <c r="I2205">
        <v>14.67221</v>
      </c>
      <c r="J2205">
        <v>14.213749999999999</v>
      </c>
      <c r="L2205">
        <f t="shared" si="316"/>
        <v>0.36411666574074586</v>
      </c>
      <c r="M2205">
        <f t="shared" si="317"/>
        <v>0.50593827586206896</v>
      </c>
      <c r="N2205">
        <f t="shared" si="310"/>
        <v>0.54833722381826411</v>
      </c>
      <c r="P2205">
        <v>7.3361039999999997</v>
      </c>
      <c r="Q2205">
        <v>6.7134219999999996</v>
      </c>
      <c r="S2205">
        <f t="shared" si="311"/>
        <v>0.17444478307949027</v>
      </c>
      <c r="T2205">
        <f t="shared" si="318"/>
        <v>0.23513153846153845</v>
      </c>
      <c r="U2205">
        <f t="shared" si="312"/>
        <v>0.21546225330156016</v>
      </c>
    </row>
    <row r="2206" spans="1:21">
      <c r="A2206">
        <v>440.4</v>
      </c>
      <c r="B2206">
        <v>7.3394579999999996</v>
      </c>
      <c r="C2206">
        <v>3.1178870000000001</v>
      </c>
      <c r="E2206">
        <f t="shared" si="313"/>
        <v>0.12658855307447966</v>
      </c>
      <c r="F2206">
        <f t="shared" si="314"/>
        <v>0.27183177777777778</v>
      </c>
      <c r="G2206">
        <f t="shared" si="315"/>
        <v>0.16099934450303208</v>
      </c>
      <c r="I2206">
        <v>14.67892</v>
      </c>
      <c r="J2206">
        <v>14.21738</v>
      </c>
      <c r="L2206">
        <f t="shared" si="316"/>
        <v>0.36420965622507534</v>
      </c>
      <c r="M2206">
        <f t="shared" si="317"/>
        <v>0.50616965517241375</v>
      </c>
      <c r="N2206">
        <f t="shared" si="310"/>
        <v>0.54856153232698512</v>
      </c>
      <c r="P2206">
        <v>7.3394789999999999</v>
      </c>
      <c r="Q2206">
        <v>6.7110859999999999</v>
      </c>
      <c r="S2206">
        <f t="shared" si="311"/>
        <v>0.1743840833330311</v>
      </c>
      <c r="T2206">
        <f t="shared" si="318"/>
        <v>0.23523971153846154</v>
      </c>
      <c r="U2206">
        <f t="shared" si="312"/>
        <v>0.21540614479319237</v>
      </c>
    </row>
    <row r="2207" spans="1:21">
      <c r="A2207">
        <v>440.6</v>
      </c>
      <c r="B2207">
        <v>7.3428129999999996</v>
      </c>
      <c r="C2207">
        <v>3.1135640000000002</v>
      </c>
      <c r="E2207">
        <f t="shared" si="313"/>
        <v>0.12641303602881993</v>
      </c>
      <c r="F2207">
        <f t="shared" si="314"/>
        <v>0.27195603703703702</v>
      </c>
      <c r="G2207">
        <f t="shared" si="315"/>
        <v>0.16079182433703798</v>
      </c>
      <c r="I2207">
        <v>14.68554</v>
      </c>
      <c r="J2207">
        <v>14.21738</v>
      </c>
      <c r="L2207">
        <f t="shared" si="316"/>
        <v>0.36420965622507534</v>
      </c>
      <c r="M2207">
        <f t="shared" si="317"/>
        <v>0.50639793103448272</v>
      </c>
      <c r="N2207">
        <f t="shared" si="310"/>
        <v>0.54864467260023364</v>
      </c>
      <c r="P2207">
        <v>7.3428129999999996</v>
      </c>
      <c r="Q2207">
        <v>6.7078430000000004</v>
      </c>
      <c r="S2207">
        <f t="shared" si="311"/>
        <v>0.17429981566275402</v>
      </c>
      <c r="T2207">
        <f t="shared" si="318"/>
        <v>0.23534657051282051</v>
      </c>
      <c r="U2207">
        <f t="shared" si="312"/>
        <v>0.21532067951999997</v>
      </c>
    </row>
    <row r="2208" spans="1:21">
      <c r="A2208">
        <v>440.8</v>
      </c>
      <c r="B2208">
        <v>7.3461249999999998</v>
      </c>
      <c r="C2208">
        <v>3.1093039999999998</v>
      </c>
      <c r="E2208">
        <f t="shared" si="313"/>
        <v>0.12624007683045982</v>
      </c>
      <c r="F2208">
        <f t="shared" si="314"/>
        <v>0.27207870370370368</v>
      </c>
      <c r="G2208">
        <f t="shared" si="315"/>
        <v>0.1605873132899473</v>
      </c>
      <c r="I2208">
        <v>14.692209999999999</v>
      </c>
      <c r="J2208">
        <v>14.216570000000001</v>
      </c>
      <c r="L2208">
        <f t="shared" si="316"/>
        <v>0.36418890628229111</v>
      </c>
      <c r="M2208">
        <f t="shared" si="317"/>
        <v>0.50662793103448278</v>
      </c>
      <c r="N2208">
        <f t="shared" si="310"/>
        <v>0.54869717837779941</v>
      </c>
      <c r="P2208">
        <v>7.3461249999999998</v>
      </c>
      <c r="Q2208">
        <v>6.7040119999999996</v>
      </c>
      <c r="S2208">
        <f t="shared" si="311"/>
        <v>0.17420026911794012</v>
      </c>
      <c r="T2208">
        <f t="shared" si="318"/>
        <v>0.23545272435897435</v>
      </c>
      <c r="U2208">
        <f t="shared" si="312"/>
        <v>0.21521619706582562</v>
      </c>
    </row>
    <row r="2209" spans="1:21">
      <c r="A2209">
        <v>441</v>
      </c>
      <c r="B2209">
        <v>7.349437</v>
      </c>
      <c r="C2209">
        <v>3.1040429999999999</v>
      </c>
      <c r="E2209">
        <f t="shared" si="313"/>
        <v>0.12602647628056021</v>
      </c>
      <c r="F2209">
        <f t="shared" si="314"/>
        <v>0.27220137037037034</v>
      </c>
      <c r="G2209">
        <f t="shared" si="315"/>
        <v>0.16033105582707766</v>
      </c>
      <c r="I2209">
        <v>14.698919999999999</v>
      </c>
      <c r="J2209">
        <v>14.22077</v>
      </c>
      <c r="L2209">
        <f t="shared" si="316"/>
        <v>0.36429649857820956</v>
      </c>
      <c r="M2209">
        <f t="shared" si="317"/>
        <v>0.50685931034482756</v>
      </c>
      <c r="N2209">
        <f t="shared" si="310"/>
        <v>0.54894357060859633</v>
      </c>
      <c r="P2209">
        <v>7.3494580000000003</v>
      </c>
      <c r="Q2209">
        <v>6.7001900000000001</v>
      </c>
      <c r="S2209">
        <f t="shared" si="311"/>
        <v>0.17410095643345078</v>
      </c>
      <c r="T2209">
        <f t="shared" si="318"/>
        <v>0.2355595512820513</v>
      </c>
      <c r="U2209">
        <f t="shared" si="312"/>
        <v>0.21511209960869043</v>
      </c>
    </row>
    <row r="2210" spans="1:21">
      <c r="A2210">
        <v>441.2</v>
      </c>
      <c r="B2210">
        <v>7.3527709999999997</v>
      </c>
      <c r="C2210">
        <v>3.1001569999999998</v>
      </c>
      <c r="E2210">
        <f t="shared" si="313"/>
        <v>0.12586870176299514</v>
      </c>
      <c r="F2210">
        <f t="shared" si="314"/>
        <v>0.27232485185185185</v>
      </c>
      <c r="G2210">
        <f t="shared" si="315"/>
        <v>0.16014587732338773</v>
      </c>
      <c r="I2210">
        <v>14.70556</v>
      </c>
      <c r="J2210">
        <v>14.220890000000001</v>
      </c>
      <c r="L2210">
        <f t="shared" si="316"/>
        <v>0.36429957264380725</v>
      </c>
      <c r="M2210">
        <f t="shared" si="317"/>
        <v>0.50708827586206895</v>
      </c>
      <c r="N2210">
        <f t="shared" si="310"/>
        <v>0.54903161483304397</v>
      </c>
      <c r="P2210">
        <v>7.3527709999999997</v>
      </c>
      <c r="Q2210">
        <v>6.6962400000000004</v>
      </c>
      <c r="S2210">
        <f t="shared" si="311"/>
        <v>0.17399831773545685</v>
      </c>
      <c r="T2210">
        <f t="shared" si="318"/>
        <v>0.23566573717948719</v>
      </c>
      <c r="U2210">
        <f t="shared" si="312"/>
        <v>0.21500375955257395</v>
      </c>
    </row>
    <row r="2211" spans="1:21">
      <c r="A2211">
        <v>441.4</v>
      </c>
      <c r="B2211">
        <v>7.3561249999999996</v>
      </c>
      <c r="C2211">
        <v>3.0969699999999998</v>
      </c>
      <c r="E2211">
        <f t="shared" si="313"/>
        <v>0.12573930717023141</v>
      </c>
      <c r="F2211">
        <f t="shared" si="314"/>
        <v>0.27244907407407404</v>
      </c>
      <c r="G2211">
        <f t="shared" si="315"/>
        <v>0.15999686498347651</v>
      </c>
      <c r="I2211">
        <v>14.712210000000001</v>
      </c>
      <c r="J2211">
        <v>14.21977</v>
      </c>
      <c r="L2211">
        <f t="shared" si="316"/>
        <v>0.36427088136489566</v>
      </c>
      <c r="M2211">
        <f t="shared" si="317"/>
        <v>0.5073175862068966</v>
      </c>
      <c r="N2211">
        <f t="shared" si="310"/>
        <v>0.54907190562439334</v>
      </c>
      <c r="P2211">
        <v>7.3561040000000002</v>
      </c>
      <c r="Q2211">
        <v>6.6924330000000003</v>
      </c>
      <c r="S2211">
        <f t="shared" si="311"/>
        <v>0.17389939481817504</v>
      </c>
      <c r="T2211">
        <f t="shared" si="318"/>
        <v>0.23577256410256411</v>
      </c>
      <c r="U2211">
        <f t="shared" si="312"/>
        <v>0.21490010103034032</v>
      </c>
    </row>
    <row r="2212" spans="1:21">
      <c r="A2212">
        <v>441.6</v>
      </c>
      <c r="B2212">
        <v>7.3594580000000001</v>
      </c>
      <c r="C2212">
        <v>3.0920740000000002</v>
      </c>
      <c r="E2212">
        <f t="shared" si="313"/>
        <v>0.1255405258943697</v>
      </c>
      <c r="F2212">
        <f t="shared" si="314"/>
        <v>0.27257251851851855</v>
      </c>
      <c r="G2212">
        <f t="shared" si="315"/>
        <v>0.15975942321353737</v>
      </c>
      <c r="I2212">
        <v>14.718959999999999</v>
      </c>
      <c r="J2212">
        <v>14.22414</v>
      </c>
      <c r="L2212">
        <f t="shared" si="316"/>
        <v>0.36438282858707743</v>
      </c>
      <c r="M2212">
        <f t="shared" si="317"/>
        <v>0.50755034482758621</v>
      </c>
      <c r="N2212">
        <f t="shared" si="310"/>
        <v>0.54932545888569984</v>
      </c>
      <c r="P2212">
        <v>7.3594580000000001</v>
      </c>
      <c r="Q2212">
        <v>6.689692</v>
      </c>
      <c r="S2212">
        <f t="shared" si="311"/>
        <v>0.1738281713571114</v>
      </c>
      <c r="T2212">
        <f t="shared" si="318"/>
        <v>0.2358800641025641</v>
      </c>
      <c r="U2212">
        <f t="shared" si="312"/>
        <v>0.21483077155965832</v>
      </c>
    </row>
    <row r="2213" spans="1:21">
      <c r="A2213">
        <v>441.8</v>
      </c>
      <c r="B2213">
        <v>7.3627919999999998</v>
      </c>
      <c r="C2213">
        <v>3.0875370000000002</v>
      </c>
      <c r="E2213">
        <f t="shared" si="313"/>
        <v>0.12535632028804114</v>
      </c>
      <c r="F2213">
        <f t="shared" si="314"/>
        <v>0.27269599999999999</v>
      </c>
      <c r="G2213">
        <f t="shared" si="315"/>
        <v>0.15954048740530882</v>
      </c>
      <c r="I2213">
        <v>14.7256</v>
      </c>
      <c r="J2213">
        <v>14.22348</v>
      </c>
      <c r="L2213">
        <f t="shared" si="316"/>
        <v>0.3643659212262903</v>
      </c>
      <c r="M2213">
        <f t="shared" si="317"/>
        <v>0.50777931034482759</v>
      </c>
      <c r="N2213">
        <f t="shared" si="310"/>
        <v>0.54938339741973374</v>
      </c>
      <c r="P2213">
        <v>7.3627919999999998</v>
      </c>
      <c r="Q2213">
        <v>6.6863299999999999</v>
      </c>
      <c r="S2213">
        <f t="shared" si="311"/>
        <v>0.17374081153365428</v>
      </c>
      <c r="T2213">
        <f t="shared" si="318"/>
        <v>0.23598692307692307</v>
      </c>
      <c r="U2213">
        <f t="shared" si="312"/>
        <v>0.21474137106036895</v>
      </c>
    </row>
    <row r="2214" spans="1:21">
      <c r="A2214">
        <v>442</v>
      </c>
      <c r="B2214">
        <v>7.3661250000000003</v>
      </c>
      <c r="C2214">
        <v>3.0832609999999998</v>
      </c>
      <c r="E2214">
        <f t="shared" si="313"/>
        <v>0.12518271147766846</v>
      </c>
      <c r="F2214">
        <f t="shared" si="314"/>
        <v>0.27281944444444445</v>
      </c>
      <c r="G2214">
        <f t="shared" si="315"/>
        <v>0.15933498927705517</v>
      </c>
      <c r="I2214">
        <v>14.732189999999999</v>
      </c>
      <c r="J2214">
        <v>14.22274</v>
      </c>
      <c r="L2214">
        <f t="shared" si="316"/>
        <v>0.36434696448843795</v>
      </c>
      <c r="M2214">
        <f t="shared" si="317"/>
        <v>0.50800655172413789</v>
      </c>
      <c r="N2214">
        <f t="shared" si="310"/>
        <v>0.54943760954936627</v>
      </c>
      <c r="P2214">
        <v>7.3661250000000003</v>
      </c>
      <c r="Q2214">
        <v>6.6824830000000004</v>
      </c>
      <c r="S2214">
        <f t="shared" si="311"/>
        <v>0.17364084923715231</v>
      </c>
      <c r="T2214">
        <f t="shared" si="318"/>
        <v>0.23609375000000002</v>
      </c>
      <c r="U2214">
        <f t="shared" si="312"/>
        <v>0.21463636848673623</v>
      </c>
    </row>
    <row r="2215" spans="1:21">
      <c r="A2215">
        <v>442.2</v>
      </c>
      <c r="B2215">
        <v>7.3694369999999996</v>
      </c>
      <c r="C2215">
        <v>3.0786349999999998</v>
      </c>
      <c r="E2215">
        <f t="shared" si="313"/>
        <v>0.12499489240451969</v>
      </c>
      <c r="F2215">
        <f t="shared" si="314"/>
        <v>0.27294211111111111</v>
      </c>
      <c r="G2215">
        <f t="shared" si="315"/>
        <v>0.15911126221551547</v>
      </c>
      <c r="I2215">
        <v>14.738939999999999</v>
      </c>
      <c r="J2215">
        <v>14.226050000000001</v>
      </c>
      <c r="L2215">
        <f t="shared" si="316"/>
        <v>0.36443175746450712</v>
      </c>
      <c r="M2215">
        <f t="shared" si="317"/>
        <v>0.50823931034482761</v>
      </c>
      <c r="N2215">
        <f t="shared" si="310"/>
        <v>0.54965030254602176</v>
      </c>
      <c r="P2215">
        <v>7.3694579999999998</v>
      </c>
      <c r="Q2215">
        <v>6.6784699999999999</v>
      </c>
      <c r="S2215">
        <f t="shared" si="311"/>
        <v>0.17353657351688656</v>
      </c>
      <c r="T2215">
        <f t="shared" si="318"/>
        <v>0.23620057692307692</v>
      </c>
      <c r="U2215">
        <f t="shared" si="312"/>
        <v>0.21452601229882912</v>
      </c>
    </row>
    <row r="2216" spans="1:21">
      <c r="A2216">
        <v>442.4</v>
      </c>
      <c r="B2216">
        <v>7.3727710000000002</v>
      </c>
      <c r="C2216">
        <v>3.0745429999999998</v>
      </c>
      <c r="E2216">
        <f t="shared" si="313"/>
        <v>0.12482875413229212</v>
      </c>
      <c r="F2216">
        <f t="shared" si="314"/>
        <v>0.27306559259259261</v>
      </c>
      <c r="G2216">
        <f t="shared" si="315"/>
        <v>0.15891519185202152</v>
      </c>
      <c r="I2216">
        <v>14.74558</v>
      </c>
      <c r="J2216">
        <v>14.22622</v>
      </c>
      <c r="L2216">
        <f t="shared" si="316"/>
        <v>0.36443611239077039</v>
      </c>
      <c r="M2216">
        <f t="shared" si="317"/>
        <v>0.508468275862069</v>
      </c>
      <c r="N2216">
        <f t="shared" si="310"/>
        <v>0.54974031411998059</v>
      </c>
      <c r="P2216">
        <v>7.3727710000000002</v>
      </c>
      <c r="Q2216">
        <v>6.674353</v>
      </c>
      <c r="S2216">
        <f t="shared" si="311"/>
        <v>0.17342959541064829</v>
      </c>
      <c r="T2216">
        <f t="shared" si="318"/>
        <v>0.23630676282051283</v>
      </c>
      <c r="U2216">
        <f t="shared" si="312"/>
        <v>0.21441218167940987</v>
      </c>
    </row>
    <row r="2217" spans="1:21">
      <c r="A2217">
        <v>442.6</v>
      </c>
      <c r="B2217">
        <v>7.376125</v>
      </c>
      <c r="C2217">
        <v>3.0705930000000001</v>
      </c>
      <c r="E2217">
        <f t="shared" si="313"/>
        <v>0.1246683811666766</v>
      </c>
      <c r="F2217">
        <f t="shared" si="314"/>
        <v>0.2731898148148148</v>
      </c>
      <c r="G2217">
        <f t="shared" si="315"/>
        <v>0.15872651313086372</v>
      </c>
      <c r="I2217">
        <v>14.752190000000001</v>
      </c>
      <c r="J2217">
        <v>14.225</v>
      </c>
      <c r="L2217">
        <f t="shared" si="316"/>
        <v>0.36440485939052741</v>
      </c>
      <c r="M2217">
        <f t="shared" si="317"/>
        <v>0.50869620689655171</v>
      </c>
      <c r="N2217">
        <f t="shared" si="310"/>
        <v>0.54977622913715996</v>
      </c>
      <c r="P2217">
        <v>7.3760830000000004</v>
      </c>
      <c r="Q2217">
        <v>6.6704119999999998</v>
      </c>
      <c r="S2217">
        <f t="shared" si="311"/>
        <v>0.17332719057297885</v>
      </c>
      <c r="T2217">
        <f t="shared" si="318"/>
        <v>0.23641291666666669</v>
      </c>
      <c r="U2217">
        <f t="shared" si="312"/>
        <v>0.21430397723397596</v>
      </c>
    </row>
    <row r="2218" spans="1:21">
      <c r="A2218">
        <v>442.8</v>
      </c>
      <c r="B2218">
        <v>7.3794789999999999</v>
      </c>
      <c r="C2218">
        <v>3.0660949999999998</v>
      </c>
      <c r="E2218">
        <f t="shared" si="313"/>
        <v>0.12448575898962878</v>
      </c>
      <c r="F2218">
        <f t="shared" si="314"/>
        <v>0.27331403703703705</v>
      </c>
      <c r="G2218">
        <f t="shared" si="315"/>
        <v>0.15850946433270385</v>
      </c>
      <c r="I2218">
        <v>14.75896</v>
      </c>
      <c r="J2218">
        <v>14.22936</v>
      </c>
      <c r="L2218">
        <f t="shared" si="316"/>
        <v>0.36451655044057613</v>
      </c>
      <c r="M2218">
        <f t="shared" si="317"/>
        <v>0.50892965517241384</v>
      </c>
      <c r="N2218">
        <f t="shared" si="310"/>
        <v>0.55002983276093631</v>
      </c>
      <c r="P2218">
        <v>7.3794579999999996</v>
      </c>
      <c r="Q2218">
        <v>6.6674629999999997</v>
      </c>
      <c r="S2218">
        <f t="shared" si="311"/>
        <v>0.17325056233997024</v>
      </c>
      <c r="T2218">
        <f t="shared" si="318"/>
        <v>0.23652108974358974</v>
      </c>
      <c r="U2218">
        <f t="shared" si="312"/>
        <v>0.21422797414330971</v>
      </c>
    </row>
    <row r="2219" spans="1:21">
      <c r="A2219">
        <v>443</v>
      </c>
      <c r="B2219">
        <v>7.3827920000000002</v>
      </c>
      <c r="C2219">
        <v>3.0613899999999998</v>
      </c>
      <c r="E2219">
        <f t="shared" si="313"/>
        <v>0.12429473245716771</v>
      </c>
      <c r="F2219">
        <f t="shared" si="314"/>
        <v>0.27343674074074076</v>
      </c>
      <c r="G2219">
        <f t="shared" si="315"/>
        <v>0.15828147899149803</v>
      </c>
      <c r="I2219">
        <v>14.765560000000001</v>
      </c>
      <c r="J2219">
        <v>14.22911</v>
      </c>
      <c r="L2219">
        <f t="shared" si="316"/>
        <v>0.36451014613724769</v>
      </c>
      <c r="M2219">
        <f t="shared" si="317"/>
        <v>0.5091572413793104</v>
      </c>
      <c r="N2219">
        <f t="shared" si="310"/>
        <v>0.55010312659925797</v>
      </c>
      <c r="P2219">
        <v>7.3828129999999996</v>
      </c>
      <c r="Q2219">
        <v>6.6643080000000001</v>
      </c>
      <c r="S2219">
        <f t="shared" si="311"/>
        <v>0.17316858130397758</v>
      </c>
      <c r="T2219">
        <f t="shared" si="318"/>
        <v>0.23662862179487179</v>
      </c>
      <c r="U2219">
        <f t="shared" si="312"/>
        <v>0.21414522403611103</v>
      </c>
    </row>
    <row r="2220" spans="1:21">
      <c r="A2220">
        <v>443.2</v>
      </c>
      <c r="B2220">
        <v>7.3861460000000001</v>
      </c>
      <c r="C2220">
        <v>3.0571299999999999</v>
      </c>
      <c r="E2220">
        <f t="shared" si="313"/>
        <v>0.12412177325880766</v>
      </c>
      <c r="F2220">
        <f t="shared" si="314"/>
        <v>0.27356096296296295</v>
      </c>
      <c r="G2220">
        <f t="shared" si="315"/>
        <v>0.15807664507615762</v>
      </c>
      <c r="I2220">
        <v>14.77219</v>
      </c>
      <c r="J2220">
        <v>14.229380000000001</v>
      </c>
      <c r="L2220">
        <f t="shared" si="316"/>
        <v>0.36451706278484242</v>
      </c>
      <c r="M2220">
        <f t="shared" si="317"/>
        <v>0.50938586206896552</v>
      </c>
      <c r="N2220">
        <f t="shared" si="310"/>
        <v>0.55019690105034658</v>
      </c>
      <c r="P2220">
        <v>7.3861249999999998</v>
      </c>
      <c r="Q2220">
        <v>6.6600239999999999</v>
      </c>
      <c r="S2220">
        <f t="shared" si="311"/>
        <v>0.17305726378949501</v>
      </c>
      <c r="T2220">
        <f t="shared" si="318"/>
        <v>0.23673477564102563</v>
      </c>
      <c r="U2220">
        <f t="shared" si="312"/>
        <v>0.2140259363057509</v>
      </c>
    </row>
    <row r="2221" spans="1:21">
      <c r="A2221">
        <v>443.4</v>
      </c>
      <c r="B2221">
        <v>7.389437</v>
      </c>
      <c r="C2221">
        <v>3.0521470000000002</v>
      </c>
      <c r="E2221">
        <f t="shared" si="313"/>
        <v>0.12391945971762733</v>
      </c>
      <c r="F2221">
        <f t="shared" si="314"/>
        <v>0.27368285185185187</v>
      </c>
      <c r="G2221">
        <f t="shared" si="315"/>
        <v>0.15783409085308825</v>
      </c>
      <c r="I2221">
        <v>14.77894</v>
      </c>
      <c r="J2221">
        <v>14.23213</v>
      </c>
      <c r="L2221">
        <f t="shared" si="316"/>
        <v>0.36458751012145568</v>
      </c>
      <c r="M2221">
        <f t="shared" si="317"/>
        <v>0.50961862068965513</v>
      </c>
      <c r="N2221">
        <f t="shared" si="310"/>
        <v>0.5503880941502276</v>
      </c>
      <c r="P2221">
        <v>7.3894789999999997</v>
      </c>
      <c r="Q2221">
        <v>6.6561060000000003</v>
      </c>
      <c r="S2221">
        <f t="shared" si="311"/>
        <v>0.17295545659487724</v>
      </c>
      <c r="T2221">
        <f t="shared" si="318"/>
        <v>0.23684227564102564</v>
      </c>
      <c r="U2221">
        <f t="shared" si="312"/>
        <v>0.21391862051934057</v>
      </c>
    </row>
    <row r="2222" spans="1:21">
      <c r="A2222">
        <v>443.6</v>
      </c>
      <c r="B2222">
        <v>7.3927500000000004</v>
      </c>
      <c r="C2222">
        <v>3.0472199999999998</v>
      </c>
      <c r="E2222">
        <f t="shared" si="313"/>
        <v>0.12371941981849115</v>
      </c>
      <c r="F2222">
        <f t="shared" si="314"/>
        <v>0.27380555555555558</v>
      </c>
      <c r="G2222">
        <f t="shared" si="315"/>
        <v>0.15759448429490414</v>
      </c>
      <c r="I2222">
        <v>14.785600000000001</v>
      </c>
      <c r="J2222">
        <v>14.233129999999999</v>
      </c>
      <c r="L2222">
        <f t="shared" si="316"/>
        <v>0.36461312733476958</v>
      </c>
      <c r="M2222">
        <f t="shared" si="317"/>
        <v>0.50984827586206893</v>
      </c>
      <c r="N2222">
        <f t="shared" si="310"/>
        <v>0.55051050166307891</v>
      </c>
      <c r="P2222">
        <v>7.392792</v>
      </c>
      <c r="Q2222">
        <v>6.6520849999999996</v>
      </c>
      <c r="S2222">
        <f t="shared" si="311"/>
        <v>0.17285097299876739</v>
      </c>
      <c r="T2222">
        <f t="shared" si="318"/>
        <v>0.23694846153846155</v>
      </c>
      <c r="U2222">
        <f t="shared" si="312"/>
        <v>0.2138077451262515</v>
      </c>
    </row>
    <row r="2223" spans="1:21">
      <c r="A2223">
        <v>443.8</v>
      </c>
      <c r="B2223">
        <v>7.3961249999999996</v>
      </c>
      <c r="C2223">
        <v>3.0438109999999998</v>
      </c>
      <c r="E2223">
        <f t="shared" si="313"/>
        <v>0.12358101185905231</v>
      </c>
      <c r="F2223">
        <f t="shared" si="314"/>
        <v>0.27393055555555557</v>
      </c>
      <c r="G2223">
        <f t="shared" si="315"/>
        <v>0.15743362709372022</v>
      </c>
      <c r="I2223">
        <v>14.79217</v>
      </c>
      <c r="J2223">
        <v>14.23288</v>
      </c>
      <c r="L2223">
        <f t="shared" si="316"/>
        <v>0.36460672303144109</v>
      </c>
      <c r="M2223">
        <f t="shared" si="317"/>
        <v>0.51007482758620692</v>
      </c>
      <c r="N2223">
        <f t="shared" si="310"/>
        <v>0.55058343441847535</v>
      </c>
      <c r="P2223">
        <v>7.3961040000000002</v>
      </c>
      <c r="Q2223">
        <v>6.6480880000000004</v>
      </c>
      <c r="S2223">
        <f t="shared" si="311"/>
        <v>0.17274711303018975</v>
      </c>
      <c r="T2223">
        <f t="shared" si="318"/>
        <v>0.23705461538461539</v>
      </c>
      <c r="U2223">
        <f t="shared" si="312"/>
        <v>0.21369761346836405</v>
      </c>
    </row>
    <row r="2224" spans="1:21">
      <c r="A2224">
        <v>444</v>
      </c>
      <c r="B2224">
        <v>7.3994580000000001</v>
      </c>
      <c r="C2224">
        <v>3.039622</v>
      </c>
      <c r="E2224">
        <f t="shared" si="313"/>
        <v>0.12341093531399824</v>
      </c>
      <c r="F2224">
        <f t="shared" si="314"/>
        <v>0.27405400000000002</v>
      </c>
      <c r="G2224">
        <f t="shared" si="315"/>
        <v>0.15723219578054071</v>
      </c>
      <c r="I2224">
        <v>14.798920000000001</v>
      </c>
      <c r="J2224">
        <v>14.234769999999999</v>
      </c>
      <c r="L2224">
        <f t="shared" si="316"/>
        <v>0.36465513956460438</v>
      </c>
      <c r="M2224">
        <f t="shared" si="317"/>
        <v>0.51030758620689654</v>
      </c>
      <c r="N2224">
        <f t="shared" si="310"/>
        <v>0.55074142363375655</v>
      </c>
      <c r="P2224">
        <v>7.3994369999999998</v>
      </c>
      <c r="Q2224">
        <v>6.6445910000000001</v>
      </c>
      <c r="S2224">
        <f t="shared" si="311"/>
        <v>0.17265624530186446</v>
      </c>
      <c r="T2224">
        <f t="shared" si="318"/>
        <v>0.23716144230769232</v>
      </c>
      <c r="U2224">
        <f t="shared" si="312"/>
        <v>0.21360364946108534</v>
      </c>
    </row>
    <row r="2225" spans="1:21">
      <c r="A2225">
        <v>444.2</v>
      </c>
      <c r="B2225">
        <v>7.4027919999999998</v>
      </c>
      <c r="C2225">
        <v>3.0344720000000001</v>
      </c>
      <c r="E2225">
        <f t="shared" si="313"/>
        <v>0.12320184144743619</v>
      </c>
      <c r="F2225">
        <f t="shared" si="314"/>
        <v>0.27417748148148147</v>
      </c>
      <c r="G2225">
        <f t="shared" si="315"/>
        <v>0.15698101204937503</v>
      </c>
      <c r="I2225">
        <v>14.80556</v>
      </c>
      <c r="J2225">
        <v>14.236689999999999</v>
      </c>
      <c r="L2225">
        <f t="shared" si="316"/>
        <v>0.36470432461416713</v>
      </c>
      <c r="M2225">
        <f t="shared" si="317"/>
        <v>0.51053655172413792</v>
      </c>
      <c r="N2225">
        <f t="shared" si="310"/>
        <v>0.55089921290156474</v>
      </c>
      <c r="P2225">
        <v>7.4028119999999999</v>
      </c>
      <c r="Q2225">
        <v>6.6413010000000003</v>
      </c>
      <c r="S2225">
        <f t="shared" si="311"/>
        <v>0.17257075636100366</v>
      </c>
      <c r="T2225">
        <f t="shared" si="318"/>
        <v>0.23726961538461538</v>
      </c>
      <c r="U2225">
        <f t="shared" si="312"/>
        <v>0.21351655334941119</v>
      </c>
    </row>
    <row r="2226" spans="1:21">
      <c r="A2226">
        <v>444.4</v>
      </c>
      <c r="B2226">
        <v>7.4061250000000003</v>
      </c>
      <c r="C2226">
        <v>3.0297990000000001</v>
      </c>
      <c r="E2226">
        <f t="shared" si="313"/>
        <v>0.12301211413900036</v>
      </c>
      <c r="F2226">
        <f t="shared" si="314"/>
        <v>0.27430092592592592</v>
      </c>
      <c r="G2226">
        <f t="shared" si="315"/>
        <v>0.15675445094743384</v>
      </c>
      <c r="I2226">
        <v>14.81217</v>
      </c>
      <c r="J2226">
        <v>14.23626</v>
      </c>
      <c r="L2226">
        <f t="shared" si="316"/>
        <v>0.3646933092124422</v>
      </c>
      <c r="M2226">
        <f t="shared" si="317"/>
        <v>0.51076448275862074</v>
      </c>
      <c r="N2226">
        <f t="shared" si="310"/>
        <v>0.55096569865786493</v>
      </c>
      <c r="P2226">
        <v>7.4061250000000003</v>
      </c>
      <c r="Q2226">
        <v>6.6374700000000004</v>
      </c>
      <c r="S2226">
        <f t="shared" si="311"/>
        <v>0.1724712098161898</v>
      </c>
      <c r="T2226">
        <f t="shared" si="318"/>
        <v>0.2373758012820513</v>
      </c>
      <c r="U2226">
        <f t="shared" si="312"/>
        <v>0.21341170144439264</v>
      </c>
    </row>
    <row r="2227" spans="1:21">
      <c r="A2227">
        <v>444.6</v>
      </c>
      <c r="B2227">
        <v>7.4094379999999997</v>
      </c>
      <c r="C2227">
        <v>3.0249199999999998</v>
      </c>
      <c r="E2227">
        <f t="shared" si="313"/>
        <v>0.12281402307590204</v>
      </c>
      <c r="F2227">
        <f t="shared" si="314"/>
        <v>0.27442362962962963</v>
      </c>
      <c r="G2227">
        <f t="shared" si="315"/>
        <v>0.15651709305780817</v>
      </c>
      <c r="I2227">
        <v>14.81892</v>
      </c>
      <c r="J2227">
        <v>14.237780000000001</v>
      </c>
      <c r="L2227">
        <f t="shared" si="316"/>
        <v>0.36473224737667936</v>
      </c>
      <c r="M2227">
        <f t="shared" si="317"/>
        <v>0.51099724137931035</v>
      </c>
      <c r="N2227">
        <f t="shared" si="310"/>
        <v>0.55110941962823878</v>
      </c>
      <c r="P2227">
        <v>7.4094790000000001</v>
      </c>
      <c r="Q2227">
        <v>6.6336469999999998</v>
      </c>
      <c r="S2227">
        <f t="shared" si="311"/>
        <v>0.17237187114721991</v>
      </c>
      <c r="T2227">
        <f t="shared" si="318"/>
        <v>0.23748330128205128</v>
      </c>
      <c r="U2227">
        <f t="shared" si="312"/>
        <v>0.21330731215542606</v>
      </c>
    </row>
    <row r="2228" spans="1:21">
      <c r="A2228">
        <v>444.8</v>
      </c>
      <c r="B2228">
        <v>7.41275</v>
      </c>
      <c r="C2228">
        <v>3.0204610000000001</v>
      </c>
      <c r="E2228">
        <f t="shared" si="313"/>
        <v>0.12263298432813503</v>
      </c>
      <c r="F2228">
        <f t="shared" si="314"/>
        <v>0.27454629629629629</v>
      </c>
      <c r="G2228">
        <f t="shared" si="315"/>
        <v>0.15630141597918626</v>
      </c>
      <c r="I2228">
        <v>14.82558</v>
      </c>
      <c r="J2228">
        <v>14.24015</v>
      </c>
      <c r="L2228">
        <f t="shared" si="316"/>
        <v>0.36479296017223334</v>
      </c>
      <c r="M2228">
        <f t="shared" si="317"/>
        <v>0.51122689655172415</v>
      </c>
      <c r="N2228">
        <f t="shared" si="310"/>
        <v>0.55128493308500093</v>
      </c>
      <c r="P2228">
        <v>7.4127919999999996</v>
      </c>
      <c r="Q2228">
        <v>6.6295469999999996</v>
      </c>
      <c r="S2228">
        <f t="shared" si="311"/>
        <v>0.17226533477715025</v>
      </c>
      <c r="T2228">
        <f t="shared" si="318"/>
        <v>0.23758948717948716</v>
      </c>
      <c r="U2228">
        <f t="shared" si="312"/>
        <v>0.21319376732565606</v>
      </c>
    </row>
    <row r="2229" spans="1:21">
      <c r="A2229">
        <v>445</v>
      </c>
      <c r="B2229">
        <v>7.4161039999999998</v>
      </c>
      <c r="C2229">
        <v>3.016384</v>
      </c>
      <c r="E2229">
        <f t="shared" si="313"/>
        <v>0.12246745506716929</v>
      </c>
      <c r="F2229">
        <f t="shared" si="314"/>
        <v>0.27467051851851854</v>
      </c>
      <c r="G2229">
        <f t="shared" si="315"/>
        <v>0.15610565445211205</v>
      </c>
      <c r="I2229">
        <v>14.832190000000001</v>
      </c>
      <c r="J2229">
        <v>14.24005</v>
      </c>
      <c r="L2229">
        <f t="shared" si="316"/>
        <v>0.36479039845090194</v>
      </c>
      <c r="M2229">
        <f t="shared" si="317"/>
        <v>0.51145482758620697</v>
      </c>
      <c r="N2229">
        <f t="shared" si="310"/>
        <v>0.55136420879571169</v>
      </c>
      <c r="P2229">
        <v>7.4160830000000004</v>
      </c>
      <c r="Q2229">
        <v>6.6251749999999996</v>
      </c>
      <c r="S2229">
        <f t="shared" si="311"/>
        <v>0.17215173062838324</v>
      </c>
      <c r="T2229">
        <f t="shared" si="318"/>
        <v>0.23769496794871797</v>
      </c>
      <c r="U2229">
        <f t="shared" si="312"/>
        <v>0.2130713307224131</v>
      </c>
    </row>
    <row r="2230" spans="1:21">
      <c r="A2230">
        <v>445.2</v>
      </c>
      <c r="B2230">
        <v>7.4194579999999997</v>
      </c>
      <c r="C2230">
        <v>3.0123549999999999</v>
      </c>
      <c r="E2230">
        <f t="shared" si="313"/>
        <v>0.12230387464224143</v>
      </c>
      <c r="F2230">
        <f t="shared" si="314"/>
        <v>0.27479474074074073</v>
      </c>
      <c r="G2230">
        <f t="shared" si="315"/>
        <v>0.15591233616614422</v>
      </c>
      <c r="I2230">
        <v>14.83892</v>
      </c>
      <c r="J2230">
        <v>14.240259999999999</v>
      </c>
      <c r="L2230">
        <f t="shared" si="316"/>
        <v>0.36479577806569785</v>
      </c>
      <c r="M2230">
        <f t="shared" si="317"/>
        <v>0.51168689655172417</v>
      </c>
      <c r="N2230">
        <f t="shared" si="310"/>
        <v>0.55145699761930622</v>
      </c>
      <c r="P2230">
        <v>7.4194370000000003</v>
      </c>
      <c r="Q2230">
        <v>6.6214639999999996</v>
      </c>
      <c r="S2230">
        <f t="shared" si="311"/>
        <v>0.17205530222122997</v>
      </c>
      <c r="T2230">
        <f t="shared" si="318"/>
        <v>0.23780246794871795</v>
      </c>
      <c r="U2230">
        <f t="shared" si="312"/>
        <v>0.21297047771310099</v>
      </c>
    </row>
    <row r="2231" spans="1:21">
      <c r="A2231">
        <v>445.4</v>
      </c>
      <c r="B2231">
        <v>7.4227910000000001</v>
      </c>
      <c r="C2231">
        <v>3.0070700000000001</v>
      </c>
      <c r="E2231">
        <f t="shared" si="313"/>
        <v>0.1220892996743229</v>
      </c>
      <c r="F2231">
        <f t="shared" si="314"/>
        <v>0.27491818518518518</v>
      </c>
      <c r="G2231">
        <f t="shared" si="315"/>
        <v>0.15565386837131798</v>
      </c>
      <c r="I2231">
        <v>14.845599999999999</v>
      </c>
      <c r="J2231">
        <v>14.24358</v>
      </c>
      <c r="L2231">
        <f t="shared" si="316"/>
        <v>0.36488082721390008</v>
      </c>
      <c r="M2231">
        <f t="shared" si="317"/>
        <v>0.51191724137931027</v>
      </c>
      <c r="N2231">
        <f t="shared" si="310"/>
        <v>0.55166961371344059</v>
      </c>
      <c r="P2231">
        <v>7.4228120000000004</v>
      </c>
      <c r="Q2231">
        <v>6.6186109999999996</v>
      </c>
      <c r="S2231">
        <f t="shared" si="311"/>
        <v>0.17198116849834977</v>
      </c>
      <c r="T2231">
        <f t="shared" si="318"/>
        <v>0.23791064102564105</v>
      </c>
      <c r="U2231">
        <f t="shared" si="312"/>
        <v>0.21289731854013094</v>
      </c>
    </row>
    <row r="2232" spans="1:21">
      <c r="A2232">
        <v>445.6</v>
      </c>
      <c r="B2232">
        <v>7.4261460000000001</v>
      </c>
      <c r="C2232">
        <v>3.0026600000000001</v>
      </c>
      <c r="E2232">
        <f t="shared" si="313"/>
        <v>0.12191025036334452</v>
      </c>
      <c r="F2232">
        <f t="shared" si="314"/>
        <v>0.27504244444444442</v>
      </c>
      <c r="G2232">
        <f t="shared" si="315"/>
        <v>0.15544074362611301</v>
      </c>
      <c r="I2232">
        <v>14.85225</v>
      </c>
      <c r="J2232">
        <v>14.2431</v>
      </c>
      <c r="L2232">
        <f t="shared" si="316"/>
        <v>0.3648685309515094</v>
      </c>
      <c r="M2232">
        <f t="shared" si="317"/>
        <v>0.51214655172413792</v>
      </c>
      <c r="N2232">
        <f t="shared" si="310"/>
        <v>0.55173469091097682</v>
      </c>
      <c r="P2232">
        <v>7.4261249999999999</v>
      </c>
      <c r="Q2232">
        <v>6.614312</v>
      </c>
      <c r="S2232">
        <f t="shared" si="311"/>
        <v>0.17186946121665964</v>
      </c>
      <c r="T2232">
        <f t="shared" si="318"/>
        <v>0.23801682692307694</v>
      </c>
      <c r="U2232">
        <f t="shared" si="312"/>
        <v>0.21277728502042778</v>
      </c>
    </row>
    <row r="2233" spans="1:21">
      <c r="A2233">
        <v>445.8</v>
      </c>
      <c r="B2233">
        <v>7.4294580000000003</v>
      </c>
      <c r="C2233">
        <v>2.9978669999999998</v>
      </c>
      <c r="E2233">
        <f t="shared" si="313"/>
        <v>0.12171565096481403</v>
      </c>
      <c r="F2233">
        <f t="shared" si="314"/>
        <v>0.27516511111111114</v>
      </c>
      <c r="G2233">
        <f t="shared" si="315"/>
        <v>0.15520755158650829</v>
      </c>
      <c r="I2233">
        <v>14.858879999999999</v>
      </c>
      <c r="J2233">
        <v>14.24225</v>
      </c>
      <c r="L2233">
        <f t="shared" si="316"/>
        <v>0.36484675632019259</v>
      </c>
      <c r="M2233">
        <f t="shared" si="317"/>
        <v>0.51237517241379305</v>
      </c>
      <c r="N2233">
        <f t="shared" si="310"/>
        <v>0.55178517599436439</v>
      </c>
      <c r="P2233">
        <v>7.4294580000000003</v>
      </c>
      <c r="Q2233">
        <v>6.60975</v>
      </c>
      <c r="S2233">
        <f t="shared" si="311"/>
        <v>0.17175092001659673</v>
      </c>
      <c r="T2233">
        <f t="shared" si="318"/>
        <v>0.23812365384615386</v>
      </c>
      <c r="U2233">
        <f t="shared" si="312"/>
        <v>0.21264887664238727</v>
      </c>
    </row>
    <row r="2234" spans="1:21">
      <c r="A2234">
        <v>446</v>
      </c>
      <c r="B2234">
        <v>7.4327709999999998</v>
      </c>
      <c r="C2234">
        <v>2.992829</v>
      </c>
      <c r="E2234">
        <f t="shared" si="313"/>
        <v>0.12151110438234032</v>
      </c>
      <c r="F2234">
        <f t="shared" si="314"/>
        <v>0.27528781481481479</v>
      </c>
      <c r="G2234">
        <f t="shared" si="315"/>
        <v>0.15496163078348965</v>
      </c>
      <c r="I2234">
        <v>14.865600000000001</v>
      </c>
      <c r="J2234">
        <v>14.2456</v>
      </c>
      <c r="L2234">
        <f t="shared" si="316"/>
        <v>0.36493257398479417</v>
      </c>
      <c r="M2234">
        <f t="shared" si="317"/>
        <v>0.5126068965517242</v>
      </c>
      <c r="N2234">
        <f t="shared" si="310"/>
        <v>0.55199952818577203</v>
      </c>
      <c r="P2234">
        <v>7.4327920000000001</v>
      </c>
      <c r="Q2234">
        <v>6.6061740000000002</v>
      </c>
      <c r="S2234">
        <f t="shared" si="311"/>
        <v>0.17165799951431157</v>
      </c>
      <c r="T2234">
        <f t="shared" si="318"/>
        <v>0.23823051282051283</v>
      </c>
      <c r="U2234">
        <f t="shared" si="312"/>
        <v>0.21255217276834937</v>
      </c>
    </row>
    <row r="2235" spans="1:21">
      <c r="A2235">
        <v>446.2</v>
      </c>
      <c r="B2235">
        <v>7.4361040000000003</v>
      </c>
      <c r="C2235">
        <v>2.9883860000000002</v>
      </c>
      <c r="E2235">
        <f t="shared" si="313"/>
        <v>0.12133071524658592</v>
      </c>
      <c r="F2235">
        <f t="shared" si="314"/>
        <v>0.27541125925925924</v>
      </c>
      <c r="G2235">
        <f t="shared" si="315"/>
        <v>0.15474656031947476</v>
      </c>
      <c r="I2235">
        <v>14.87223</v>
      </c>
      <c r="J2235">
        <v>14.245570000000001</v>
      </c>
      <c r="L2235">
        <f t="shared" si="316"/>
        <v>0.36493180546839482</v>
      </c>
      <c r="M2235">
        <f t="shared" si="317"/>
        <v>0.51283551724137932</v>
      </c>
      <c r="N2235">
        <f t="shared" si="310"/>
        <v>0.55208179668360957</v>
      </c>
      <c r="P2235">
        <v>7.4361040000000003</v>
      </c>
      <c r="Q2235">
        <v>6.6020009999999996</v>
      </c>
      <c r="S2235">
        <f t="shared" si="311"/>
        <v>0.17154956627716503</v>
      </c>
      <c r="T2235">
        <f t="shared" si="318"/>
        <v>0.23833666666666667</v>
      </c>
      <c r="U2235">
        <f t="shared" si="312"/>
        <v>0.21243611807177695</v>
      </c>
    </row>
    <row r="2236" spans="1:21">
      <c r="A2236">
        <v>446.4</v>
      </c>
      <c r="B2236">
        <v>7.4394790000000004</v>
      </c>
      <c r="C2236">
        <v>2.9845709999999999</v>
      </c>
      <c r="E2236">
        <f t="shared" si="313"/>
        <v>0.12117582338232682</v>
      </c>
      <c r="F2236">
        <f t="shared" si="314"/>
        <v>0.27553625925925929</v>
      </c>
      <c r="G2236">
        <f t="shared" si="315"/>
        <v>0.15456415646975383</v>
      </c>
      <c r="I2236">
        <v>14.878830000000001</v>
      </c>
      <c r="J2236">
        <v>14.24409</v>
      </c>
      <c r="L2236">
        <f t="shared" si="316"/>
        <v>0.36489389199269018</v>
      </c>
      <c r="M2236">
        <f t="shared" si="317"/>
        <v>0.51306310344827588</v>
      </c>
      <c r="N2236">
        <f t="shared" si="310"/>
        <v>0.55210748464777981</v>
      </c>
      <c r="P2236">
        <v>7.4394369999999999</v>
      </c>
      <c r="Q2236">
        <v>6.5979799999999997</v>
      </c>
      <c r="S2236">
        <f t="shared" si="311"/>
        <v>0.17144508268105524</v>
      </c>
      <c r="T2236">
        <f t="shared" si="318"/>
        <v>0.23844349358974359</v>
      </c>
      <c r="U2236">
        <f t="shared" si="312"/>
        <v>0.21232504715430847</v>
      </c>
    </row>
    <row r="2237" spans="1:21">
      <c r="A2237">
        <v>446.6</v>
      </c>
      <c r="B2237">
        <v>7.4427909999999997</v>
      </c>
      <c r="C2237">
        <v>2.9795090000000002</v>
      </c>
      <c r="E2237">
        <f t="shared" si="313"/>
        <v>0.12097030238183418</v>
      </c>
      <c r="F2237">
        <f t="shared" si="314"/>
        <v>0.27565892592592589</v>
      </c>
      <c r="G2237">
        <f t="shared" si="315"/>
        <v>0.15431684600534507</v>
      </c>
      <c r="I2237">
        <v>14.885579999999999</v>
      </c>
      <c r="J2237">
        <v>14.248950000000001</v>
      </c>
      <c r="L2237">
        <f t="shared" si="316"/>
        <v>0.36501839164939587</v>
      </c>
      <c r="M2237">
        <f t="shared" si="317"/>
        <v>0.51329586206896549</v>
      </c>
      <c r="N2237">
        <f t="shared" si="310"/>
        <v>0.55238082166209979</v>
      </c>
      <c r="P2237">
        <v>7.4427909999999997</v>
      </c>
      <c r="Q2237">
        <v>6.5943480000000001</v>
      </c>
      <c r="S2237">
        <f t="shared" si="311"/>
        <v>0.17135070704786182</v>
      </c>
      <c r="T2237">
        <f t="shared" si="318"/>
        <v>0.23855099358974358</v>
      </c>
      <c r="U2237">
        <f t="shared" si="312"/>
        <v>0.21222658846643433</v>
      </c>
    </row>
    <row r="2238" spans="1:21">
      <c r="A2238">
        <v>446.8</v>
      </c>
      <c r="B2238">
        <v>7.4461250000000003</v>
      </c>
      <c r="C2238">
        <v>2.974558</v>
      </c>
      <c r="E2238">
        <f t="shared" si="313"/>
        <v>0.12076928806467908</v>
      </c>
      <c r="F2238">
        <f t="shared" si="314"/>
        <v>0.27578240740740739</v>
      </c>
      <c r="G2238">
        <f t="shared" si="315"/>
        <v>0.15407533306803495</v>
      </c>
      <c r="I2238">
        <v>14.89223</v>
      </c>
      <c r="J2238">
        <v>14.248889999999999</v>
      </c>
      <c r="L2238">
        <f t="shared" si="316"/>
        <v>0.365016854616597</v>
      </c>
      <c r="M2238">
        <f t="shared" si="317"/>
        <v>0.51352517241379314</v>
      </c>
      <c r="N2238">
        <f t="shared" si="310"/>
        <v>0.55246219781752537</v>
      </c>
      <c r="P2238">
        <v>7.4461250000000003</v>
      </c>
      <c r="Q2238">
        <v>6.5901439999999996</v>
      </c>
      <c r="S2238">
        <f t="shared" si="311"/>
        <v>0.17124146829181963</v>
      </c>
      <c r="T2238">
        <f t="shared" si="318"/>
        <v>0.23865785256410257</v>
      </c>
      <c r="U2238">
        <f t="shared" si="312"/>
        <v>0.21210958938426916</v>
      </c>
    </row>
    <row r="2239" spans="1:21">
      <c r="A2239">
        <v>447</v>
      </c>
      <c r="B2239">
        <v>7.4494579999999999</v>
      </c>
      <c r="C2239">
        <v>2.9702579999999998</v>
      </c>
      <c r="E2239">
        <f t="shared" si="313"/>
        <v>0.12059470483628745</v>
      </c>
      <c r="F2239">
        <f t="shared" si="314"/>
        <v>0.27590585185185185</v>
      </c>
      <c r="G2239">
        <f t="shared" si="315"/>
        <v>0.15386748960296598</v>
      </c>
      <c r="I2239">
        <v>14.898849999999999</v>
      </c>
      <c r="J2239">
        <v>14.248699999999999</v>
      </c>
      <c r="L2239">
        <f t="shared" si="316"/>
        <v>0.36501198734606732</v>
      </c>
      <c r="M2239">
        <f t="shared" si="317"/>
        <v>0.513753448275862</v>
      </c>
      <c r="N2239">
        <f t="shared" si="310"/>
        <v>0.55253815450713473</v>
      </c>
      <c r="P2239">
        <v>7.4494579999999999</v>
      </c>
      <c r="Q2239">
        <v>6.585121</v>
      </c>
      <c r="S2239">
        <f t="shared" si="311"/>
        <v>0.17111094824624404</v>
      </c>
      <c r="T2239">
        <f t="shared" si="318"/>
        <v>0.2387646794871795</v>
      </c>
      <c r="U2239">
        <f t="shared" si="312"/>
        <v>0.21196619896100588</v>
      </c>
    </row>
    <row r="2240" spans="1:21">
      <c r="A2240">
        <v>447.2</v>
      </c>
      <c r="B2240">
        <v>7.4527710000000003</v>
      </c>
      <c r="C2240">
        <v>2.9645760000000001</v>
      </c>
      <c r="E2240">
        <f t="shared" si="313"/>
        <v>0.12036401137030579</v>
      </c>
      <c r="F2240">
        <f t="shared" si="314"/>
        <v>0.27602855555555555</v>
      </c>
      <c r="G2240">
        <f t="shared" si="315"/>
        <v>0.15358791556972376</v>
      </c>
      <c r="I2240">
        <v>14.9056</v>
      </c>
      <c r="J2240">
        <v>14.25182</v>
      </c>
      <c r="L2240">
        <f t="shared" si="316"/>
        <v>0.36509191305160676</v>
      </c>
      <c r="M2240">
        <f t="shared" si="317"/>
        <v>0.51398620689655172</v>
      </c>
      <c r="N2240">
        <f t="shared" si="310"/>
        <v>0.55274412060960776</v>
      </c>
      <c r="P2240">
        <v>7.4528119999999998</v>
      </c>
      <c r="Q2240">
        <v>6.581537</v>
      </c>
      <c r="S2240">
        <f t="shared" si="311"/>
        <v>0.17101781986811485</v>
      </c>
      <c r="T2240">
        <f t="shared" si="318"/>
        <v>0.23887217948717948</v>
      </c>
      <c r="U2240">
        <f t="shared" si="312"/>
        <v>0.21186921923115731</v>
      </c>
    </row>
    <row r="2241" spans="1:21">
      <c r="A2241">
        <v>447.4</v>
      </c>
      <c r="B2241">
        <v>7.4561039999999998</v>
      </c>
      <c r="C2241">
        <v>2.9598550000000001</v>
      </c>
      <c r="E2241">
        <f t="shared" si="313"/>
        <v>0.12017233522583212</v>
      </c>
      <c r="F2241">
        <f t="shared" si="314"/>
        <v>0.27615200000000001</v>
      </c>
      <c r="G2241">
        <f t="shared" si="315"/>
        <v>0.1533581659431161</v>
      </c>
      <c r="I2241">
        <v>14.912269999999999</v>
      </c>
      <c r="J2241">
        <v>14.25254</v>
      </c>
      <c r="L2241">
        <f t="shared" si="316"/>
        <v>0.36511035744519282</v>
      </c>
      <c r="M2241">
        <f t="shared" si="317"/>
        <v>0.51421620689655168</v>
      </c>
      <c r="N2241">
        <f t="shared" si="310"/>
        <v>0.55285602054930405</v>
      </c>
      <c r="P2241">
        <v>7.4561039999999998</v>
      </c>
      <c r="Q2241">
        <v>6.5771420000000003</v>
      </c>
      <c r="S2241">
        <f t="shared" si="311"/>
        <v>0.17090361807629623</v>
      </c>
      <c r="T2241">
        <f t="shared" si="318"/>
        <v>0.23897769230769231</v>
      </c>
      <c r="U2241">
        <f t="shared" si="312"/>
        <v>0.2117457703312047</v>
      </c>
    </row>
    <row r="2242" spans="1:21">
      <c r="A2242">
        <v>447.6</v>
      </c>
      <c r="B2242">
        <v>7.4594579999999997</v>
      </c>
      <c r="C2242">
        <v>2.9557699999999998</v>
      </c>
      <c r="E2242">
        <f t="shared" si="313"/>
        <v>0.12000648115886008</v>
      </c>
      <c r="F2242">
        <f t="shared" si="314"/>
        <v>0.2762762222222222</v>
      </c>
      <c r="G2242">
        <f t="shared" si="315"/>
        <v>0.1531614184156122</v>
      </c>
      <c r="I2242">
        <v>14.91883</v>
      </c>
      <c r="J2242">
        <v>14.251340000000001</v>
      </c>
      <c r="L2242">
        <f t="shared" si="316"/>
        <v>0.36507961678921608</v>
      </c>
      <c r="M2242">
        <f t="shared" si="317"/>
        <v>0.5144424137931034</v>
      </c>
      <c r="N2242">
        <f t="shared" si="310"/>
        <v>0.5528920560769216</v>
      </c>
      <c r="P2242">
        <v>7.459416</v>
      </c>
      <c r="Q2242">
        <v>6.5721429999999996</v>
      </c>
      <c r="S2242">
        <f t="shared" si="311"/>
        <v>0.17077372165825278</v>
      </c>
      <c r="T2242">
        <f t="shared" si="318"/>
        <v>0.23908384615384617</v>
      </c>
      <c r="U2242">
        <f t="shared" si="312"/>
        <v>0.21160295985431424</v>
      </c>
    </row>
    <row r="2243" spans="1:21">
      <c r="A2243">
        <v>447.8</v>
      </c>
      <c r="B2243">
        <v>7.4627910000000002</v>
      </c>
      <c r="C2243">
        <v>2.9509940000000001</v>
      </c>
      <c r="E2243">
        <f t="shared" si="313"/>
        <v>0.11981257197309302</v>
      </c>
      <c r="F2243">
        <f t="shared" si="314"/>
        <v>0.27639966666666665</v>
      </c>
      <c r="G2243">
        <f t="shared" si="315"/>
        <v>0.15292872692893192</v>
      </c>
      <c r="I2243">
        <v>14.92562</v>
      </c>
      <c r="J2243">
        <v>14.25544</v>
      </c>
      <c r="L2243">
        <f t="shared" si="316"/>
        <v>0.36518464736380318</v>
      </c>
      <c r="M2243">
        <f t="shared" si="317"/>
        <v>0.51467655172413795</v>
      </c>
      <c r="N2243">
        <f t="shared" si="310"/>
        <v>0.55313662241160078</v>
      </c>
      <c r="P2243">
        <v>7.4627910000000002</v>
      </c>
      <c r="Q2243">
        <v>6.5689330000000004</v>
      </c>
      <c r="S2243">
        <f t="shared" si="311"/>
        <v>0.17069031147583236</v>
      </c>
      <c r="T2243">
        <f t="shared" si="318"/>
        <v>0.23919201923076924</v>
      </c>
      <c r="U2243">
        <f t="shared" si="312"/>
        <v>0.21151807174086565</v>
      </c>
    </row>
    <row r="2244" spans="1:21">
      <c r="A2244">
        <v>448</v>
      </c>
      <c r="B2244">
        <v>7.4661249999999999</v>
      </c>
      <c r="C2244">
        <v>2.9459</v>
      </c>
      <c r="E2244">
        <f t="shared" si="313"/>
        <v>0.11960575174857514</v>
      </c>
      <c r="F2244">
        <f t="shared" si="314"/>
        <v>0.27652314814814816</v>
      </c>
      <c r="G2244">
        <f t="shared" si="315"/>
        <v>0.152679510758717</v>
      </c>
      <c r="I2244">
        <v>14.932230000000001</v>
      </c>
      <c r="J2244">
        <v>14.255240000000001</v>
      </c>
      <c r="L2244">
        <f t="shared" si="316"/>
        <v>0.36517952392114039</v>
      </c>
      <c r="M2244">
        <f t="shared" si="317"/>
        <v>0.51490448275862066</v>
      </c>
      <c r="N2244">
        <f t="shared" ref="N2244:N2307" si="319">L2244*(1+M2244)</f>
        <v>0.55321209779979452</v>
      </c>
      <c r="P2244">
        <v>7.4661460000000002</v>
      </c>
      <c r="Q2244">
        <v>6.5655869999999998</v>
      </c>
      <c r="S2244">
        <f t="shared" ref="S2244:S2307" si="320">(Q2244*1000/R$3)/1000000000</f>
        <v>0.17060336740406329</v>
      </c>
      <c r="T2244">
        <f t="shared" si="318"/>
        <v>0.2392995512820513</v>
      </c>
      <c r="U2244">
        <f t="shared" ref="U2244:U2307" si="321">S2244*(1+T2244)</f>
        <v>0.21142867667106258</v>
      </c>
    </row>
    <row r="2245" spans="1:21">
      <c r="A2245">
        <v>448.2</v>
      </c>
      <c r="B2245">
        <v>7.4694580000000004</v>
      </c>
      <c r="C2245">
        <v>2.9412029999999998</v>
      </c>
      <c r="E2245">
        <f t="shared" ref="E2245:E2308" si="322">(C2245*1000/$D$3)/1000000000</f>
        <v>0.11941505002212037</v>
      </c>
      <c r="F2245">
        <f t="shared" ref="F2245:F2308" si="323">B2245/27</f>
        <v>0.27664659259259261</v>
      </c>
      <c r="G2245">
        <f t="shared" ref="G2245:G2308" si="324">E2245*(1+F2245)</f>
        <v>0.15245081671501398</v>
      </c>
      <c r="I2245">
        <v>14.93885</v>
      </c>
      <c r="J2245">
        <v>14.25534</v>
      </c>
      <c r="L2245">
        <f t="shared" ref="L2245:L2308" si="325">(J2245*1000/K$3)/1000000000</f>
        <v>0.36518208564247179</v>
      </c>
      <c r="M2245">
        <f t="shared" ref="M2245:M2308" si="326">I2245/29</f>
        <v>0.51513275862068963</v>
      </c>
      <c r="N2245">
        <f t="shared" si="319"/>
        <v>0.55329934081833521</v>
      </c>
      <c r="P2245">
        <v>7.4694580000000004</v>
      </c>
      <c r="Q2245">
        <v>6.5613029999999997</v>
      </c>
      <c r="S2245">
        <f t="shared" si="320"/>
        <v>0.17049204988958072</v>
      </c>
      <c r="T2245">
        <f t="shared" ref="T2245:T2308" si="327">P2245/31.2</f>
        <v>0.23940570512820514</v>
      </c>
      <c r="U2245">
        <f t="shared" si="321"/>
        <v>0.21130881931214895</v>
      </c>
    </row>
    <row r="2246" spans="1:21">
      <c r="A2246">
        <v>448.4</v>
      </c>
      <c r="B2246">
        <v>7.4727709999999998</v>
      </c>
      <c r="C2246">
        <v>2.9355449999999998</v>
      </c>
      <c r="E2246">
        <f t="shared" si="322"/>
        <v>0.11918533097415764</v>
      </c>
      <c r="F2246">
        <f t="shared" si="323"/>
        <v>0.27676929629629626</v>
      </c>
      <c r="G2246">
        <f t="shared" si="324"/>
        <v>0.15217217115671641</v>
      </c>
      <c r="I2246">
        <v>14.945600000000001</v>
      </c>
      <c r="J2246">
        <v>14.257619999999999</v>
      </c>
      <c r="L2246">
        <f t="shared" si="325"/>
        <v>0.36524049288882748</v>
      </c>
      <c r="M2246">
        <f t="shared" si="326"/>
        <v>0.51536551724137936</v>
      </c>
      <c r="N2246">
        <f t="shared" si="319"/>
        <v>0.55347284842397437</v>
      </c>
      <c r="P2246">
        <v>7.4728130000000004</v>
      </c>
      <c r="Q2246">
        <v>6.5564</v>
      </c>
      <c r="S2246">
        <f t="shared" si="320"/>
        <v>0.1703646479816657</v>
      </c>
      <c r="T2246">
        <f t="shared" si="327"/>
        <v>0.23951323717948719</v>
      </c>
      <c r="U2246">
        <f t="shared" si="321"/>
        <v>0.21116923632069826</v>
      </c>
    </row>
    <row r="2247" spans="1:21">
      <c r="A2247">
        <v>448.6</v>
      </c>
      <c r="B2247">
        <v>7.476083</v>
      </c>
      <c r="C2247">
        <v>2.9309989999999999</v>
      </c>
      <c r="E2247">
        <f t="shared" si="322"/>
        <v>0.11900075996107197</v>
      </c>
      <c r="F2247">
        <f t="shared" si="323"/>
        <v>0.27689196296296298</v>
      </c>
      <c r="G2247">
        <f t="shared" si="324"/>
        <v>0.15195111398077754</v>
      </c>
      <c r="I2247">
        <v>14.95227</v>
      </c>
      <c r="J2247">
        <v>14.258190000000001</v>
      </c>
      <c r="L2247">
        <f t="shared" si="325"/>
        <v>0.3652550947004165</v>
      </c>
      <c r="M2247">
        <f t="shared" si="326"/>
        <v>0.51559551724137931</v>
      </c>
      <c r="N2247">
        <f t="shared" si="319"/>
        <v>0.55357898417752671</v>
      </c>
      <c r="P2247">
        <v>7.4761040000000003</v>
      </c>
      <c r="Q2247">
        <v>6.5519410000000002</v>
      </c>
      <c r="S2247">
        <f t="shared" si="320"/>
        <v>0.1702487831830948</v>
      </c>
      <c r="T2247">
        <f t="shared" si="327"/>
        <v>0.23961871794871797</v>
      </c>
      <c r="U2247">
        <f t="shared" si="321"/>
        <v>0.21104357834175722</v>
      </c>
    </row>
    <row r="2248" spans="1:21">
      <c r="A2248">
        <v>448.8</v>
      </c>
      <c r="B2248">
        <v>7.4794580000000002</v>
      </c>
      <c r="C2248">
        <v>2.926882</v>
      </c>
      <c r="E2248">
        <f t="shared" si="322"/>
        <v>0.1188336066700747</v>
      </c>
      <c r="F2248">
        <f t="shared" si="323"/>
        <v>0.27701696296296296</v>
      </c>
      <c r="G2248">
        <f t="shared" si="324"/>
        <v>0.15175253148775408</v>
      </c>
      <c r="I2248">
        <v>14.958830000000001</v>
      </c>
      <c r="J2248">
        <v>14.25775</v>
      </c>
      <c r="L2248">
        <f t="shared" si="325"/>
        <v>0.36524382312655834</v>
      </c>
      <c r="M2248">
        <f t="shared" si="326"/>
        <v>0.51582172413793104</v>
      </c>
      <c r="N2248">
        <f t="shared" si="319"/>
        <v>0.55364452170242917</v>
      </c>
      <c r="P2248">
        <v>7.4794159999999996</v>
      </c>
      <c r="Q2248">
        <v>6.54765</v>
      </c>
      <c r="S2248">
        <f t="shared" si="320"/>
        <v>0.17013728377724871</v>
      </c>
      <c r="T2248">
        <f t="shared" si="327"/>
        <v>0.23972487179487179</v>
      </c>
      <c r="U2248">
        <f t="shared" si="321"/>
        <v>0.21092342231827735</v>
      </c>
    </row>
    <row r="2249" spans="1:21">
      <c r="A2249">
        <v>449</v>
      </c>
      <c r="B2249">
        <v>7.4827909999999997</v>
      </c>
      <c r="C2249">
        <v>2.922193</v>
      </c>
      <c r="E2249">
        <f t="shared" si="322"/>
        <v>0.11864322974962627</v>
      </c>
      <c r="F2249">
        <f t="shared" si="323"/>
        <v>0.27714040740740742</v>
      </c>
      <c r="G2249">
        <f t="shared" si="324"/>
        <v>0.15152406277856834</v>
      </c>
      <c r="I2249">
        <v>14.9656</v>
      </c>
      <c r="J2249">
        <v>14.25957</v>
      </c>
      <c r="L2249">
        <f t="shared" si="325"/>
        <v>0.3652904464547897</v>
      </c>
      <c r="M2249">
        <f t="shared" si="326"/>
        <v>0.51605517241379306</v>
      </c>
      <c r="N2249">
        <f t="shared" si="319"/>
        <v>0.55380047078112771</v>
      </c>
      <c r="P2249">
        <v>7.4827709999999996</v>
      </c>
      <c r="Q2249">
        <v>6.543914</v>
      </c>
      <c r="S2249">
        <f t="shared" si="320"/>
        <v>0.17004020575808279</v>
      </c>
      <c r="T2249">
        <f t="shared" si="327"/>
        <v>0.23983240384615384</v>
      </c>
      <c r="U2249">
        <f t="shared" si="321"/>
        <v>0.21082135705553839</v>
      </c>
    </row>
    <row r="2250" spans="1:21">
      <c r="A2250">
        <v>449.2</v>
      </c>
      <c r="B2250">
        <v>7.4861250000000004</v>
      </c>
      <c r="C2250">
        <v>2.9168530000000001</v>
      </c>
      <c r="E2250">
        <f t="shared" si="322"/>
        <v>0.11842642174041433</v>
      </c>
      <c r="F2250">
        <f t="shared" si="323"/>
        <v>0.27726388888888892</v>
      </c>
      <c r="G2250">
        <f t="shared" si="324"/>
        <v>0.15126179197935727</v>
      </c>
      <c r="I2250">
        <v>14.972250000000001</v>
      </c>
      <c r="J2250">
        <v>14.260439999999999</v>
      </c>
      <c r="L2250">
        <f t="shared" si="325"/>
        <v>0.36531273343037279</v>
      </c>
      <c r="M2250">
        <f t="shared" si="326"/>
        <v>0.51628448275862071</v>
      </c>
      <c r="N2250">
        <f t="shared" si="319"/>
        <v>0.55391802905461074</v>
      </c>
      <c r="P2250">
        <v>7.4861459999999997</v>
      </c>
      <c r="Q2250">
        <v>6.5398690000000004</v>
      </c>
      <c r="S2250">
        <f t="shared" si="320"/>
        <v>0.16993509853444089</v>
      </c>
      <c r="T2250">
        <f t="shared" si="327"/>
        <v>0.23994057692307691</v>
      </c>
      <c r="U2250">
        <f t="shared" si="321"/>
        <v>0.21070942411627455</v>
      </c>
    </row>
    <row r="2251" spans="1:21">
      <c r="A2251">
        <v>449.4</v>
      </c>
      <c r="B2251">
        <v>7.4894579999999999</v>
      </c>
      <c r="C2251">
        <v>2.912156</v>
      </c>
      <c r="E2251">
        <f t="shared" si="322"/>
        <v>0.11823572001395959</v>
      </c>
      <c r="F2251">
        <f t="shared" si="323"/>
        <v>0.27738733333333332</v>
      </c>
      <c r="G2251">
        <f t="shared" si="324"/>
        <v>0.15103281109337849</v>
      </c>
      <c r="I2251">
        <v>14.97888</v>
      </c>
      <c r="J2251">
        <v>14.26074</v>
      </c>
      <c r="L2251">
        <f t="shared" si="325"/>
        <v>0.36532041859436698</v>
      </c>
      <c r="M2251">
        <f t="shared" si="326"/>
        <v>0.51651310344827583</v>
      </c>
      <c r="N2251">
        <f t="shared" si="319"/>
        <v>0.55401320175556668</v>
      </c>
      <c r="P2251">
        <v>7.4894579999999999</v>
      </c>
      <c r="Q2251">
        <v>6.5352920000000001</v>
      </c>
      <c r="S2251">
        <f t="shared" si="320"/>
        <v>0.16981616756717041</v>
      </c>
      <c r="T2251">
        <f t="shared" si="327"/>
        <v>0.24004673076923078</v>
      </c>
      <c r="U2251">
        <f t="shared" si="321"/>
        <v>0.21057998342342957</v>
      </c>
    </row>
    <row r="2252" spans="1:21">
      <c r="A2252">
        <v>449.6</v>
      </c>
      <c r="B2252">
        <v>7.4927710000000003</v>
      </c>
      <c r="C2252">
        <v>2.9070779999999998</v>
      </c>
      <c r="E2252">
        <f t="shared" si="322"/>
        <v>0.11802954940145431</v>
      </c>
      <c r="F2252">
        <f t="shared" si="323"/>
        <v>0.27751003703703703</v>
      </c>
      <c r="G2252">
        <f t="shared" si="324"/>
        <v>0.15078393402731669</v>
      </c>
      <c r="I2252">
        <v>14.985580000000001</v>
      </c>
      <c r="J2252">
        <v>14.26144</v>
      </c>
      <c r="L2252">
        <f t="shared" si="325"/>
        <v>0.36533835064368669</v>
      </c>
      <c r="M2252">
        <f t="shared" si="326"/>
        <v>0.51674413793103446</v>
      </c>
      <c r="N2252">
        <f t="shared" si="319"/>
        <v>0.55412480170020462</v>
      </c>
      <c r="P2252">
        <v>7.4928129999999999</v>
      </c>
      <c r="Q2252">
        <v>6.5307300000000001</v>
      </c>
      <c r="S2252">
        <f t="shared" si="320"/>
        <v>0.1696976263671075</v>
      </c>
      <c r="T2252">
        <f t="shared" si="327"/>
        <v>0.24015426282051283</v>
      </c>
      <c r="U2252">
        <f t="shared" si="321"/>
        <v>0.21045123472969104</v>
      </c>
    </row>
    <row r="2253" spans="1:21">
      <c r="A2253">
        <v>449.8</v>
      </c>
      <c r="B2253">
        <v>7.4961039999999999</v>
      </c>
      <c r="C2253">
        <v>2.9018000000000002</v>
      </c>
      <c r="E2253">
        <f t="shared" si="322"/>
        <v>0.1178152586387913</v>
      </c>
      <c r="F2253">
        <f t="shared" si="323"/>
        <v>0.27763348148148148</v>
      </c>
      <c r="G2253">
        <f t="shared" si="324"/>
        <v>0.15052471906632015</v>
      </c>
      <c r="I2253">
        <v>14.99227</v>
      </c>
      <c r="J2253">
        <v>14.263299999999999</v>
      </c>
      <c r="L2253">
        <f t="shared" si="325"/>
        <v>0.36538599866045057</v>
      </c>
      <c r="M2253">
        <f t="shared" si="326"/>
        <v>0.51697482758620683</v>
      </c>
      <c r="N2253">
        <f t="shared" si="319"/>
        <v>0.55428136232035108</v>
      </c>
      <c r="P2253">
        <v>7.4961250000000001</v>
      </c>
      <c r="Q2253">
        <v>6.5265339999999998</v>
      </c>
      <c r="S2253">
        <f t="shared" si="320"/>
        <v>0.16958859548690935</v>
      </c>
      <c r="T2253">
        <f t="shared" si="327"/>
        <v>0.24026041666666667</v>
      </c>
      <c r="U2253">
        <f t="shared" si="321"/>
        <v>0.21033402210050897</v>
      </c>
    </row>
    <row r="2254" spans="1:21">
      <c r="A2254">
        <v>450</v>
      </c>
      <c r="B2254">
        <v>7.4994579999999997</v>
      </c>
      <c r="C2254">
        <v>2.8972150000000001</v>
      </c>
      <c r="E2254">
        <f t="shared" si="322"/>
        <v>0.1176291041964249</v>
      </c>
      <c r="F2254">
        <f t="shared" si="323"/>
        <v>0.27775770370370367</v>
      </c>
      <c r="G2254">
        <f t="shared" si="324"/>
        <v>0.15030149406674756</v>
      </c>
      <c r="I2254">
        <v>14.998849999999999</v>
      </c>
      <c r="J2254">
        <v>14.262740000000001</v>
      </c>
      <c r="L2254">
        <f t="shared" si="325"/>
        <v>0.36537165302099484</v>
      </c>
      <c r="M2254">
        <f t="shared" si="326"/>
        <v>0.51720172413793097</v>
      </c>
      <c r="N2254">
        <f t="shared" si="319"/>
        <v>0.55434250191457923</v>
      </c>
      <c r="P2254">
        <v>7.4994160000000001</v>
      </c>
      <c r="Q2254">
        <v>6.5213679999999998</v>
      </c>
      <c r="S2254">
        <f t="shared" si="320"/>
        <v>0.16945435966062156</v>
      </c>
      <c r="T2254">
        <f t="shared" si="327"/>
        <v>0.24036589743589745</v>
      </c>
      <c r="U2254">
        <f t="shared" si="321"/>
        <v>0.21018540889487222</v>
      </c>
    </row>
    <row r="2255" spans="1:21">
      <c r="A2255">
        <v>450.2</v>
      </c>
      <c r="B2255">
        <v>7.5027910000000002</v>
      </c>
      <c r="C2255">
        <v>2.8928440000000002</v>
      </c>
      <c r="E2255">
        <f t="shared" si="322"/>
        <v>0.11745163831472728</v>
      </c>
      <c r="F2255">
        <f t="shared" si="323"/>
        <v>0.27788114814814818</v>
      </c>
      <c r="G2255">
        <f t="shared" si="324"/>
        <v>0.15008923442150474</v>
      </c>
      <c r="I2255">
        <v>15.005559999999999</v>
      </c>
      <c r="J2255">
        <v>14.2629</v>
      </c>
      <c r="L2255">
        <f t="shared" si="325"/>
        <v>0.36537575177512505</v>
      </c>
      <c r="M2255">
        <f t="shared" si="326"/>
        <v>0.51743310344827587</v>
      </c>
      <c r="N2255">
        <f t="shared" si="319"/>
        <v>0.55443326094087486</v>
      </c>
      <c r="P2255">
        <v>7.5027710000000001</v>
      </c>
      <c r="Q2255">
        <v>6.5169100000000002</v>
      </c>
      <c r="S2255">
        <f t="shared" si="320"/>
        <v>0.16933852084653117</v>
      </c>
      <c r="T2255">
        <f t="shared" si="327"/>
        <v>0.24047342948717951</v>
      </c>
      <c r="U2255">
        <f t="shared" si="321"/>
        <v>0.21005993569878276</v>
      </c>
    </row>
    <row r="2256" spans="1:21">
      <c r="A2256">
        <v>450.4</v>
      </c>
      <c r="B2256">
        <v>7.5061249999999999</v>
      </c>
      <c r="C2256">
        <v>2.8875190000000002</v>
      </c>
      <c r="E2256">
        <f t="shared" si="322"/>
        <v>0.11723543931677718</v>
      </c>
      <c r="F2256">
        <f t="shared" si="323"/>
        <v>0.27800462962962963</v>
      </c>
      <c r="G2256">
        <f t="shared" si="324"/>
        <v>0.14982743420350475</v>
      </c>
      <c r="I2256">
        <v>15.01225</v>
      </c>
      <c r="J2256">
        <v>14.2662</v>
      </c>
      <c r="L2256">
        <f t="shared" si="325"/>
        <v>0.36546028857906099</v>
      </c>
      <c r="M2256">
        <f t="shared" si="326"/>
        <v>0.51766379310344823</v>
      </c>
      <c r="N2256">
        <f t="shared" si="319"/>
        <v>0.55464584779357851</v>
      </c>
      <c r="P2256">
        <v>7.5061460000000002</v>
      </c>
      <c r="Q2256">
        <v>6.5136830000000003</v>
      </c>
      <c r="S2256">
        <f t="shared" si="320"/>
        <v>0.16925466892794219</v>
      </c>
      <c r="T2256">
        <f t="shared" si="327"/>
        <v>0.24058160256410258</v>
      </c>
      <c r="U2256">
        <f t="shared" si="321"/>
        <v>0.20997422842008315</v>
      </c>
    </row>
    <row r="2257" spans="1:21">
      <c r="A2257">
        <v>450.6</v>
      </c>
      <c r="B2257">
        <v>7.5094789999999998</v>
      </c>
      <c r="C2257">
        <v>2.882377</v>
      </c>
      <c r="E2257">
        <f t="shared" si="322"/>
        <v>0.11702667025622143</v>
      </c>
      <c r="F2257">
        <f t="shared" si="323"/>
        <v>0.27812885185185182</v>
      </c>
      <c r="G2257">
        <f t="shared" si="324"/>
        <v>0.14957516369062956</v>
      </c>
      <c r="I2257">
        <v>15.0189</v>
      </c>
      <c r="J2257">
        <v>14.266780000000001</v>
      </c>
      <c r="L2257">
        <f t="shared" si="325"/>
        <v>0.36547514656278307</v>
      </c>
      <c r="M2257">
        <f t="shared" si="326"/>
        <v>0.51789310344827588</v>
      </c>
      <c r="N2257">
        <f t="shared" si="319"/>
        <v>0.55475220444939632</v>
      </c>
      <c r="P2257">
        <v>7.5094789999999998</v>
      </c>
      <c r="Q2257">
        <v>6.5087400000000004</v>
      </c>
      <c r="S2257">
        <f t="shared" si="320"/>
        <v>0.16912622764080701</v>
      </c>
      <c r="T2257">
        <f t="shared" si="327"/>
        <v>0.24068842948717947</v>
      </c>
      <c r="U2257">
        <f t="shared" si="321"/>
        <v>0.20983295375676403</v>
      </c>
    </row>
    <row r="2258" spans="1:21">
      <c r="A2258">
        <v>450.8</v>
      </c>
      <c r="B2258">
        <v>7.5127920000000001</v>
      </c>
      <c r="C2258">
        <v>2.8772120000000001</v>
      </c>
      <c r="E2258">
        <f t="shared" si="322"/>
        <v>0.11681696737839754</v>
      </c>
      <c r="F2258">
        <f t="shared" si="323"/>
        <v>0.27825155555555559</v>
      </c>
      <c r="G2258">
        <f t="shared" si="324"/>
        <v>0.14932147026671924</v>
      </c>
      <c r="I2258">
        <v>15.02556</v>
      </c>
      <c r="J2258">
        <v>14.266249999999999</v>
      </c>
      <c r="L2258">
        <f t="shared" si="325"/>
        <v>0.36546156943972663</v>
      </c>
      <c r="M2258">
        <f t="shared" si="326"/>
        <v>0.51812275862068968</v>
      </c>
      <c r="N2258">
        <f t="shared" si="319"/>
        <v>0.55481552596768458</v>
      </c>
      <c r="P2258">
        <v>7.5127920000000001</v>
      </c>
      <c r="Q2258">
        <v>6.5037250000000002</v>
      </c>
      <c r="S2258">
        <f t="shared" si="320"/>
        <v>0.16899591547107543</v>
      </c>
      <c r="T2258">
        <f t="shared" si="327"/>
        <v>0.24079461538461538</v>
      </c>
      <c r="U2258">
        <f t="shared" si="321"/>
        <v>0.20968922193850401</v>
      </c>
    </row>
    <row r="2259" spans="1:21">
      <c r="A2259">
        <v>451</v>
      </c>
      <c r="B2259">
        <v>7.5160830000000001</v>
      </c>
      <c r="C2259">
        <v>2.871823</v>
      </c>
      <c r="E2259">
        <f t="shared" si="322"/>
        <v>0.11659816993239698</v>
      </c>
      <c r="F2259">
        <f t="shared" si="323"/>
        <v>0.27837344444444445</v>
      </c>
      <c r="G2259">
        <f t="shared" si="324"/>
        <v>0.149056004112397</v>
      </c>
      <c r="I2259">
        <v>15.03227</v>
      </c>
      <c r="J2259">
        <v>14.269489999999999</v>
      </c>
      <c r="L2259">
        <f t="shared" si="325"/>
        <v>0.36554456921086376</v>
      </c>
      <c r="M2259">
        <f t="shared" si="326"/>
        <v>0.51835413793103446</v>
      </c>
      <c r="N2259">
        <f t="shared" si="319"/>
        <v>0.55502610925953244</v>
      </c>
      <c r="P2259">
        <v>7.5161249999999997</v>
      </c>
      <c r="Q2259">
        <v>6.4996640000000001</v>
      </c>
      <c r="S2259">
        <f t="shared" si="320"/>
        <v>0.16889039249574542</v>
      </c>
      <c r="T2259">
        <f t="shared" si="327"/>
        <v>0.24090144230769231</v>
      </c>
      <c r="U2259">
        <f t="shared" si="321"/>
        <v>0.20957633163988273</v>
      </c>
    </row>
    <row r="2260" spans="1:21">
      <c r="A2260">
        <v>451.2</v>
      </c>
      <c r="B2260">
        <v>7.5194369999999999</v>
      </c>
      <c r="C2260">
        <v>2.8670070000000001</v>
      </c>
      <c r="E2260">
        <f t="shared" si="322"/>
        <v>0.11640263671659837</v>
      </c>
      <c r="F2260">
        <f t="shared" si="323"/>
        <v>0.27849766666666664</v>
      </c>
      <c r="G2260">
        <f t="shared" si="324"/>
        <v>0.14882049943601866</v>
      </c>
      <c r="I2260">
        <v>15.038919999999999</v>
      </c>
      <c r="J2260">
        <v>14.26999</v>
      </c>
      <c r="L2260">
        <f t="shared" si="325"/>
        <v>0.36555737781752073</v>
      </c>
      <c r="M2260">
        <f t="shared" si="326"/>
        <v>0.518583448275862</v>
      </c>
      <c r="N2260">
        <f t="shared" si="319"/>
        <v>0.55512938334881279</v>
      </c>
      <c r="P2260">
        <v>7.5194369999999999</v>
      </c>
      <c r="Q2260">
        <v>6.4942359999999999</v>
      </c>
      <c r="S2260">
        <f t="shared" si="320"/>
        <v>0.16874934873556535</v>
      </c>
      <c r="T2260">
        <f t="shared" si="327"/>
        <v>0.24100759615384615</v>
      </c>
      <c r="U2260">
        <f t="shared" si="321"/>
        <v>0.209419223626851</v>
      </c>
    </row>
    <row r="2261" spans="1:21">
      <c r="A2261">
        <v>451.4</v>
      </c>
      <c r="B2261">
        <v>7.5228120000000001</v>
      </c>
      <c r="C2261">
        <v>2.8631609999999998</v>
      </c>
      <c r="E2261">
        <f t="shared" si="322"/>
        <v>0.11624648622906483</v>
      </c>
      <c r="F2261">
        <f t="shared" si="323"/>
        <v>0.27862266666666669</v>
      </c>
      <c r="G2261">
        <f t="shared" si="324"/>
        <v>0.14863539221283681</v>
      </c>
      <c r="I2261">
        <v>15.04552</v>
      </c>
      <c r="J2261">
        <v>14.26756</v>
      </c>
      <c r="L2261">
        <f t="shared" si="325"/>
        <v>0.36549512798916794</v>
      </c>
      <c r="M2261">
        <f t="shared" si="326"/>
        <v>0.51881103448275856</v>
      </c>
      <c r="N2261">
        <f t="shared" si="319"/>
        <v>0.55511803343963639</v>
      </c>
      <c r="P2261">
        <v>7.5227709999999997</v>
      </c>
      <c r="Q2261">
        <v>6.4897539999999996</v>
      </c>
      <c r="S2261">
        <f t="shared" si="320"/>
        <v>0.16863288629394288</v>
      </c>
      <c r="T2261">
        <f t="shared" si="327"/>
        <v>0.24111445512820512</v>
      </c>
      <c r="U2261">
        <f t="shared" si="321"/>
        <v>0.20929271278940351</v>
      </c>
    </row>
    <row r="2262" spans="1:21">
      <c r="A2262">
        <v>451.6</v>
      </c>
      <c r="B2262">
        <v>7.5261250000000004</v>
      </c>
      <c r="C2262">
        <v>2.8579080000000001</v>
      </c>
      <c r="E2262">
        <f t="shared" si="322"/>
        <v>0.11603321048517154</v>
      </c>
      <c r="F2262">
        <f t="shared" si="323"/>
        <v>0.27874537037037039</v>
      </c>
      <c r="G2262">
        <f t="shared" si="324"/>
        <v>0.14837693071712382</v>
      </c>
      <c r="I2262">
        <v>15.052250000000001</v>
      </c>
      <c r="J2262">
        <v>14.27211</v>
      </c>
      <c r="L2262">
        <f t="shared" si="325"/>
        <v>0.36561168630974622</v>
      </c>
      <c r="M2262">
        <f t="shared" si="326"/>
        <v>0.51904310344827587</v>
      </c>
      <c r="N2262">
        <f t="shared" si="319"/>
        <v>0.55537991062891445</v>
      </c>
      <c r="P2262">
        <v>7.5261459999999998</v>
      </c>
      <c r="Q2262">
        <v>6.4859869999999997</v>
      </c>
      <c r="S2262">
        <f t="shared" si="320"/>
        <v>0.16853500275588129</v>
      </c>
      <c r="T2262">
        <f t="shared" si="327"/>
        <v>0.24122262820512821</v>
      </c>
      <c r="U2262">
        <f t="shared" si="321"/>
        <v>0.2091894590652135</v>
      </c>
    </row>
    <row r="2263" spans="1:21">
      <c r="A2263">
        <v>451.8</v>
      </c>
      <c r="B2263">
        <v>7.529458</v>
      </c>
      <c r="C2263">
        <v>2.8526310000000001</v>
      </c>
      <c r="E2263">
        <f t="shared" si="322"/>
        <v>0.11581896032325932</v>
      </c>
      <c r="F2263">
        <f t="shared" si="323"/>
        <v>0.27886881481481479</v>
      </c>
      <c r="G2263">
        <f t="shared" si="324"/>
        <v>0.14811725652169072</v>
      </c>
      <c r="I2263">
        <v>15.0589</v>
      </c>
      <c r="J2263">
        <v>14.27191</v>
      </c>
      <c r="L2263">
        <f t="shared" si="325"/>
        <v>0.36560656286708348</v>
      </c>
      <c r="M2263">
        <f t="shared" si="326"/>
        <v>0.5192724137931034</v>
      </c>
      <c r="N2263">
        <f t="shared" si="319"/>
        <v>0.55545596526567387</v>
      </c>
      <c r="P2263">
        <v>7.5294790000000003</v>
      </c>
      <c r="Q2263">
        <v>6.4811629999999996</v>
      </c>
      <c r="S2263">
        <f t="shared" si="320"/>
        <v>0.16840965362192614</v>
      </c>
      <c r="T2263">
        <f t="shared" si="327"/>
        <v>0.24132945512820514</v>
      </c>
      <c r="U2263">
        <f t="shared" si="321"/>
        <v>0.20905186356883534</v>
      </c>
    </row>
    <row r="2264" spans="1:21">
      <c r="A2264">
        <v>452</v>
      </c>
      <c r="B2264">
        <v>7.5327919999999997</v>
      </c>
      <c r="C2264">
        <v>2.8474569999999999</v>
      </c>
      <c r="E2264">
        <f t="shared" si="322"/>
        <v>0.11560889203867832</v>
      </c>
      <c r="F2264">
        <f t="shared" si="323"/>
        <v>0.27899229629629629</v>
      </c>
      <c r="G2264">
        <f t="shared" si="324"/>
        <v>0.14786288230081979</v>
      </c>
      <c r="I2264">
        <v>15.0655</v>
      </c>
      <c r="J2264">
        <v>14.271509999999999</v>
      </c>
      <c r="L2264">
        <f t="shared" si="325"/>
        <v>0.3655963159817579</v>
      </c>
      <c r="M2264">
        <f t="shared" si="326"/>
        <v>0.51949999999999996</v>
      </c>
      <c r="N2264">
        <f t="shared" si="319"/>
        <v>0.55552360213428109</v>
      </c>
      <c r="P2264">
        <v>7.5327919999999997</v>
      </c>
      <c r="Q2264">
        <v>6.4764980000000003</v>
      </c>
      <c r="S2264">
        <f t="shared" si="320"/>
        <v>0.16828843602037125</v>
      </c>
      <c r="T2264">
        <f t="shared" si="327"/>
        <v>0.24143564102564102</v>
      </c>
      <c r="U2264">
        <f t="shared" si="321"/>
        <v>0.20891926244815218</v>
      </c>
    </row>
    <row r="2265" spans="1:21">
      <c r="A2265">
        <v>452.2</v>
      </c>
      <c r="B2265">
        <v>7.5361039999999999</v>
      </c>
      <c r="C2265">
        <v>2.8419020000000002</v>
      </c>
      <c r="E2265">
        <f t="shared" si="322"/>
        <v>0.11538335486804684</v>
      </c>
      <c r="F2265">
        <f t="shared" si="323"/>
        <v>0.27911496296296295</v>
      </c>
      <c r="G2265">
        <f t="shared" si="324"/>
        <v>0.14758857568858413</v>
      </c>
      <c r="I2265">
        <v>15.07225</v>
      </c>
      <c r="J2265">
        <v>14.275029999999999</v>
      </c>
      <c r="L2265">
        <f t="shared" si="325"/>
        <v>0.36568648857262287</v>
      </c>
      <c r="M2265">
        <f t="shared" si="326"/>
        <v>0.51973275862068968</v>
      </c>
      <c r="N2265">
        <f t="shared" si="319"/>
        <v>0.55574573606878552</v>
      </c>
      <c r="P2265">
        <v>7.5361250000000002</v>
      </c>
      <c r="Q2265">
        <v>6.4716259999999997</v>
      </c>
      <c r="S2265">
        <f t="shared" si="320"/>
        <v>0.16816183963135184</v>
      </c>
      <c r="T2265">
        <f t="shared" si="327"/>
        <v>0.24154246794871795</v>
      </c>
      <c r="U2265">
        <f t="shared" si="321"/>
        <v>0.20878006539070509</v>
      </c>
    </row>
    <row r="2266" spans="1:21">
      <c r="A2266">
        <v>452.4</v>
      </c>
      <c r="B2266">
        <v>7.5394370000000004</v>
      </c>
      <c r="C2266">
        <v>2.8371409999999999</v>
      </c>
      <c r="E2266">
        <f t="shared" si="322"/>
        <v>0.1151900546935416</v>
      </c>
      <c r="F2266">
        <f t="shared" si="323"/>
        <v>0.27923840740740741</v>
      </c>
      <c r="G2266">
        <f t="shared" si="324"/>
        <v>0.14735554211533833</v>
      </c>
      <c r="I2266">
        <v>15.07892</v>
      </c>
      <c r="J2266">
        <v>14.275309999999999</v>
      </c>
      <c r="L2266">
        <f t="shared" si="325"/>
        <v>0.36569366139235077</v>
      </c>
      <c r="M2266">
        <f t="shared" si="326"/>
        <v>0.51996275862068964</v>
      </c>
      <c r="N2266">
        <f t="shared" si="319"/>
        <v>0.5558407463800179</v>
      </c>
      <c r="P2266">
        <v>7.5394370000000004</v>
      </c>
      <c r="Q2266">
        <v>6.4665319999999999</v>
      </c>
      <c r="S2266">
        <f t="shared" si="320"/>
        <v>0.16802947468766041</v>
      </c>
      <c r="T2266">
        <f t="shared" si="327"/>
        <v>0.24164862179487182</v>
      </c>
      <c r="U2266">
        <f t="shared" si="321"/>
        <v>0.20863356566684987</v>
      </c>
    </row>
    <row r="2267" spans="1:21">
      <c r="A2267">
        <v>452.6</v>
      </c>
      <c r="B2267">
        <v>7.5427910000000002</v>
      </c>
      <c r="C2267">
        <v>2.832754</v>
      </c>
      <c r="E2267">
        <f t="shared" si="322"/>
        <v>0.11501193919983135</v>
      </c>
      <c r="F2267">
        <f t="shared" si="323"/>
        <v>0.27936262962962966</v>
      </c>
      <c r="G2267">
        <f t="shared" si="324"/>
        <v>0.14714197697349932</v>
      </c>
      <c r="I2267">
        <v>15.085520000000001</v>
      </c>
      <c r="J2267">
        <v>14.273870000000001</v>
      </c>
      <c r="L2267">
        <f t="shared" si="325"/>
        <v>0.36565677260517876</v>
      </c>
      <c r="M2267">
        <f t="shared" si="326"/>
        <v>0.52019034482758619</v>
      </c>
      <c r="N2267">
        <f t="shared" si="319"/>
        <v>0.55586789523520896</v>
      </c>
      <c r="P2267">
        <v>7.5427499999999998</v>
      </c>
      <c r="Q2267">
        <v>6.4614770000000004</v>
      </c>
      <c r="S2267">
        <f t="shared" si="320"/>
        <v>0.16789812313870869</v>
      </c>
      <c r="T2267">
        <f t="shared" si="327"/>
        <v>0.2417548076923077</v>
      </c>
      <c r="U2267">
        <f t="shared" si="321"/>
        <v>0.20848830161000662</v>
      </c>
    </row>
    <row r="2268" spans="1:21">
      <c r="A2268">
        <v>452.8</v>
      </c>
      <c r="B2268">
        <v>7.5461460000000002</v>
      </c>
      <c r="C2268">
        <v>2.8272629999999999</v>
      </c>
      <c r="E2268">
        <f t="shared" si="322"/>
        <v>0.11478900047725032</v>
      </c>
      <c r="F2268">
        <f t="shared" si="323"/>
        <v>0.2794868888888889</v>
      </c>
      <c r="G2268">
        <f t="shared" si="324"/>
        <v>0.1468710210993022</v>
      </c>
      <c r="I2268">
        <v>15.09229</v>
      </c>
      <c r="J2268">
        <v>14.278460000000001</v>
      </c>
      <c r="L2268">
        <f t="shared" si="325"/>
        <v>0.36577435561428973</v>
      </c>
      <c r="M2268">
        <f t="shared" si="326"/>
        <v>0.52042379310344833</v>
      </c>
      <c r="N2268">
        <f t="shared" si="319"/>
        <v>0.55613203318304794</v>
      </c>
      <c r="P2268">
        <v>7.546125</v>
      </c>
      <c r="Q2268">
        <v>6.4581480000000004</v>
      </c>
      <c r="S2268">
        <f t="shared" si="320"/>
        <v>0.16781162080310819</v>
      </c>
      <c r="T2268">
        <f t="shared" si="327"/>
        <v>0.24186298076923077</v>
      </c>
      <c r="U2268">
        <f t="shared" si="321"/>
        <v>0.20839903961826378</v>
      </c>
    </row>
    <row r="2269" spans="1:21">
      <c r="A2269">
        <v>453</v>
      </c>
      <c r="B2269">
        <v>7.5494579999999996</v>
      </c>
      <c r="C2269">
        <v>2.8219379999999998</v>
      </c>
      <c r="E2269">
        <f t="shared" si="322"/>
        <v>0.11457280147930023</v>
      </c>
      <c r="F2269">
        <f t="shared" si="323"/>
        <v>0.27960955555555556</v>
      </c>
      <c r="G2269">
        <f t="shared" si="324"/>
        <v>0.14660845157968225</v>
      </c>
      <c r="I2269">
        <v>15.09892</v>
      </c>
      <c r="J2269">
        <v>14.27727</v>
      </c>
      <c r="L2269">
        <f t="shared" si="325"/>
        <v>0.3657438711304461</v>
      </c>
      <c r="M2269">
        <f t="shared" si="326"/>
        <v>0.52065241379310345</v>
      </c>
      <c r="N2269">
        <f t="shared" si="319"/>
        <v>0.5561693004645466</v>
      </c>
      <c r="P2269">
        <v>7.5494579999999996</v>
      </c>
      <c r="Q2269">
        <v>6.4537760000000004</v>
      </c>
      <c r="S2269">
        <f t="shared" si="320"/>
        <v>0.16769801665434123</v>
      </c>
      <c r="T2269">
        <f t="shared" si="327"/>
        <v>0.24196980769230769</v>
      </c>
      <c r="U2269">
        <f t="shared" si="321"/>
        <v>0.2082758734945736</v>
      </c>
    </row>
    <row r="2270" spans="1:21">
      <c r="A2270">
        <v>453.2</v>
      </c>
      <c r="B2270">
        <v>7.5527920000000002</v>
      </c>
      <c r="C2270">
        <v>2.8166129999999998</v>
      </c>
      <c r="E2270">
        <f t="shared" si="322"/>
        <v>0.11435660248135016</v>
      </c>
      <c r="F2270">
        <f t="shared" si="323"/>
        <v>0.27973303703703706</v>
      </c>
      <c r="G2270">
        <f t="shared" si="324"/>
        <v>0.14634592219869538</v>
      </c>
      <c r="I2270">
        <v>15.10552</v>
      </c>
      <c r="J2270">
        <v>14.27708</v>
      </c>
      <c r="L2270">
        <f t="shared" si="325"/>
        <v>0.36573900385991642</v>
      </c>
      <c r="M2270">
        <f t="shared" si="326"/>
        <v>0.52088000000000001</v>
      </c>
      <c r="N2270">
        <f t="shared" si="319"/>
        <v>0.55624513619046967</v>
      </c>
      <c r="P2270">
        <v>7.5527920000000002</v>
      </c>
      <c r="Q2270">
        <v>6.4486819999999998</v>
      </c>
      <c r="S2270">
        <f t="shared" si="320"/>
        <v>0.16756565171064972</v>
      </c>
      <c r="T2270">
        <f t="shared" si="327"/>
        <v>0.24207666666666669</v>
      </c>
      <c r="U2270">
        <f t="shared" si="321"/>
        <v>0.20812938612459145</v>
      </c>
    </row>
    <row r="2271" spans="1:21">
      <c r="A2271">
        <v>453.4</v>
      </c>
      <c r="B2271">
        <v>7.5561040000000004</v>
      </c>
      <c r="C2271">
        <v>2.8108599999999999</v>
      </c>
      <c r="E2271">
        <f t="shared" si="322"/>
        <v>0.11412302636206248</v>
      </c>
      <c r="F2271">
        <f t="shared" si="323"/>
        <v>0.27985570370370372</v>
      </c>
      <c r="G2271">
        <f t="shared" si="324"/>
        <v>0.14606100621341381</v>
      </c>
      <c r="I2271">
        <v>15.112270000000001</v>
      </c>
      <c r="J2271">
        <v>14.27936</v>
      </c>
      <c r="L2271">
        <f t="shared" si="325"/>
        <v>0.36579741110627223</v>
      </c>
      <c r="M2271">
        <f t="shared" si="326"/>
        <v>0.52111275862068962</v>
      </c>
      <c r="N2271">
        <f t="shared" si="319"/>
        <v>0.55641910910416825</v>
      </c>
      <c r="P2271">
        <v>7.5561249999999998</v>
      </c>
      <c r="Q2271">
        <v>6.4436989999999996</v>
      </c>
      <c r="S2271">
        <f t="shared" si="320"/>
        <v>0.16743617104429434</v>
      </c>
      <c r="T2271">
        <f t="shared" si="327"/>
        <v>0.24218349358974359</v>
      </c>
      <c r="U2271">
        <f t="shared" si="321"/>
        <v>0.20798644790109141</v>
      </c>
    </row>
    <row r="2272" spans="1:21">
      <c r="A2272">
        <v>453.6</v>
      </c>
      <c r="B2272">
        <v>7.559437</v>
      </c>
      <c r="C2272">
        <v>2.8057180000000002</v>
      </c>
      <c r="E2272">
        <f t="shared" si="322"/>
        <v>0.11391425730150675</v>
      </c>
      <c r="F2272">
        <f t="shared" si="323"/>
        <v>0.27997914814814817</v>
      </c>
      <c r="G2272">
        <f t="shared" si="324"/>
        <v>0.14580787402271159</v>
      </c>
      <c r="I2272">
        <v>15.118919999999999</v>
      </c>
      <c r="J2272">
        <v>14.27999</v>
      </c>
      <c r="L2272">
        <f t="shared" si="325"/>
        <v>0.36581354995065996</v>
      </c>
      <c r="M2272">
        <f t="shared" si="326"/>
        <v>0.52134206896551727</v>
      </c>
      <c r="N2272">
        <f t="shared" si="319"/>
        <v>0.55652754293755757</v>
      </c>
      <c r="P2272">
        <v>7.5594580000000002</v>
      </c>
      <c r="Q2272">
        <v>6.438923</v>
      </c>
      <c r="S2272">
        <f t="shared" si="320"/>
        <v>0.16731206916540339</v>
      </c>
      <c r="T2272">
        <f t="shared" si="327"/>
        <v>0.24229032051282054</v>
      </c>
      <c r="U2272">
        <f t="shared" si="321"/>
        <v>0.20785016402915218</v>
      </c>
    </row>
    <row r="2273" spans="1:21">
      <c r="A2273">
        <v>453.8</v>
      </c>
      <c r="B2273">
        <v>7.5627909999999998</v>
      </c>
      <c r="C2273">
        <v>2.8016730000000001</v>
      </c>
      <c r="E2273">
        <f t="shared" si="322"/>
        <v>0.11375002726456626</v>
      </c>
      <c r="F2273">
        <f t="shared" si="323"/>
        <v>0.28010337037037036</v>
      </c>
      <c r="G2273">
        <f t="shared" si="324"/>
        <v>0.14561179328109281</v>
      </c>
      <c r="I2273">
        <v>15.125500000000001</v>
      </c>
      <c r="J2273">
        <v>14.279299999999999</v>
      </c>
      <c r="L2273">
        <f t="shared" si="325"/>
        <v>0.36579587407347336</v>
      </c>
      <c r="M2273">
        <f t="shared" si="326"/>
        <v>0.52156896551724141</v>
      </c>
      <c r="N2273">
        <f t="shared" si="319"/>
        <v>0.55658364970444996</v>
      </c>
      <c r="P2273">
        <v>7.5627709999999997</v>
      </c>
      <c r="Q2273">
        <v>6.433948</v>
      </c>
      <c r="S2273">
        <f t="shared" si="320"/>
        <v>0.16718279637489203</v>
      </c>
      <c r="T2273">
        <f t="shared" si="327"/>
        <v>0.2423965064102564</v>
      </c>
      <c r="U2273">
        <f t="shared" si="321"/>
        <v>0.20770732214806314</v>
      </c>
    </row>
    <row r="2274" spans="1:21">
      <c r="A2274">
        <v>454</v>
      </c>
      <c r="B2274">
        <v>7.5661459999999998</v>
      </c>
      <c r="C2274">
        <v>2.7962760000000002</v>
      </c>
      <c r="E2274">
        <f t="shared" si="322"/>
        <v>0.11353090501255939</v>
      </c>
      <c r="F2274">
        <f t="shared" si="323"/>
        <v>0.2802276296296296</v>
      </c>
      <c r="G2274">
        <f t="shared" si="324"/>
        <v>0.14534540141393554</v>
      </c>
      <c r="I2274">
        <v>15.13227</v>
      </c>
      <c r="J2274">
        <v>14.28131</v>
      </c>
      <c r="L2274">
        <f t="shared" si="325"/>
        <v>0.36584736467223428</v>
      </c>
      <c r="M2274">
        <f t="shared" si="326"/>
        <v>0.52180241379310344</v>
      </c>
      <c r="N2274">
        <f t="shared" si="319"/>
        <v>0.55674740263805189</v>
      </c>
      <c r="P2274">
        <v>7.5661250000000004</v>
      </c>
      <c r="Q2274">
        <v>6.4295689999999999</v>
      </c>
      <c r="S2274">
        <f t="shared" si="320"/>
        <v>0.16706901033476151</v>
      </c>
      <c r="T2274">
        <f t="shared" si="327"/>
        <v>0.24250400641025643</v>
      </c>
      <c r="U2274">
        <f t="shared" si="321"/>
        <v>0.20758391468793772</v>
      </c>
    </row>
    <row r="2275" spans="1:21">
      <c r="A2275">
        <v>454.2</v>
      </c>
      <c r="B2275">
        <v>7.569458</v>
      </c>
      <c r="C2275">
        <v>2.790292</v>
      </c>
      <c r="E2275">
        <f t="shared" si="322"/>
        <v>0.11328795011983948</v>
      </c>
      <c r="F2275">
        <f t="shared" si="323"/>
        <v>0.28035029629629632</v>
      </c>
      <c r="G2275">
        <f t="shared" si="324"/>
        <v>0.1450482605027365</v>
      </c>
      <c r="I2275">
        <v>15.1389</v>
      </c>
      <c r="J2275">
        <v>14.282640000000001</v>
      </c>
      <c r="L2275">
        <f t="shared" si="325"/>
        <v>0.36588143556594188</v>
      </c>
      <c r="M2275">
        <f t="shared" si="326"/>
        <v>0.52203103448275856</v>
      </c>
      <c r="N2275">
        <f t="shared" si="319"/>
        <v>0.55688289987246731</v>
      </c>
      <c r="P2275">
        <v>7.5694790000000003</v>
      </c>
      <c r="Q2275">
        <v>6.4245859999999997</v>
      </c>
      <c r="S2275">
        <f t="shared" si="320"/>
        <v>0.16693952966840606</v>
      </c>
      <c r="T2275">
        <f t="shared" si="327"/>
        <v>0.24261150641025642</v>
      </c>
      <c r="U2275">
        <f t="shared" si="321"/>
        <v>0.20744098044067777</v>
      </c>
    </row>
    <row r="2276" spans="1:21">
      <c r="A2276">
        <v>454.4</v>
      </c>
      <c r="B2276">
        <v>7.572813</v>
      </c>
      <c r="C2276">
        <v>2.7853409999999998</v>
      </c>
      <c r="E2276">
        <f t="shared" si="322"/>
        <v>0.11308693580268439</v>
      </c>
      <c r="F2276">
        <f t="shared" si="323"/>
        <v>0.28047455555555556</v>
      </c>
      <c r="G2276">
        <f t="shared" si="324"/>
        <v>0.14480494386108195</v>
      </c>
      <c r="I2276">
        <v>15.14554</v>
      </c>
      <c r="J2276">
        <v>14.283010000000001</v>
      </c>
      <c r="L2276">
        <f t="shared" si="325"/>
        <v>0.365890913934868</v>
      </c>
      <c r="M2276">
        <f t="shared" si="326"/>
        <v>0.52226000000000006</v>
      </c>
      <c r="N2276">
        <f t="shared" si="319"/>
        <v>0.55698110264649225</v>
      </c>
      <c r="P2276">
        <v>7.5727919999999997</v>
      </c>
      <c r="Q2276">
        <v>6.4197939999999996</v>
      </c>
      <c r="S2276">
        <f t="shared" si="320"/>
        <v>0.16681501203782712</v>
      </c>
      <c r="T2276">
        <f t="shared" si="327"/>
        <v>0.2427176923076923</v>
      </c>
      <c r="U2276">
        <f t="shared" si="321"/>
        <v>0.20730396680192845</v>
      </c>
    </row>
    <row r="2277" spans="1:21">
      <c r="A2277">
        <v>454.6</v>
      </c>
      <c r="B2277">
        <v>7.5761250000000002</v>
      </c>
      <c r="C2277">
        <v>2.7796110000000001</v>
      </c>
      <c r="E2277">
        <f t="shared" si="322"/>
        <v>0.11285429350066488</v>
      </c>
      <c r="F2277">
        <f t="shared" si="323"/>
        <v>0.28059722222222222</v>
      </c>
      <c r="G2277">
        <f t="shared" si="324"/>
        <v>0.14452089477280283</v>
      </c>
      <c r="I2277">
        <v>15.15225</v>
      </c>
      <c r="J2277">
        <v>14.283860000000001</v>
      </c>
      <c r="L2277">
        <f t="shared" si="325"/>
        <v>0.36591268856618481</v>
      </c>
      <c r="M2277">
        <f t="shared" si="326"/>
        <v>0.52249137931034484</v>
      </c>
      <c r="N2277">
        <f t="shared" si="319"/>
        <v>0.55709891392228739</v>
      </c>
      <c r="P2277">
        <v>7.5761250000000002</v>
      </c>
      <c r="Q2277">
        <v>6.414803</v>
      </c>
      <c r="S2277">
        <f t="shared" si="320"/>
        <v>0.16668532349562765</v>
      </c>
      <c r="T2277">
        <f t="shared" si="327"/>
        <v>0.24282451923076925</v>
      </c>
      <c r="U2277">
        <f t="shared" si="321"/>
        <v>0.20716060703627867</v>
      </c>
    </row>
    <row r="2278" spans="1:21">
      <c r="A2278">
        <v>454.8</v>
      </c>
      <c r="B2278">
        <v>7.5794370000000004</v>
      </c>
      <c r="C2278">
        <v>2.7742939999999998</v>
      </c>
      <c r="E2278">
        <f t="shared" si="322"/>
        <v>0.11263841930872109</v>
      </c>
      <c r="F2278">
        <f t="shared" si="323"/>
        <v>0.28071988888888888</v>
      </c>
      <c r="G2278">
        <f t="shared" si="324"/>
        <v>0.14425826386168536</v>
      </c>
      <c r="I2278">
        <v>15.158939999999999</v>
      </c>
      <c r="J2278">
        <v>14.28627</v>
      </c>
      <c r="L2278">
        <f t="shared" si="325"/>
        <v>0.36597442605027142</v>
      </c>
      <c r="M2278">
        <f t="shared" si="326"/>
        <v>0.52272206896551721</v>
      </c>
      <c r="N2278">
        <f t="shared" si="319"/>
        <v>0.55727733522373701</v>
      </c>
      <c r="P2278">
        <v>7.5794579999999998</v>
      </c>
      <c r="Q2278">
        <v>6.4096209999999996</v>
      </c>
      <c r="S2278">
        <f t="shared" si="320"/>
        <v>0.16655067191765177</v>
      </c>
      <c r="T2278">
        <f t="shared" si="327"/>
        <v>0.24293134615384615</v>
      </c>
      <c r="U2278">
        <f t="shared" si="321"/>
        <v>0.20701105084943447</v>
      </c>
    </row>
    <row r="2279" spans="1:21">
      <c r="A2279">
        <v>455</v>
      </c>
      <c r="B2279">
        <v>7.5827920000000004</v>
      </c>
      <c r="C2279">
        <v>2.7692559999999999</v>
      </c>
      <c r="E2279">
        <f t="shared" si="322"/>
        <v>0.11243387272624737</v>
      </c>
      <c r="F2279">
        <f t="shared" si="323"/>
        <v>0.28084414814814818</v>
      </c>
      <c r="G2279">
        <f t="shared" si="324"/>
        <v>0.14401026793504762</v>
      </c>
      <c r="I2279">
        <v>15.16554</v>
      </c>
      <c r="J2279">
        <v>14.286339999999999</v>
      </c>
      <c r="L2279">
        <f t="shared" si="325"/>
        <v>0.36597621925520329</v>
      </c>
      <c r="M2279">
        <f t="shared" si="326"/>
        <v>0.52294965517241376</v>
      </c>
      <c r="N2279">
        <f t="shared" si="319"/>
        <v>0.55736335691601557</v>
      </c>
      <c r="P2279">
        <v>7.5827499999999999</v>
      </c>
      <c r="Q2279">
        <v>6.4040340000000002</v>
      </c>
      <c r="S2279">
        <f t="shared" si="320"/>
        <v>0.16640549662507145</v>
      </c>
      <c r="T2279">
        <f t="shared" si="327"/>
        <v>0.24303685897435898</v>
      </c>
      <c r="U2279">
        <f t="shared" si="321"/>
        <v>0.20684816584089713</v>
      </c>
    </row>
    <row r="2280" spans="1:21">
      <c r="A2280">
        <v>455.2</v>
      </c>
      <c r="B2280">
        <v>7.5861460000000003</v>
      </c>
      <c r="C2280">
        <v>2.7644709999999999</v>
      </c>
      <c r="E2280">
        <f t="shared" si="322"/>
        <v>0.11223959813372321</v>
      </c>
      <c r="F2280">
        <f t="shared" si="323"/>
        <v>0.28096837037037037</v>
      </c>
      <c r="G2280">
        <f t="shared" si="324"/>
        <v>0.1437753751123807</v>
      </c>
      <c r="I2280">
        <v>15.17221</v>
      </c>
      <c r="J2280">
        <v>14.285069999999999</v>
      </c>
      <c r="L2280">
        <f t="shared" si="325"/>
        <v>0.36594368539429467</v>
      </c>
      <c r="M2280">
        <f t="shared" si="326"/>
        <v>0.52317965517241383</v>
      </c>
      <c r="N2280">
        <f t="shared" si="319"/>
        <v>0.5573979765314041</v>
      </c>
      <c r="P2280">
        <v>7.5861039999999997</v>
      </c>
      <c r="Q2280">
        <v>6.3995119999999996</v>
      </c>
      <c r="S2280">
        <f t="shared" si="320"/>
        <v>0.16628799480422876</v>
      </c>
      <c r="T2280">
        <f t="shared" si="327"/>
        <v>0.24314435897435896</v>
      </c>
      <c r="U2280">
        <f t="shared" si="321"/>
        <v>0.20671998270603451</v>
      </c>
    </row>
    <row r="2281" spans="1:21">
      <c r="A2281">
        <v>455.4</v>
      </c>
      <c r="B2281">
        <v>7.5894579999999996</v>
      </c>
      <c r="C2281">
        <v>2.7588680000000001</v>
      </c>
      <c r="E2281">
        <f t="shared" si="322"/>
        <v>0.11201211212705385</v>
      </c>
      <c r="F2281">
        <f t="shared" si="323"/>
        <v>0.28109103703703703</v>
      </c>
      <c r="G2281">
        <f t="shared" si="324"/>
        <v>0.14349771288555629</v>
      </c>
      <c r="I2281">
        <v>15.17892</v>
      </c>
      <c r="J2281">
        <v>14.28919</v>
      </c>
      <c r="L2281">
        <f t="shared" si="325"/>
        <v>0.36604922831314801</v>
      </c>
      <c r="M2281">
        <f t="shared" si="326"/>
        <v>0.52341103448275861</v>
      </c>
      <c r="N2281">
        <f t="shared" si="319"/>
        <v>0.55764343357614832</v>
      </c>
      <c r="P2281">
        <v>7.5894789999999999</v>
      </c>
      <c r="Q2281">
        <v>6.3958729999999999</v>
      </c>
      <c r="S2281">
        <f t="shared" si="320"/>
        <v>0.16619343727967179</v>
      </c>
      <c r="T2281">
        <f t="shared" si="327"/>
        <v>0.24325253205128206</v>
      </c>
      <c r="U2281">
        <f t="shared" si="321"/>
        <v>0.2066204117082579</v>
      </c>
    </row>
    <row r="2282" spans="1:21">
      <c r="A2282">
        <v>455.6</v>
      </c>
      <c r="B2282">
        <v>7.5928129999999996</v>
      </c>
      <c r="C2282">
        <v>2.7529880000000002</v>
      </c>
      <c r="E2282">
        <f t="shared" si="322"/>
        <v>0.11177337971241602</v>
      </c>
      <c r="F2282">
        <f t="shared" si="323"/>
        <v>0.28121529629629627</v>
      </c>
      <c r="G2282">
        <f t="shared" si="324"/>
        <v>0.14320576380628153</v>
      </c>
      <c r="I2282">
        <v>15.18554</v>
      </c>
      <c r="J2282">
        <v>14.28933</v>
      </c>
      <c r="L2282">
        <f t="shared" si="325"/>
        <v>0.36605281472301199</v>
      </c>
      <c r="M2282">
        <f t="shared" si="326"/>
        <v>0.52363931034482758</v>
      </c>
      <c r="N2282">
        <f t="shared" si="319"/>
        <v>0.55773245817435291</v>
      </c>
      <c r="P2282">
        <v>7.5927920000000002</v>
      </c>
      <c r="Q2282">
        <v>6.3902299999999999</v>
      </c>
      <c r="S2282">
        <f t="shared" si="320"/>
        <v>0.1660468068561832</v>
      </c>
      <c r="T2282">
        <f t="shared" si="327"/>
        <v>0.24335871794871797</v>
      </c>
      <c r="U2282">
        <f t="shared" si="321"/>
        <v>0.20645574489218235</v>
      </c>
    </row>
    <row r="2283" spans="1:21">
      <c r="A2283">
        <v>455.8</v>
      </c>
      <c r="B2283">
        <v>7.5961249999999998</v>
      </c>
      <c r="C2283">
        <v>2.7474959999999999</v>
      </c>
      <c r="E2283">
        <f t="shared" si="322"/>
        <v>0.1115504003890842</v>
      </c>
      <c r="F2283">
        <f t="shared" si="323"/>
        <v>0.28133796296296293</v>
      </c>
      <c r="G2283">
        <f t="shared" si="324"/>
        <v>0.14293376280225206</v>
      </c>
      <c r="I2283">
        <v>15.192209999999999</v>
      </c>
      <c r="J2283">
        <v>14.28875</v>
      </c>
      <c r="L2283">
        <f t="shared" si="325"/>
        <v>0.3660379567392899</v>
      </c>
      <c r="M2283">
        <f t="shared" si="326"/>
        <v>0.52386931034482753</v>
      </c>
      <c r="N2283">
        <f t="shared" si="319"/>
        <v>0.55779400869633156</v>
      </c>
      <c r="P2283">
        <v>7.5961249999999998</v>
      </c>
      <c r="Q2283">
        <v>6.3855009999999996</v>
      </c>
      <c r="S2283">
        <f t="shared" si="320"/>
        <v>0.16592392624787602</v>
      </c>
      <c r="T2283">
        <f t="shared" si="327"/>
        <v>0.24346554487179486</v>
      </c>
      <c r="U2283">
        <f t="shared" si="321"/>
        <v>0.20632068535908266</v>
      </c>
    </row>
    <row r="2284" spans="1:21">
      <c r="A2284">
        <v>456</v>
      </c>
      <c r="B2284">
        <v>7.5994169999999999</v>
      </c>
      <c r="C2284">
        <v>2.7417579999999999</v>
      </c>
      <c r="E2284">
        <f t="shared" si="322"/>
        <v>0.11131743328105835</v>
      </c>
      <c r="F2284">
        <f t="shared" si="323"/>
        <v>0.2814598888888889</v>
      </c>
      <c r="G2284">
        <f t="shared" si="324"/>
        <v>0.14264882568374132</v>
      </c>
      <c r="I2284">
        <v>15.198919999999999</v>
      </c>
      <c r="J2284">
        <v>14.29218</v>
      </c>
      <c r="L2284">
        <f t="shared" si="325"/>
        <v>0.36612582378095671</v>
      </c>
      <c r="M2284">
        <f t="shared" si="326"/>
        <v>0.52410068965517242</v>
      </c>
      <c r="N2284">
        <f t="shared" si="319"/>
        <v>0.55801262052512424</v>
      </c>
      <c r="P2284">
        <v>7.5994580000000003</v>
      </c>
      <c r="Q2284">
        <v>6.3799380000000001</v>
      </c>
      <c r="S2284">
        <f t="shared" si="320"/>
        <v>0.16577937458282785</v>
      </c>
      <c r="T2284">
        <f t="shared" si="327"/>
        <v>0.24357237179487182</v>
      </c>
      <c r="U2284">
        <f t="shared" si="321"/>
        <v>0.20615865004463774</v>
      </c>
    </row>
    <row r="2285" spans="1:21">
      <c r="A2285">
        <v>456.2</v>
      </c>
      <c r="B2285">
        <v>7.6027709999999997</v>
      </c>
      <c r="C2285">
        <v>2.7367270000000001</v>
      </c>
      <c r="E2285">
        <f t="shared" si="322"/>
        <v>0.11111317090384018</v>
      </c>
      <c r="F2285">
        <f t="shared" si="323"/>
        <v>0.28158411111111109</v>
      </c>
      <c r="G2285">
        <f t="shared" si="324"/>
        <v>0.14240087436553497</v>
      </c>
      <c r="I2285">
        <v>15.20556</v>
      </c>
      <c r="J2285">
        <v>14.29247</v>
      </c>
      <c r="L2285">
        <f t="shared" si="325"/>
        <v>0.36613325277281766</v>
      </c>
      <c r="M2285">
        <f t="shared" si="326"/>
        <v>0.52432965517241381</v>
      </c>
      <c r="N2285">
        <f t="shared" si="319"/>
        <v>0.55810777494634345</v>
      </c>
      <c r="P2285">
        <v>7.6027709999999997</v>
      </c>
      <c r="Q2285">
        <v>6.3749159999999998</v>
      </c>
      <c r="S2285">
        <f t="shared" si="320"/>
        <v>0.16564888052173271</v>
      </c>
      <c r="T2285">
        <f t="shared" si="327"/>
        <v>0.2436785576923077</v>
      </c>
      <c r="U2285">
        <f t="shared" si="321"/>
        <v>0.20601396081061393</v>
      </c>
    </row>
    <row r="2286" spans="1:21">
      <c r="A2286">
        <v>456.4</v>
      </c>
      <c r="B2286">
        <v>7.6061459999999999</v>
      </c>
      <c r="C2286">
        <v>2.732221</v>
      </c>
      <c r="E2286">
        <f t="shared" si="322"/>
        <v>0.11093022392078607</v>
      </c>
      <c r="F2286">
        <f t="shared" si="323"/>
        <v>0.28170911111111113</v>
      </c>
      <c r="G2286">
        <f t="shared" si="324"/>
        <v>0.14218027869686722</v>
      </c>
      <c r="I2286">
        <v>15.212210000000001</v>
      </c>
      <c r="J2286">
        <v>14.291449999999999</v>
      </c>
      <c r="L2286">
        <f t="shared" si="325"/>
        <v>0.36610712321523742</v>
      </c>
      <c r="M2286">
        <f t="shared" si="326"/>
        <v>0.52455896551724135</v>
      </c>
      <c r="N2286">
        <f t="shared" si="319"/>
        <v>0.55815189703751555</v>
      </c>
      <c r="P2286">
        <v>7.6061040000000002</v>
      </c>
      <c r="Q2286">
        <v>6.3692890000000002</v>
      </c>
      <c r="S2286">
        <f t="shared" si="320"/>
        <v>0.16550266584993223</v>
      </c>
      <c r="T2286">
        <f t="shared" si="327"/>
        <v>0.24378538461538463</v>
      </c>
      <c r="U2286">
        <f t="shared" si="321"/>
        <v>0.20584979689902944</v>
      </c>
    </row>
    <row r="2287" spans="1:21">
      <c r="A2287">
        <v>456.6</v>
      </c>
      <c r="B2287">
        <v>7.6094580000000001</v>
      </c>
      <c r="C2287">
        <v>2.7261660000000001</v>
      </c>
      <c r="E2287">
        <f t="shared" si="322"/>
        <v>0.11068438637476019</v>
      </c>
      <c r="F2287">
        <f t="shared" si="323"/>
        <v>0.28183177777777779</v>
      </c>
      <c r="G2287">
        <f t="shared" si="324"/>
        <v>0.1418787637590013</v>
      </c>
      <c r="I2287">
        <v>15.218959999999999</v>
      </c>
      <c r="J2287">
        <v>14.295820000000001</v>
      </c>
      <c r="L2287">
        <f t="shared" si="325"/>
        <v>0.36621907043741936</v>
      </c>
      <c r="M2287">
        <f t="shared" si="326"/>
        <v>0.52479172413793096</v>
      </c>
      <c r="N2287">
        <f t="shared" si="319"/>
        <v>0.55840780782446309</v>
      </c>
      <c r="P2287">
        <v>7.6094790000000003</v>
      </c>
      <c r="Q2287">
        <v>6.3649259999999996</v>
      </c>
      <c r="S2287">
        <f t="shared" si="320"/>
        <v>0.16538929556148976</v>
      </c>
      <c r="T2287">
        <f t="shared" si="327"/>
        <v>0.24389355769230772</v>
      </c>
      <c r="U2287">
        <f t="shared" si="321"/>
        <v>0.2057266792602061</v>
      </c>
    </row>
    <row r="2288" spans="1:21">
      <c r="A2288">
        <v>456.8</v>
      </c>
      <c r="B2288">
        <v>7.6127919999999998</v>
      </c>
      <c r="C2288">
        <v>2.720396</v>
      </c>
      <c r="E2288">
        <f t="shared" si="322"/>
        <v>0.11045012004270913</v>
      </c>
      <c r="F2288">
        <f t="shared" si="323"/>
        <v>0.28195525925925924</v>
      </c>
      <c r="G2288">
        <f t="shared" si="324"/>
        <v>0.1415921122745675</v>
      </c>
      <c r="I2288">
        <v>15.2256</v>
      </c>
      <c r="J2288">
        <v>14.295210000000001</v>
      </c>
      <c r="L2288">
        <f t="shared" si="325"/>
        <v>0.36620344393729787</v>
      </c>
      <c r="M2288">
        <f t="shared" si="326"/>
        <v>0.52502068965517246</v>
      </c>
      <c r="N2288">
        <f t="shared" si="319"/>
        <v>0.55846782862735733</v>
      </c>
      <c r="P2288">
        <v>7.6128130000000001</v>
      </c>
      <c r="Q2288">
        <v>6.3601570000000001</v>
      </c>
      <c r="S2288">
        <f t="shared" si="320"/>
        <v>0.1652653755739624</v>
      </c>
      <c r="T2288">
        <f t="shared" si="327"/>
        <v>0.24400041666666666</v>
      </c>
      <c r="U2288">
        <f t="shared" si="321"/>
        <v>0.2055901960745824</v>
      </c>
    </row>
    <row r="2289" spans="1:21">
      <c r="A2289">
        <v>457</v>
      </c>
      <c r="B2289">
        <v>7.6161250000000003</v>
      </c>
      <c r="C2289">
        <v>2.715071</v>
      </c>
      <c r="E2289">
        <f t="shared" si="322"/>
        <v>0.11023392104475901</v>
      </c>
      <c r="F2289">
        <f t="shared" si="323"/>
        <v>0.28207870370370369</v>
      </c>
      <c r="G2289">
        <f t="shared" si="324"/>
        <v>0.14132856259724105</v>
      </c>
      <c r="I2289">
        <v>15.232189999999999</v>
      </c>
      <c r="J2289">
        <v>14.29383</v>
      </c>
      <c r="L2289">
        <f t="shared" si="325"/>
        <v>0.36616809218292462</v>
      </c>
      <c r="M2289">
        <f t="shared" si="326"/>
        <v>0.52524793103448275</v>
      </c>
      <c r="N2289">
        <f t="shared" si="319"/>
        <v>0.55849712501284954</v>
      </c>
      <c r="P2289">
        <v>7.6161250000000003</v>
      </c>
      <c r="Q2289">
        <v>6.3547690000000001</v>
      </c>
      <c r="S2289">
        <f t="shared" si="320"/>
        <v>0.16512537119300255</v>
      </c>
      <c r="T2289">
        <f t="shared" si="327"/>
        <v>0.24410657051282053</v>
      </c>
      <c r="U2289">
        <f t="shared" si="321"/>
        <v>0.20543355925958287</v>
      </c>
    </row>
    <row r="2290" spans="1:21">
      <c r="A2290">
        <v>457.2</v>
      </c>
      <c r="B2290">
        <v>7.6194579999999998</v>
      </c>
      <c r="C2290">
        <v>2.709206</v>
      </c>
      <c r="E2290">
        <f t="shared" si="322"/>
        <v>0.10999579764138302</v>
      </c>
      <c r="F2290">
        <f t="shared" si="323"/>
        <v>0.28220214814814815</v>
      </c>
      <c r="G2290">
        <f t="shared" si="324"/>
        <v>0.14103684802305033</v>
      </c>
      <c r="I2290">
        <v>15.238960000000001</v>
      </c>
      <c r="J2290">
        <v>14.296559999999999</v>
      </c>
      <c r="L2290">
        <f t="shared" si="325"/>
        <v>0.36623802717527165</v>
      </c>
      <c r="M2290">
        <f t="shared" si="326"/>
        <v>0.52548137931034489</v>
      </c>
      <c r="N2290">
        <f t="shared" si="319"/>
        <v>0.55868929085123298</v>
      </c>
      <c r="P2290">
        <v>7.6194579999999998</v>
      </c>
      <c r="Q2290">
        <v>6.3488249999999997</v>
      </c>
      <c r="S2290">
        <f t="shared" si="320"/>
        <v>0.16497091944088199</v>
      </c>
      <c r="T2290">
        <f t="shared" si="327"/>
        <v>0.24421339743589743</v>
      </c>
      <c r="U2290">
        <f t="shared" si="321"/>
        <v>0.20525902815566349</v>
      </c>
    </row>
    <row r="2291" spans="1:21">
      <c r="A2291">
        <v>457.4</v>
      </c>
      <c r="B2291">
        <v>7.6227710000000002</v>
      </c>
      <c r="C2291">
        <v>2.703595</v>
      </c>
      <c r="E2291">
        <f t="shared" si="322"/>
        <v>0.10976798682870734</v>
      </c>
      <c r="F2291">
        <f t="shared" si="323"/>
        <v>0.28232485185185185</v>
      </c>
      <c r="G2291">
        <f t="shared" si="324"/>
        <v>0.14075821744819814</v>
      </c>
      <c r="I2291">
        <v>15.2456</v>
      </c>
      <c r="J2291">
        <v>14.29641</v>
      </c>
      <c r="L2291">
        <f t="shared" si="325"/>
        <v>0.36623418459327456</v>
      </c>
      <c r="M2291">
        <f t="shared" si="326"/>
        <v>0.52571034482758616</v>
      </c>
      <c r="N2291">
        <f t="shared" si="319"/>
        <v>0.55876728406345477</v>
      </c>
      <c r="P2291">
        <v>7.6227710000000002</v>
      </c>
      <c r="Q2291">
        <v>6.3432459999999997</v>
      </c>
      <c r="S2291">
        <f t="shared" si="320"/>
        <v>0.16482595202414571</v>
      </c>
      <c r="T2291">
        <f t="shared" si="327"/>
        <v>0.24431958333333334</v>
      </c>
      <c r="U2291">
        <f t="shared" si="321"/>
        <v>0.205096159945205</v>
      </c>
    </row>
    <row r="2292" spans="1:21">
      <c r="A2292">
        <v>457.6</v>
      </c>
      <c r="B2292">
        <v>7.626125</v>
      </c>
      <c r="C2292">
        <v>2.6987239999999999</v>
      </c>
      <c r="E2292">
        <f t="shared" si="322"/>
        <v>0.10957022057161533</v>
      </c>
      <c r="F2292">
        <f t="shared" si="323"/>
        <v>0.2824490740740741</v>
      </c>
      <c r="G2292">
        <f t="shared" si="324"/>
        <v>0.14051822791816015</v>
      </c>
      <c r="I2292">
        <v>15.25217</v>
      </c>
      <c r="J2292">
        <v>14.295070000000001</v>
      </c>
      <c r="L2292">
        <f t="shared" si="325"/>
        <v>0.36619985752743395</v>
      </c>
      <c r="M2292">
        <f t="shared" si="326"/>
        <v>0.52593689655172415</v>
      </c>
      <c r="N2292">
        <f t="shared" si="319"/>
        <v>0.55879787411309612</v>
      </c>
      <c r="P2292">
        <v>7.6261039999999998</v>
      </c>
      <c r="Q2292">
        <v>6.3375320000000004</v>
      </c>
      <c r="S2292">
        <f t="shared" si="320"/>
        <v>0.16467747670254132</v>
      </c>
      <c r="T2292">
        <f t="shared" si="327"/>
        <v>0.24442641025641026</v>
      </c>
      <c r="U2292">
        <f t="shared" si="321"/>
        <v>0.20492900118302712</v>
      </c>
    </row>
    <row r="2293" spans="1:21">
      <c r="A2293">
        <v>457.8</v>
      </c>
      <c r="B2293">
        <v>7.6294789999999999</v>
      </c>
      <c r="C2293">
        <v>2.6934070000000001</v>
      </c>
      <c r="E2293">
        <f t="shared" si="322"/>
        <v>0.10935434637967158</v>
      </c>
      <c r="F2293">
        <f t="shared" si="323"/>
        <v>0.28257329629629629</v>
      </c>
      <c r="G2293">
        <f t="shared" si="324"/>
        <v>0.14025496450050234</v>
      </c>
      <c r="I2293">
        <v>15.258940000000001</v>
      </c>
      <c r="J2293">
        <v>14.29884</v>
      </c>
      <c r="L2293">
        <f t="shared" si="325"/>
        <v>0.36629643442162735</v>
      </c>
      <c r="M2293">
        <f t="shared" si="326"/>
        <v>0.52617034482758629</v>
      </c>
      <c r="N2293">
        <f t="shared" si="319"/>
        <v>0.55903075563037041</v>
      </c>
      <c r="P2293">
        <v>7.6294579999999996</v>
      </c>
      <c r="Q2293">
        <v>6.333526</v>
      </c>
      <c r="S2293">
        <f t="shared" si="320"/>
        <v>0.16457338287363907</v>
      </c>
      <c r="T2293">
        <f t="shared" si="327"/>
        <v>0.24453391025641025</v>
      </c>
      <c r="U2293">
        <f t="shared" si="321"/>
        <v>0.20481715571185538</v>
      </c>
    </row>
    <row r="2294" spans="1:21">
      <c r="A2294">
        <v>458</v>
      </c>
      <c r="B2294">
        <v>7.6327920000000002</v>
      </c>
      <c r="C2294">
        <v>2.687049</v>
      </c>
      <c r="E2294">
        <f t="shared" si="322"/>
        <v>0.10909620680615671</v>
      </c>
      <c r="F2294">
        <f t="shared" si="323"/>
        <v>0.282696</v>
      </c>
      <c r="G2294">
        <f t="shared" si="324"/>
        <v>0.13993726808543</v>
      </c>
      <c r="I2294">
        <v>15.26558</v>
      </c>
      <c r="J2294">
        <v>14.29876</v>
      </c>
      <c r="L2294">
        <f t="shared" si="325"/>
        <v>0.3662943850445623</v>
      </c>
      <c r="M2294">
        <f t="shared" si="326"/>
        <v>0.52639931034482756</v>
      </c>
      <c r="N2294">
        <f t="shared" si="319"/>
        <v>0.55911149671520266</v>
      </c>
      <c r="P2294">
        <v>7.6328129999999996</v>
      </c>
      <c r="Q2294">
        <v>6.3286389999999999</v>
      </c>
      <c r="S2294">
        <f t="shared" si="320"/>
        <v>0.16444639671741215</v>
      </c>
      <c r="T2294">
        <f t="shared" si="327"/>
        <v>0.2446414423076923</v>
      </c>
      <c r="U2294">
        <f t="shared" si="321"/>
        <v>0.20467680039266284</v>
      </c>
    </row>
    <row r="2295" spans="1:21">
      <c r="A2295">
        <v>458.2</v>
      </c>
      <c r="B2295">
        <v>7.6361460000000001</v>
      </c>
      <c r="C2295">
        <v>2.6816209999999998</v>
      </c>
      <c r="E2295">
        <f t="shared" si="322"/>
        <v>0.10887582593087536</v>
      </c>
      <c r="F2295">
        <f t="shared" si="323"/>
        <v>0.28282022222222225</v>
      </c>
      <c r="G2295">
        <f t="shared" si="324"/>
        <v>0.1396681112152735</v>
      </c>
      <c r="I2295">
        <v>15.27219</v>
      </c>
      <c r="J2295">
        <v>14.29941</v>
      </c>
      <c r="L2295">
        <f t="shared" si="325"/>
        <v>0.36631103623321626</v>
      </c>
      <c r="M2295">
        <f t="shared" si="326"/>
        <v>0.52662724137931038</v>
      </c>
      <c r="N2295">
        <f t="shared" si="319"/>
        <v>0.55922040673151152</v>
      </c>
      <c r="P2295">
        <v>7.6361460000000001</v>
      </c>
      <c r="Q2295">
        <v>6.3227650000000004</v>
      </c>
      <c r="S2295">
        <f t="shared" si="320"/>
        <v>0.16429376387892694</v>
      </c>
      <c r="T2295">
        <f t="shared" si="327"/>
        <v>0.24474826923076923</v>
      </c>
      <c r="U2295">
        <f t="shared" si="321"/>
        <v>0.20450437823370299</v>
      </c>
    </row>
    <row r="2296" spans="1:21">
      <c r="A2296">
        <v>458.4</v>
      </c>
      <c r="B2296">
        <v>7.639437</v>
      </c>
      <c r="C2296">
        <v>2.6758510000000002</v>
      </c>
      <c r="E2296">
        <f t="shared" si="322"/>
        <v>0.10864155959882431</v>
      </c>
      <c r="F2296">
        <f t="shared" si="323"/>
        <v>0.28294211111111112</v>
      </c>
      <c r="G2296">
        <f t="shared" si="324"/>
        <v>0.13938083182611927</v>
      </c>
      <c r="I2296">
        <v>15.27896</v>
      </c>
      <c r="J2296">
        <v>14.301880000000001</v>
      </c>
      <c r="L2296">
        <f t="shared" si="325"/>
        <v>0.36637431075010168</v>
      </c>
      <c r="M2296">
        <f t="shared" si="326"/>
        <v>0.52686068965517241</v>
      </c>
      <c r="N2296">
        <f t="shared" si="319"/>
        <v>0.55940253278383867</v>
      </c>
      <c r="P2296">
        <v>7.6394789999999997</v>
      </c>
      <c r="Q2296">
        <v>6.317647</v>
      </c>
      <c r="S2296">
        <f t="shared" si="320"/>
        <v>0.16416077530770337</v>
      </c>
      <c r="T2296">
        <f t="shared" si="327"/>
        <v>0.24485509615384615</v>
      </c>
      <c r="U2296">
        <f t="shared" si="321"/>
        <v>0.204356377730361</v>
      </c>
    </row>
    <row r="2297" spans="1:21">
      <c r="A2297">
        <v>458.6</v>
      </c>
      <c r="B2297">
        <v>7.6427500000000004</v>
      </c>
      <c r="C2297">
        <v>2.6702880000000002</v>
      </c>
      <c r="E2297">
        <f t="shared" si="322"/>
        <v>0.10841569762218649</v>
      </c>
      <c r="F2297">
        <f t="shared" si="323"/>
        <v>0.28306481481481482</v>
      </c>
      <c r="G2297">
        <f t="shared" si="324"/>
        <v>0.13910436699262965</v>
      </c>
      <c r="I2297">
        <v>15.285600000000001</v>
      </c>
      <c r="J2297">
        <v>14.30331</v>
      </c>
      <c r="L2297">
        <f t="shared" si="325"/>
        <v>0.36641094336514057</v>
      </c>
      <c r="M2297">
        <f t="shared" si="326"/>
        <v>0.5270896551724138</v>
      </c>
      <c r="N2297">
        <f t="shared" si="319"/>
        <v>0.55954236115487133</v>
      </c>
      <c r="P2297">
        <v>7.642792</v>
      </c>
      <c r="Q2297">
        <v>6.3114720000000002</v>
      </c>
      <c r="S2297">
        <f t="shared" si="320"/>
        <v>0.16400032114058621</v>
      </c>
      <c r="T2297">
        <f t="shared" si="327"/>
        <v>0.24496128205128206</v>
      </c>
      <c r="U2297">
        <f t="shared" si="321"/>
        <v>0.20417405006400619</v>
      </c>
    </row>
    <row r="2298" spans="1:21">
      <c r="A2298">
        <v>458.8</v>
      </c>
      <c r="B2298">
        <v>7.6461249999999996</v>
      </c>
      <c r="C2298">
        <v>2.66486</v>
      </c>
      <c r="E2298">
        <f t="shared" si="322"/>
        <v>0.10819531674690516</v>
      </c>
      <c r="F2298">
        <f t="shared" si="323"/>
        <v>0.28318981481481481</v>
      </c>
      <c r="G2298">
        <f t="shared" si="324"/>
        <v>0.13883512846029147</v>
      </c>
      <c r="I2298">
        <v>15.29217</v>
      </c>
      <c r="J2298">
        <v>14.30279</v>
      </c>
      <c r="L2298">
        <f t="shared" si="325"/>
        <v>0.36639762241421736</v>
      </c>
      <c r="M2298">
        <f t="shared" si="326"/>
        <v>0.52731620689655179</v>
      </c>
      <c r="N2298">
        <f t="shared" si="319"/>
        <v>0.55960502688159741</v>
      </c>
      <c r="P2298">
        <v>7.6461040000000002</v>
      </c>
      <c r="Q2298">
        <v>6.306076</v>
      </c>
      <c r="S2298">
        <f t="shared" si="320"/>
        <v>0.16386010888378236</v>
      </c>
      <c r="T2298">
        <f t="shared" si="327"/>
        <v>0.2450674358974359</v>
      </c>
      <c r="U2298">
        <f t="shared" si="321"/>
        <v>0.20401688561380554</v>
      </c>
    </row>
    <row r="2299" spans="1:21">
      <c r="A2299">
        <v>459</v>
      </c>
      <c r="B2299">
        <v>7.6494580000000001</v>
      </c>
      <c r="C2299">
        <v>2.6598929999999998</v>
      </c>
      <c r="E2299">
        <f t="shared" si="322"/>
        <v>0.10799365281773744</v>
      </c>
      <c r="F2299">
        <f t="shared" si="323"/>
        <v>0.28331325925925926</v>
      </c>
      <c r="G2299">
        <f t="shared" si="324"/>
        <v>0.13858968657684353</v>
      </c>
      <c r="I2299">
        <v>15.298920000000001</v>
      </c>
      <c r="J2299">
        <v>14.303879999999999</v>
      </c>
      <c r="L2299">
        <f t="shared" si="325"/>
        <v>0.36642554517672948</v>
      </c>
      <c r="M2299">
        <f t="shared" si="326"/>
        <v>0.5275489655172414</v>
      </c>
      <c r="N2299">
        <f t="shared" si="319"/>
        <v>0.55973296247380433</v>
      </c>
      <c r="P2299">
        <v>7.6494369999999998</v>
      </c>
      <c r="Q2299">
        <v>6.3008230000000003</v>
      </c>
      <c r="S2299">
        <f t="shared" si="320"/>
        <v>0.16372361240769065</v>
      </c>
      <c r="T2299">
        <f t="shared" si="327"/>
        <v>0.24517426282051283</v>
      </c>
      <c r="U2299">
        <f t="shared" si="321"/>
        <v>0.20386442838605759</v>
      </c>
    </row>
    <row r="2300" spans="1:21">
      <c r="A2300">
        <v>459.2</v>
      </c>
      <c r="B2300">
        <v>7.6527919999999998</v>
      </c>
      <c r="C2300">
        <v>2.653305</v>
      </c>
      <c r="E2300">
        <f t="shared" si="322"/>
        <v>0.10772617507154116</v>
      </c>
      <c r="F2300">
        <f t="shared" si="323"/>
        <v>0.28343674074074071</v>
      </c>
      <c r="G2300">
        <f t="shared" si="324"/>
        <v>0.13825973102628522</v>
      </c>
      <c r="I2300">
        <v>15.30556</v>
      </c>
      <c r="J2300">
        <v>14.305580000000001</v>
      </c>
      <c r="L2300">
        <f t="shared" si="325"/>
        <v>0.36646909443936326</v>
      </c>
      <c r="M2300">
        <f t="shared" si="326"/>
        <v>0.52777793103448278</v>
      </c>
      <c r="N2300">
        <f t="shared" si="319"/>
        <v>0.55988339489065087</v>
      </c>
      <c r="P2300">
        <v>7.6528119999999999</v>
      </c>
      <c r="Q2300">
        <v>6.2959589999999999</v>
      </c>
      <c r="S2300">
        <f t="shared" si="320"/>
        <v>0.16359722389451528</v>
      </c>
      <c r="T2300">
        <f t="shared" si="327"/>
        <v>0.2452824358974359</v>
      </c>
      <c r="U2300">
        <f t="shared" si="321"/>
        <v>0.2037247494774202</v>
      </c>
    </row>
    <row r="2301" spans="1:21">
      <c r="A2301">
        <v>459.4</v>
      </c>
      <c r="B2301">
        <v>7.6561250000000003</v>
      </c>
      <c r="C2301">
        <v>2.647853</v>
      </c>
      <c r="E2301">
        <f t="shared" si="322"/>
        <v>0.1075048197782409</v>
      </c>
      <c r="F2301">
        <f t="shared" si="323"/>
        <v>0.28356018518518522</v>
      </c>
      <c r="G2301">
        <f t="shared" si="324"/>
        <v>0.13798890638285885</v>
      </c>
      <c r="I2301">
        <v>15.31217</v>
      </c>
      <c r="J2301">
        <v>14.305099999999999</v>
      </c>
      <c r="L2301">
        <f t="shared" si="325"/>
        <v>0.36645679817697252</v>
      </c>
      <c r="M2301">
        <f t="shared" si="326"/>
        <v>0.52800586206896549</v>
      </c>
      <c r="N2301">
        <f t="shared" si="319"/>
        <v>0.55994813580943781</v>
      </c>
      <c r="P2301">
        <v>7.6561459999999997</v>
      </c>
      <c r="Q2301">
        <v>6.2905790000000001</v>
      </c>
      <c r="S2301">
        <f t="shared" si="320"/>
        <v>0.16345742738939947</v>
      </c>
      <c r="T2301">
        <f t="shared" si="327"/>
        <v>0.24538929487179487</v>
      </c>
      <c r="U2301">
        <f t="shared" si="321"/>
        <v>0.20356813023804182</v>
      </c>
    </row>
    <row r="2302" spans="1:21">
      <c r="A2302">
        <v>459.6</v>
      </c>
      <c r="B2302">
        <v>7.6594579999999999</v>
      </c>
      <c r="C2302">
        <v>2.6422819999999998</v>
      </c>
      <c r="E2302">
        <f t="shared" si="322"/>
        <v>0.10727863299559678</v>
      </c>
      <c r="F2302">
        <f t="shared" si="323"/>
        <v>0.28368362962962962</v>
      </c>
      <c r="G2302">
        <f t="shared" si="324"/>
        <v>0.13771182498549264</v>
      </c>
      <c r="I2302">
        <v>15.318899999999999</v>
      </c>
      <c r="J2302">
        <v>14.306570000000001</v>
      </c>
      <c r="L2302">
        <f t="shared" si="325"/>
        <v>0.36649445548054405</v>
      </c>
      <c r="M2302">
        <f t="shared" si="326"/>
        <v>0.52823793103448269</v>
      </c>
      <c r="N2302">
        <f t="shared" si="319"/>
        <v>0.56009072837919593</v>
      </c>
      <c r="P2302">
        <v>7.6594790000000001</v>
      </c>
      <c r="Q2302">
        <v>6.2850320000000002</v>
      </c>
      <c r="S2302">
        <f t="shared" si="320"/>
        <v>0.16331329147603935</v>
      </c>
      <c r="T2302">
        <f t="shared" si="327"/>
        <v>0.24549612179487182</v>
      </c>
      <c r="U2302">
        <f t="shared" si="321"/>
        <v>0.20340607117096252</v>
      </c>
    </row>
    <row r="2303" spans="1:21">
      <c r="A2303">
        <v>459.8</v>
      </c>
      <c r="B2303">
        <v>7.6627710000000002</v>
      </c>
      <c r="C2303">
        <v>2.6360350000000001</v>
      </c>
      <c r="E2303">
        <f t="shared" si="322"/>
        <v>0.10702500010541949</v>
      </c>
      <c r="F2303">
        <f t="shared" si="323"/>
        <v>0.28380633333333333</v>
      </c>
      <c r="G2303">
        <f t="shared" si="324"/>
        <v>0.13739937296033822</v>
      </c>
      <c r="I2303">
        <v>15.325559999999999</v>
      </c>
      <c r="J2303">
        <v>14.3086</v>
      </c>
      <c r="L2303">
        <f t="shared" si="325"/>
        <v>0.36654645842357125</v>
      </c>
      <c r="M2303">
        <f t="shared" si="326"/>
        <v>0.52846758620689649</v>
      </c>
      <c r="N2303">
        <f t="shared" si="319"/>
        <v>0.5602543805393625</v>
      </c>
      <c r="P2303">
        <v>7.6627919999999996</v>
      </c>
      <c r="Q2303">
        <v>6.2789440000000001</v>
      </c>
      <c r="S2303">
        <f t="shared" si="320"/>
        <v>0.16315509795872613</v>
      </c>
      <c r="T2303">
        <f t="shared" si="327"/>
        <v>0.24560230769230768</v>
      </c>
      <c r="U2303">
        <f t="shared" si="321"/>
        <v>0.2032263665291538</v>
      </c>
    </row>
    <row r="2304" spans="1:21">
      <c r="A2304">
        <v>460</v>
      </c>
      <c r="B2304">
        <v>7.6661039999999998</v>
      </c>
      <c r="C2304">
        <v>2.6307269999999998</v>
      </c>
      <c r="E2304">
        <f t="shared" si="322"/>
        <v>0.10680949132023279</v>
      </c>
      <c r="F2304">
        <f t="shared" si="323"/>
        <v>0.28392977777777778</v>
      </c>
      <c r="G2304">
        <f t="shared" si="324"/>
        <v>0.13713588645534397</v>
      </c>
      <c r="I2304">
        <v>15.332190000000001</v>
      </c>
      <c r="J2304">
        <v>14.30866</v>
      </c>
      <c r="L2304">
        <f t="shared" si="325"/>
        <v>0.36654799545637007</v>
      </c>
      <c r="M2304">
        <f t="shared" si="326"/>
        <v>0.52869620689655172</v>
      </c>
      <c r="N2304">
        <f t="shared" si="319"/>
        <v>0.56034053029968744</v>
      </c>
      <c r="P2304">
        <v>7.6661039999999998</v>
      </c>
      <c r="Q2304">
        <v>6.2731269999999997</v>
      </c>
      <c r="S2304">
        <f t="shared" si="320"/>
        <v>0.16300394623562972</v>
      </c>
      <c r="T2304">
        <f t="shared" si="327"/>
        <v>0.24570846153846154</v>
      </c>
      <c r="U2304">
        <f t="shared" si="321"/>
        <v>0.20305539508988438</v>
      </c>
    </row>
    <row r="2305" spans="1:21">
      <c r="A2305">
        <v>460.2</v>
      </c>
      <c r="B2305">
        <v>7.6694789999999999</v>
      </c>
      <c r="C2305">
        <v>2.6255850000000001</v>
      </c>
      <c r="E2305">
        <f t="shared" si="322"/>
        <v>0.10660072225967705</v>
      </c>
      <c r="F2305">
        <f t="shared" si="323"/>
        <v>0.28405477777777777</v>
      </c>
      <c r="G2305">
        <f t="shared" si="324"/>
        <v>0.13688116673210021</v>
      </c>
      <c r="I2305">
        <v>15.338900000000001</v>
      </c>
      <c r="J2305">
        <v>14.308400000000001</v>
      </c>
      <c r="L2305">
        <f t="shared" si="325"/>
        <v>0.36654133498090852</v>
      </c>
      <c r="M2305">
        <f t="shared" si="326"/>
        <v>0.52892758620689662</v>
      </c>
      <c r="N2305">
        <f t="shared" si="319"/>
        <v>0.56041515853741397</v>
      </c>
      <c r="P2305">
        <v>7.6694370000000003</v>
      </c>
      <c r="Q2305">
        <v>6.2680959999999999</v>
      </c>
      <c r="S2305">
        <f t="shared" si="320"/>
        <v>0.16287321831421006</v>
      </c>
      <c r="T2305">
        <f t="shared" si="327"/>
        <v>0.24581528846153847</v>
      </c>
      <c r="U2305">
        <f t="shared" si="321"/>
        <v>0.20290994545677676</v>
      </c>
    </row>
    <row r="2306" spans="1:21">
      <c r="A2306">
        <v>460.4</v>
      </c>
      <c r="B2306">
        <v>7.6727910000000001</v>
      </c>
      <c r="C2306">
        <v>2.6195840000000001</v>
      </c>
      <c r="E2306">
        <f t="shared" si="322"/>
        <v>0.10635707715419378</v>
      </c>
      <c r="F2306">
        <f t="shared" si="323"/>
        <v>0.28417744444444443</v>
      </c>
      <c r="G2306">
        <f t="shared" si="324"/>
        <v>0.13658135953845318</v>
      </c>
      <c r="I2306">
        <v>15.345599999999999</v>
      </c>
      <c r="J2306">
        <v>14.311820000000001</v>
      </c>
      <c r="L2306">
        <f t="shared" si="325"/>
        <v>0.36662894585044209</v>
      </c>
      <c r="M2306">
        <f t="shared" si="326"/>
        <v>0.52915862068965513</v>
      </c>
      <c r="N2306">
        <f t="shared" si="319"/>
        <v>0.56063381314156424</v>
      </c>
      <c r="P2306">
        <v>7.6728120000000004</v>
      </c>
      <c r="Q2306">
        <v>6.2638360000000004</v>
      </c>
      <c r="S2306">
        <f t="shared" si="320"/>
        <v>0.16276252442725964</v>
      </c>
      <c r="T2306">
        <f t="shared" si="327"/>
        <v>0.24592346153846156</v>
      </c>
      <c r="U2306">
        <f t="shared" si="321"/>
        <v>0.20278964784314973</v>
      </c>
    </row>
    <row r="2307" spans="1:21">
      <c r="A2307">
        <v>460.6</v>
      </c>
      <c r="B2307">
        <v>7.6761249999999999</v>
      </c>
      <c r="C2307">
        <v>2.6140289999999999</v>
      </c>
      <c r="E2307">
        <f t="shared" si="322"/>
        <v>0.10613153998356226</v>
      </c>
      <c r="F2307">
        <f t="shared" si="323"/>
        <v>0.28430092592592593</v>
      </c>
      <c r="G2307">
        <f t="shared" si="324"/>
        <v>0.13630483507083344</v>
      </c>
      <c r="I2307">
        <v>15.35223</v>
      </c>
      <c r="J2307">
        <v>14.31156</v>
      </c>
      <c r="L2307">
        <f t="shared" si="325"/>
        <v>0.36662228537498043</v>
      </c>
      <c r="M2307">
        <f t="shared" si="326"/>
        <v>0.52938724137931037</v>
      </c>
      <c r="N2307">
        <f t="shared" si="319"/>
        <v>0.5607074456578196</v>
      </c>
      <c r="P2307">
        <v>7.6761249999999999</v>
      </c>
      <c r="Q2307">
        <v>6.257638</v>
      </c>
      <c r="S2307">
        <f t="shared" si="320"/>
        <v>0.16260147261709088</v>
      </c>
      <c r="T2307">
        <f t="shared" si="327"/>
        <v>0.24602964743589745</v>
      </c>
      <c r="U2307">
        <f t="shared" si="321"/>
        <v>0.20260625559763146</v>
      </c>
    </row>
    <row r="2308" spans="1:21">
      <c r="A2308">
        <v>460.8</v>
      </c>
      <c r="B2308">
        <v>7.6794580000000003</v>
      </c>
      <c r="C2308">
        <v>2.6078779999999999</v>
      </c>
      <c r="E2308">
        <f t="shared" si="322"/>
        <v>0.10588180476546065</v>
      </c>
      <c r="F2308">
        <f t="shared" si="323"/>
        <v>0.28442437037037038</v>
      </c>
      <c r="G2308">
        <f t="shared" si="324"/>
        <v>0.13599717041955528</v>
      </c>
      <c r="I2308">
        <v>15.3589</v>
      </c>
      <c r="J2308">
        <v>14.31006</v>
      </c>
      <c r="L2308">
        <f t="shared" si="325"/>
        <v>0.36658385955500955</v>
      </c>
      <c r="M2308">
        <f t="shared" si="326"/>
        <v>0.52961724137931032</v>
      </c>
      <c r="N2308">
        <f t="shared" ref="N2308:N2371" si="328">L2308*(1+M2308)</f>
        <v>0.56073299198671422</v>
      </c>
      <c r="P2308">
        <v>7.6794580000000003</v>
      </c>
      <c r="Q2308">
        <v>6.2521060000000004</v>
      </c>
      <c r="S2308">
        <f t="shared" ref="S2308:S2371" si="329">(Q2308*1000/R$3)/1000000000</f>
        <v>0.16245772647093837</v>
      </c>
      <c r="T2308">
        <f t="shared" si="327"/>
        <v>0.24613647435897437</v>
      </c>
      <c r="U2308">
        <f t="shared" ref="U2308:U2371" si="330">S2308*(1+T2308)</f>
        <v>0.20244449849686977</v>
      </c>
    </row>
    <row r="2309" spans="1:21">
      <c r="A2309">
        <v>461</v>
      </c>
      <c r="B2309">
        <v>7.6827500000000004</v>
      </c>
      <c r="C2309">
        <v>2.6014010000000001</v>
      </c>
      <c r="E2309">
        <f t="shared" ref="E2309:E2372" si="331">(C2309*1000/$D$3)/1000000000</f>
        <v>0.10561883370260196</v>
      </c>
      <c r="F2309">
        <f t="shared" ref="F2309:F2372" si="332">B2309/27</f>
        <v>0.2845462962962963</v>
      </c>
      <c r="G2309">
        <f t="shared" ref="G2309:G2372" si="333">E2309*(1+F2309)</f>
        <v>0.13567228165181178</v>
      </c>
      <c r="I2309">
        <v>15.36558</v>
      </c>
      <c r="J2309">
        <v>14.31293</v>
      </c>
      <c r="L2309">
        <f t="shared" ref="L2309:L2372" si="334">(J2309*1000/K$3)/1000000000</f>
        <v>0.3666573809572205</v>
      </c>
      <c r="M2309">
        <f t="shared" ref="M2309:M2372" si="335">I2309/29</f>
        <v>0.52984758620689654</v>
      </c>
      <c r="N2309">
        <f t="shared" si="328"/>
        <v>0.56092990922234631</v>
      </c>
      <c r="P2309">
        <v>7.6827920000000001</v>
      </c>
      <c r="Q2309">
        <v>6.2464560000000002</v>
      </c>
      <c r="S2309">
        <f t="shared" si="329"/>
        <v>0.1623109141560862</v>
      </c>
      <c r="T2309">
        <f t="shared" ref="T2309:T2372" si="336">P2309/31.2</f>
        <v>0.24624333333333334</v>
      </c>
      <c r="U2309">
        <f t="shared" si="330"/>
        <v>0.20227889469426139</v>
      </c>
    </row>
    <row r="2310" spans="1:21">
      <c r="A2310">
        <v>461.2</v>
      </c>
      <c r="B2310">
        <v>7.6861040000000003</v>
      </c>
      <c r="C2310">
        <v>2.5960920000000001</v>
      </c>
      <c r="E2310">
        <f t="shared" si="331"/>
        <v>0.10540328431666449</v>
      </c>
      <c r="F2310">
        <f t="shared" si="332"/>
        <v>0.28467051851851854</v>
      </c>
      <c r="G2310">
        <f t="shared" si="333"/>
        <v>0.1354084919166442</v>
      </c>
      <c r="I2310">
        <v>15.37223</v>
      </c>
      <c r="J2310">
        <v>14.313879999999999</v>
      </c>
      <c r="L2310">
        <f t="shared" si="334"/>
        <v>0.3666817173098687</v>
      </c>
      <c r="M2310">
        <f t="shared" si="335"/>
        <v>0.53007689655172419</v>
      </c>
      <c r="N2310">
        <f t="shared" si="328"/>
        <v>0.56105122404374053</v>
      </c>
      <c r="P2310">
        <v>7.6861040000000003</v>
      </c>
      <c r="Q2310">
        <v>6.2403360000000001</v>
      </c>
      <c r="S2310">
        <f t="shared" si="329"/>
        <v>0.16215188913539683</v>
      </c>
      <c r="T2310">
        <f t="shared" si="336"/>
        <v>0.24634948717948718</v>
      </c>
      <c r="U2310">
        <f t="shared" si="330"/>
        <v>0.20209792386908687</v>
      </c>
    </row>
    <row r="2311" spans="1:21">
      <c r="A2311">
        <v>461.4</v>
      </c>
      <c r="B2311">
        <v>7.6894580000000001</v>
      </c>
      <c r="C2311">
        <v>2.5916809999999999</v>
      </c>
      <c r="E2311">
        <f t="shared" si="331"/>
        <v>0.10522419440493531</v>
      </c>
      <c r="F2311">
        <f t="shared" si="332"/>
        <v>0.28479474074074074</v>
      </c>
      <c r="G2311">
        <f t="shared" si="333"/>
        <v>0.13519149157014218</v>
      </c>
      <c r="I2311">
        <v>15.37885</v>
      </c>
      <c r="J2311">
        <v>14.31227</v>
      </c>
      <c r="L2311">
        <f t="shared" si="334"/>
        <v>0.36664047359643331</v>
      </c>
      <c r="M2311">
        <f t="shared" si="335"/>
        <v>0.53030517241379305</v>
      </c>
      <c r="N2311">
        <f t="shared" si="328"/>
        <v>0.56107181316086463</v>
      </c>
      <c r="P2311">
        <v>7.6894369999999999</v>
      </c>
      <c r="Q2311">
        <v>6.2350669999999999</v>
      </c>
      <c r="S2311">
        <f t="shared" si="329"/>
        <v>0.16201497690761707</v>
      </c>
      <c r="T2311">
        <f t="shared" si="336"/>
        <v>0.24645631410256411</v>
      </c>
      <c r="U2311">
        <f t="shared" si="330"/>
        <v>0.20194459094568043</v>
      </c>
    </row>
    <row r="2312" spans="1:21">
      <c r="A2312">
        <v>461.6</v>
      </c>
      <c r="B2312">
        <v>7.6927909999999997</v>
      </c>
      <c r="C2312">
        <v>2.584584</v>
      </c>
      <c r="E2312">
        <f t="shared" si="331"/>
        <v>0.10493605087658756</v>
      </c>
      <c r="F2312">
        <f t="shared" si="332"/>
        <v>0.28491818518518519</v>
      </c>
      <c r="G2312">
        <f t="shared" si="333"/>
        <v>0.13483424005284514</v>
      </c>
      <c r="I2312">
        <v>15.385579999999999</v>
      </c>
      <c r="J2312">
        <v>14.316660000000001</v>
      </c>
      <c r="L2312">
        <f t="shared" si="334"/>
        <v>0.36675293316288143</v>
      </c>
      <c r="M2312">
        <f t="shared" si="335"/>
        <v>0.53053724137931035</v>
      </c>
      <c r="N2312">
        <f t="shared" si="328"/>
        <v>0.56132902259088713</v>
      </c>
      <c r="P2312">
        <v>7.6927909999999997</v>
      </c>
      <c r="Q2312">
        <v>6.229743</v>
      </c>
      <c r="S2312">
        <f t="shared" si="329"/>
        <v>0.1618766355334095</v>
      </c>
      <c r="T2312">
        <f t="shared" si="336"/>
        <v>0.24656381410256409</v>
      </c>
      <c r="U2312">
        <f t="shared" si="330"/>
        <v>0.20178955620461761</v>
      </c>
    </row>
    <row r="2313" spans="1:21">
      <c r="A2313">
        <v>461.8</v>
      </c>
      <c r="B2313">
        <v>7.6961250000000003</v>
      </c>
      <c r="C2313">
        <v>2.5782189999999998</v>
      </c>
      <c r="E2313">
        <f t="shared" si="331"/>
        <v>0.10467762709781715</v>
      </c>
      <c r="F2313">
        <f t="shared" si="332"/>
        <v>0.28504166666666669</v>
      </c>
      <c r="G2313">
        <f t="shared" si="333"/>
        <v>0.13451511238849079</v>
      </c>
      <c r="I2313">
        <v>15.39223</v>
      </c>
      <c r="J2313">
        <v>14.31592</v>
      </c>
      <c r="L2313">
        <f t="shared" si="334"/>
        <v>0.36673397642502914</v>
      </c>
      <c r="M2313">
        <f t="shared" si="335"/>
        <v>0.53076655172413789</v>
      </c>
      <c r="N2313">
        <f t="shared" si="328"/>
        <v>0.56138410449222309</v>
      </c>
      <c r="P2313">
        <v>7.6961459999999997</v>
      </c>
      <c r="Q2313">
        <v>6.2246240000000004</v>
      </c>
      <c r="S2313">
        <f t="shared" si="329"/>
        <v>0.16174362097770545</v>
      </c>
      <c r="T2313">
        <f t="shared" si="336"/>
        <v>0.24667134615384614</v>
      </c>
      <c r="U2313">
        <f t="shared" si="330"/>
        <v>0.2016411376960735</v>
      </c>
    </row>
    <row r="2314" spans="1:21">
      <c r="A2314">
        <v>462</v>
      </c>
      <c r="B2314">
        <v>7.6994579999999999</v>
      </c>
      <c r="C2314">
        <v>2.5727910000000001</v>
      </c>
      <c r="E2314">
        <f t="shared" si="331"/>
        <v>0.10445724622253585</v>
      </c>
      <c r="F2314">
        <f t="shared" si="332"/>
        <v>0.28516511111111109</v>
      </c>
      <c r="G2314">
        <f t="shared" si="333"/>
        <v>0.13424480844794598</v>
      </c>
      <c r="I2314">
        <v>15.398849999999999</v>
      </c>
      <c r="J2314">
        <v>14.316079999999999</v>
      </c>
      <c r="L2314">
        <f t="shared" si="334"/>
        <v>0.36673807517915935</v>
      </c>
      <c r="M2314">
        <f t="shared" si="335"/>
        <v>0.53099482758620686</v>
      </c>
      <c r="N2314">
        <f t="shared" si="328"/>
        <v>0.56147409617821442</v>
      </c>
      <c r="P2314">
        <v>7.6994579999999999</v>
      </c>
      <c r="Q2314">
        <v>6.2181629999999997</v>
      </c>
      <c r="S2314">
        <f t="shared" si="329"/>
        <v>0.16157573524916394</v>
      </c>
      <c r="T2314">
        <f t="shared" si="336"/>
        <v>0.24677750000000001</v>
      </c>
      <c r="U2314">
        <f t="shared" si="330"/>
        <v>0.20144899125461452</v>
      </c>
    </row>
    <row r="2315" spans="1:21">
      <c r="A2315">
        <v>462.2</v>
      </c>
      <c r="B2315">
        <v>7.7027710000000003</v>
      </c>
      <c r="C2315">
        <v>2.5662980000000002</v>
      </c>
      <c r="E2315">
        <f t="shared" si="331"/>
        <v>0.10419362554766451</v>
      </c>
      <c r="F2315">
        <f t="shared" si="332"/>
        <v>0.2852878148148148</v>
      </c>
      <c r="G2315">
        <f t="shared" si="333"/>
        <v>0.13391879729779077</v>
      </c>
      <c r="I2315">
        <v>15.4056</v>
      </c>
      <c r="J2315">
        <v>14.31983</v>
      </c>
      <c r="L2315">
        <f t="shared" si="334"/>
        <v>0.36683413972908657</v>
      </c>
      <c r="M2315">
        <f t="shared" si="335"/>
        <v>0.53122758620689658</v>
      </c>
      <c r="N2315">
        <f t="shared" si="328"/>
        <v>0.56170655431565275</v>
      </c>
      <c r="P2315">
        <v>7.7027919999999996</v>
      </c>
      <c r="Q2315">
        <v>6.2125050000000002</v>
      </c>
      <c r="S2315">
        <f t="shared" si="329"/>
        <v>0.16142871505846779</v>
      </c>
      <c r="T2315">
        <f t="shared" si="336"/>
        <v>0.24688435897435898</v>
      </c>
      <c r="U2315">
        <f t="shared" si="330"/>
        <v>0.20128293989573207</v>
      </c>
    </row>
    <row r="2316" spans="1:21">
      <c r="A2316">
        <v>462.4</v>
      </c>
      <c r="B2316">
        <v>7.7061039999999998</v>
      </c>
      <c r="C2316">
        <v>2.5602580000000001</v>
      </c>
      <c r="E2316">
        <f t="shared" si="331"/>
        <v>0.10394839701290047</v>
      </c>
      <c r="F2316">
        <f t="shared" si="332"/>
        <v>0.28541125925925925</v>
      </c>
      <c r="G2316">
        <f t="shared" si="333"/>
        <v>0.13361643990233382</v>
      </c>
      <c r="I2316">
        <v>15.412269999999999</v>
      </c>
      <c r="J2316">
        <v>14.319470000000001</v>
      </c>
      <c r="L2316">
        <f t="shared" si="334"/>
        <v>0.36682491753229357</v>
      </c>
      <c r="M2316">
        <f t="shared" si="335"/>
        <v>0.53145758620689654</v>
      </c>
      <c r="N2316">
        <f t="shared" si="328"/>
        <v>0.56177680276455011</v>
      </c>
      <c r="P2316">
        <v>7.7061039999999998</v>
      </c>
      <c r="Q2316">
        <v>6.205972</v>
      </c>
      <c r="S2316">
        <f t="shared" si="329"/>
        <v>0.1612589584473299</v>
      </c>
      <c r="T2316">
        <f t="shared" si="336"/>
        <v>0.24699051282051282</v>
      </c>
      <c r="U2316">
        <f t="shared" si="330"/>
        <v>0.20108839129113767</v>
      </c>
    </row>
    <row r="2317" spans="1:21">
      <c r="A2317">
        <v>462.6</v>
      </c>
      <c r="B2317">
        <v>7.709479</v>
      </c>
      <c r="C2317">
        <v>2.5549330000000001</v>
      </c>
      <c r="E2317">
        <f t="shared" si="331"/>
        <v>0.10373219801495036</v>
      </c>
      <c r="F2317">
        <f t="shared" si="332"/>
        <v>0.28553625925925924</v>
      </c>
      <c r="G2317">
        <f t="shared" si="333"/>
        <v>0.13335150180088004</v>
      </c>
      <c r="I2317">
        <v>15.41883</v>
      </c>
      <c r="J2317">
        <v>14.318300000000001</v>
      </c>
      <c r="L2317">
        <f t="shared" si="334"/>
        <v>0.36679494539271629</v>
      </c>
      <c r="M2317">
        <f t="shared" si="335"/>
        <v>0.53168379310344827</v>
      </c>
      <c r="N2317">
        <f t="shared" si="328"/>
        <v>0.56181387325028787</v>
      </c>
      <c r="P2317">
        <v>7.709416</v>
      </c>
      <c r="Q2317">
        <v>6.199757</v>
      </c>
      <c r="S2317">
        <f t="shared" si="329"/>
        <v>0.16109746490099258</v>
      </c>
      <c r="T2317">
        <f t="shared" si="336"/>
        <v>0.24709666666666669</v>
      </c>
      <c r="U2317">
        <f t="shared" si="330"/>
        <v>0.20090411148647819</v>
      </c>
    </row>
    <row r="2318" spans="1:21">
      <c r="A2318">
        <v>462.8</v>
      </c>
      <c r="B2318">
        <v>7.7127910000000002</v>
      </c>
      <c r="C2318">
        <v>2.5489169999999999</v>
      </c>
      <c r="E2318">
        <f t="shared" si="331"/>
        <v>0.10348794389820525</v>
      </c>
      <c r="F2318">
        <f t="shared" si="332"/>
        <v>0.28565892592592596</v>
      </c>
      <c r="G2318">
        <f t="shared" si="333"/>
        <v>0.13305019879844904</v>
      </c>
      <c r="I2318">
        <v>15.42562</v>
      </c>
      <c r="J2318">
        <v>14.322179999999999</v>
      </c>
      <c r="L2318">
        <f t="shared" si="334"/>
        <v>0.36689434018037426</v>
      </c>
      <c r="M2318">
        <f t="shared" si="335"/>
        <v>0.53191793103448282</v>
      </c>
      <c r="N2318">
        <f t="shared" si="328"/>
        <v>0.56205201851738062</v>
      </c>
      <c r="P2318">
        <v>7.7127910000000002</v>
      </c>
      <c r="Q2318">
        <v>6.1949810000000003</v>
      </c>
      <c r="S2318">
        <f t="shared" si="329"/>
        <v>0.16097336302210169</v>
      </c>
      <c r="T2318">
        <f t="shared" si="336"/>
        <v>0.24720483974358975</v>
      </c>
      <c r="U2318">
        <f t="shared" si="330"/>
        <v>0.20076675743096703</v>
      </c>
    </row>
    <row r="2319" spans="1:21">
      <c r="A2319">
        <v>463</v>
      </c>
      <c r="B2319">
        <v>7.7161460000000002</v>
      </c>
      <c r="C2319">
        <v>2.5429650000000001</v>
      </c>
      <c r="E2319">
        <f t="shared" si="331"/>
        <v>0.10324628822951064</v>
      </c>
      <c r="F2319">
        <f t="shared" si="332"/>
        <v>0.2857831851851852</v>
      </c>
      <c r="G2319">
        <f t="shared" si="333"/>
        <v>0.13275234133828789</v>
      </c>
      <c r="I2319">
        <v>15.432230000000001</v>
      </c>
      <c r="J2319">
        <v>14.321569999999999</v>
      </c>
      <c r="L2319">
        <f t="shared" si="334"/>
        <v>0.36687871368025277</v>
      </c>
      <c r="M2319">
        <f t="shared" si="335"/>
        <v>0.53214586206896553</v>
      </c>
      <c r="N2319">
        <f t="shared" si="328"/>
        <v>0.56211170304638403</v>
      </c>
      <c r="P2319">
        <v>7.7161249999999999</v>
      </c>
      <c r="Q2319">
        <v>6.1898869999999997</v>
      </c>
      <c r="S2319">
        <f t="shared" si="329"/>
        <v>0.16084099807841021</v>
      </c>
      <c r="T2319">
        <f t="shared" si="336"/>
        <v>0.24731169871794872</v>
      </c>
      <c r="U2319">
        <f t="shared" si="330"/>
        <v>0.20061885853667216</v>
      </c>
    </row>
    <row r="2320" spans="1:21">
      <c r="A2320">
        <v>463.2</v>
      </c>
      <c r="B2320">
        <v>7.7194580000000004</v>
      </c>
      <c r="C2320">
        <v>2.536559</v>
      </c>
      <c r="E2320">
        <f t="shared" si="331"/>
        <v>0.10298619981995791</v>
      </c>
      <c r="F2320">
        <f t="shared" si="332"/>
        <v>0.28590585185185186</v>
      </c>
      <c r="G2320">
        <f t="shared" si="333"/>
        <v>0.13243055700846801</v>
      </c>
      <c r="I2320">
        <v>15.43885</v>
      </c>
      <c r="J2320">
        <v>14.321260000000001</v>
      </c>
      <c r="L2320">
        <f t="shared" si="334"/>
        <v>0.36687077234412552</v>
      </c>
      <c r="M2320">
        <f t="shared" si="335"/>
        <v>0.5323741379310345</v>
      </c>
      <c r="N2320">
        <f t="shared" si="328"/>
        <v>0.56218328350292213</v>
      </c>
      <c r="P2320">
        <v>7.7194580000000004</v>
      </c>
      <c r="Q2320">
        <v>6.1828849999999997</v>
      </c>
      <c r="S2320">
        <f t="shared" si="329"/>
        <v>0.1606590547459156</v>
      </c>
      <c r="T2320">
        <f t="shared" si="336"/>
        <v>0.24741852564102565</v>
      </c>
      <c r="U2320">
        <f t="shared" si="330"/>
        <v>0.20040908120203088</v>
      </c>
    </row>
    <row r="2321" spans="1:21">
      <c r="A2321">
        <v>463.4</v>
      </c>
      <c r="B2321">
        <v>7.7227709999999998</v>
      </c>
      <c r="C2321">
        <v>2.5300980000000002</v>
      </c>
      <c r="E2321">
        <f t="shared" si="331"/>
        <v>0.10272387836911179</v>
      </c>
      <c r="F2321">
        <f t="shared" si="332"/>
        <v>0.28602855555555556</v>
      </c>
      <c r="G2321">
        <f t="shared" si="333"/>
        <v>0.13210584092009339</v>
      </c>
      <c r="I2321">
        <v>15.445600000000001</v>
      </c>
      <c r="J2321">
        <v>14.32428</v>
      </c>
      <c r="L2321">
        <f t="shared" si="334"/>
        <v>0.36694813632833356</v>
      </c>
      <c r="M2321">
        <f t="shared" si="335"/>
        <v>0.53260689655172411</v>
      </c>
      <c r="N2321">
        <f t="shared" si="328"/>
        <v>0.56238724441360632</v>
      </c>
      <c r="P2321">
        <v>7.7227920000000001</v>
      </c>
      <c r="Q2321">
        <v>6.1770759999999996</v>
      </c>
      <c r="S2321">
        <f t="shared" si="329"/>
        <v>0.16050811089866324</v>
      </c>
      <c r="T2321">
        <f t="shared" si="336"/>
        <v>0.24752538461538462</v>
      </c>
      <c r="U2321">
        <f t="shared" si="330"/>
        <v>0.20023794278274368</v>
      </c>
    </row>
    <row r="2322" spans="1:21">
      <c r="A2322">
        <v>463.6</v>
      </c>
      <c r="B2322">
        <v>7.726083</v>
      </c>
      <c r="C2322">
        <v>2.5241220000000002</v>
      </c>
      <c r="E2322">
        <f t="shared" si="331"/>
        <v>0.10248124828239824</v>
      </c>
      <c r="F2322">
        <f t="shared" si="332"/>
        <v>0.28615122222222222</v>
      </c>
      <c r="G2322">
        <f t="shared" si="333"/>
        <v>0.1318063827332655</v>
      </c>
      <c r="I2322">
        <v>15.452249999999999</v>
      </c>
      <c r="J2322">
        <v>14.32471</v>
      </c>
      <c r="L2322">
        <f t="shared" si="334"/>
        <v>0.3669591517300585</v>
      </c>
      <c r="M2322">
        <f t="shared" si="335"/>
        <v>0.53283620689655176</v>
      </c>
      <c r="N2322">
        <f t="shared" si="328"/>
        <v>0.56248827422387904</v>
      </c>
      <c r="P2322">
        <v>7.7261040000000003</v>
      </c>
      <c r="Q2322">
        <v>6.1712740000000004</v>
      </c>
      <c r="S2322">
        <f t="shared" si="329"/>
        <v>0.16035734894277442</v>
      </c>
      <c r="T2322">
        <f t="shared" si="336"/>
        <v>0.24763153846153849</v>
      </c>
      <c r="U2322">
        <f t="shared" si="330"/>
        <v>0.2000668859650874</v>
      </c>
    </row>
    <row r="2323" spans="1:21">
      <c r="A2323">
        <v>463.8</v>
      </c>
      <c r="B2323">
        <v>7.7294580000000002</v>
      </c>
      <c r="C2323">
        <v>2.5188679999999999</v>
      </c>
      <c r="E2323">
        <f t="shared" si="331"/>
        <v>0.10226793193775414</v>
      </c>
      <c r="F2323">
        <f t="shared" si="332"/>
        <v>0.28627622222222221</v>
      </c>
      <c r="G2323">
        <f t="shared" si="333"/>
        <v>0.13154480914737374</v>
      </c>
      <c r="I2323">
        <v>15.45885</v>
      </c>
      <c r="J2323">
        <v>14.32429</v>
      </c>
      <c r="L2323">
        <f t="shared" si="334"/>
        <v>0.36694839250046662</v>
      </c>
      <c r="M2323">
        <f t="shared" si="335"/>
        <v>0.53306379310344831</v>
      </c>
      <c r="N2323">
        <f t="shared" si="328"/>
        <v>0.56255529447997832</v>
      </c>
      <c r="P2323">
        <v>7.7294159999999996</v>
      </c>
      <c r="Q2323">
        <v>6.1650669999999996</v>
      </c>
      <c r="S2323">
        <f t="shared" si="329"/>
        <v>0.16019606327228111</v>
      </c>
      <c r="T2323">
        <f t="shared" si="336"/>
        <v>0.2477376923076923</v>
      </c>
      <c r="U2323">
        <f t="shared" si="330"/>
        <v>0.19988266630413312</v>
      </c>
    </row>
    <row r="2324" spans="1:21">
      <c r="A2324">
        <v>464</v>
      </c>
      <c r="B2324">
        <v>7.7327909999999997</v>
      </c>
      <c r="C2324">
        <v>2.5127809999999999</v>
      </c>
      <c r="E2324">
        <f t="shared" si="331"/>
        <v>0.10202079516770303</v>
      </c>
      <c r="F2324">
        <f t="shared" si="332"/>
        <v>0.28639966666666666</v>
      </c>
      <c r="G2324">
        <f t="shared" si="333"/>
        <v>0.13123951689680144</v>
      </c>
      <c r="I2324">
        <v>15.4656</v>
      </c>
      <c r="J2324">
        <v>14.32616</v>
      </c>
      <c r="L2324">
        <f t="shared" si="334"/>
        <v>0.36699629668936368</v>
      </c>
      <c r="M2324">
        <f t="shared" si="335"/>
        <v>0.53329655172413792</v>
      </c>
      <c r="N2324">
        <f t="shared" si="328"/>
        <v>0.56271415620932996</v>
      </c>
      <c r="P2324">
        <v>7.7327909999999997</v>
      </c>
      <c r="Q2324">
        <v>6.1595440000000004</v>
      </c>
      <c r="S2324">
        <f t="shared" si="329"/>
        <v>0.16005255098645313</v>
      </c>
      <c r="T2324">
        <f t="shared" si="336"/>
        <v>0.24784586538461539</v>
      </c>
      <c r="U2324">
        <f t="shared" si="330"/>
        <v>0.19972091399270589</v>
      </c>
    </row>
    <row r="2325" spans="1:21">
      <c r="A2325">
        <v>464.2</v>
      </c>
      <c r="B2325">
        <v>7.7361250000000004</v>
      </c>
      <c r="C2325">
        <v>2.5059619999999998</v>
      </c>
      <c r="E2325">
        <f t="shared" si="331"/>
        <v>0.10174393864807456</v>
      </c>
      <c r="F2325">
        <f t="shared" si="332"/>
        <v>0.28652314814814817</v>
      </c>
      <c r="G2325">
        <f t="shared" si="333"/>
        <v>0.13089593225451293</v>
      </c>
      <c r="I2325">
        <v>15.472250000000001</v>
      </c>
      <c r="J2325">
        <v>14.327109999999999</v>
      </c>
      <c r="L2325">
        <f t="shared" si="334"/>
        <v>0.36702063304201188</v>
      </c>
      <c r="M2325">
        <f t="shared" si="335"/>
        <v>0.53352586206896557</v>
      </c>
      <c r="N2325">
        <f t="shared" si="328"/>
        <v>0.56283563268284875</v>
      </c>
      <c r="P2325">
        <v>7.7361459999999997</v>
      </c>
      <c r="Q2325">
        <v>6.1540600000000003</v>
      </c>
      <c r="S2325">
        <f t="shared" si="329"/>
        <v>0.15991005209536477</v>
      </c>
      <c r="T2325">
        <f t="shared" si="336"/>
        <v>0.24795339743589742</v>
      </c>
      <c r="U2325">
        <f t="shared" si="330"/>
        <v>0.19956029279656182</v>
      </c>
    </row>
    <row r="2326" spans="1:21">
      <c r="A2326">
        <v>464.4</v>
      </c>
      <c r="B2326">
        <v>7.7394579999999999</v>
      </c>
      <c r="C2326">
        <v>2.5003350000000002</v>
      </c>
      <c r="E2326">
        <f t="shared" si="331"/>
        <v>0.10151547822338626</v>
      </c>
      <c r="F2326">
        <f t="shared" si="332"/>
        <v>0.28664659259259256</v>
      </c>
      <c r="G2326">
        <f t="shared" si="333"/>
        <v>0.13061454415152746</v>
      </c>
      <c r="I2326">
        <v>15.47888</v>
      </c>
      <c r="J2326">
        <v>14.32719</v>
      </c>
      <c r="L2326">
        <f t="shared" si="334"/>
        <v>0.36702268241907704</v>
      </c>
      <c r="M2326">
        <f t="shared" si="335"/>
        <v>0.5337544827586207</v>
      </c>
      <c r="N2326">
        <f t="shared" si="328"/>
        <v>0.562922684434353</v>
      </c>
      <c r="P2326">
        <v>7.7394579999999999</v>
      </c>
      <c r="Q2326">
        <v>6.1477269999999997</v>
      </c>
      <c r="S2326">
        <f t="shared" si="329"/>
        <v>0.15974549238032787</v>
      </c>
      <c r="T2326">
        <f t="shared" si="336"/>
        <v>0.24805955128205129</v>
      </c>
      <c r="U2326">
        <f t="shared" si="330"/>
        <v>0.19937188753952237</v>
      </c>
    </row>
    <row r="2327" spans="1:21">
      <c r="A2327">
        <v>464.6</v>
      </c>
      <c r="B2327">
        <v>7.7427710000000003</v>
      </c>
      <c r="C2327">
        <v>2.493763</v>
      </c>
      <c r="E2327">
        <f t="shared" si="331"/>
        <v>0.1012486500892026</v>
      </c>
      <c r="F2327">
        <f t="shared" si="332"/>
        <v>0.28676929629629633</v>
      </c>
      <c r="G2327">
        <f t="shared" si="333"/>
        <v>0.13028365422623317</v>
      </c>
      <c r="I2327">
        <v>15.485580000000001</v>
      </c>
      <c r="J2327">
        <v>14.32733</v>
      </c>
      <c r="L2327">
        <f t="shared" si="334"/>
        <v>0.36702626882894096</v>
      </c>
      <c r="M2327">
        <f t="shared" si="335"/>
        <v>0.53398551724137933</v>
      </c>
      <c r="N2327">
        <f t="shared" si="328"/>
        <v>0.56301298083073659</v>
      </c>
      <c r="P2327">
        <v>7.7427919999999997</v>
      </c>
      <c r="Q2327">
        <v>6.141591</v>
      </c>
      <c r="S2327">
        <f t="shared" si="329"/>
        <v>0.15958605160795045</v>
      </c>
      <c r="T2327">
        <f t="shared" si="336"/>
        <v>0.24816641025641026</v>
      </c>
      <c r="U2327">
        <f t="shared" si="330"/>
        <v>0.19918994916248975</v>
      </c>
    </row>
    <row r="2328" spans="1:21">
      <c r="A2328">
        <v>464.8</v>
      </c>
      <c r="B2328">
        <v>7.7461039999999999</v>
      </c>
      <c r="C2328">
        <v>2.4876520000000002</v>
      </c>
      <c r="E2328">
        <f t="shared" si="331"/>
        <v>0.10100053890113256</v>
      </c>
      <c r="F2328">
        <f t="shared" si="332"/>
        <v>0.28689274074074073</v>
      </c>
      <c r="G2328">
        <f t="shared" si="333"/>
        <v>0.12997686032277028</v>
      </c>
      <c r="I2328">
        <v>15.49225</v>
      </c>
      <c r="J2328">
        <v>14.32912</v>
      </c>
      <c r="L2328">
        <f t="shared" si="334"/>
        <v>0.36707212364077285</v>
      </c>
      <c r="M2328">
        <f t="shared" si="335"/>
        <v>0.53421551724137928</v>
      </c>
      <c r="N2328">
        <f t="shared" si="328"/>
        <v>0.56316774803641978</v>
      </c>
      <c r="P2328">
        <v>7.7461250000000001</v>
      </c>
      <c r="Q2328">
        <v>6.1357340000000002</v>
      </c>
      <c r="S2328">
        <f t="shared" si="329"/>
        <v>0.15943386050563382</v>
      </c>
      <c r="T2328">
        <f t="shared" si="336"/>
        <v>0.24827323717948718</v>
      </c>
      <c r="U2328">
        <f t="shared" si="330"/>
        <v>0.19901702116939032</v>
      </c>
    </row>
    <row r="2329" spans="1:21">
      <c r="A2329">
        <v>465</v>
      </c>
      <c r="B2329">
        <v>7.7494579999999997</v>
      </c>
      <c r="C2329">
        <v>2.4820570000000002</v>
      </c>
      <c r="E2329">
        <f t="shared" si="331"/>
        <v>0.10077337770046953</v>
      </c>
      <c r="F2329">
        <f t="shared" si="332"/>
        <v>0.28701696296296297</v>
      </c>
      <c r="G2329">
        <f t="shared" si="333"/>
        <v>0.12969704651557787</v>
      </c>
      <c r="I2329">
        <v>15.498849999999999</v>
      </c>
      <c r="J2329">
        <v>14.328810000000001</v>
      </c>
      <c r="L2329">
        <f t="shared" si="334"/>
        <v>0.3670641823046456</v>
      </c>
      <c r="M2329">
        <f t="shared" si="335"/>
        <v>0.53444310344827584</v>
      </c>
      <c r="N2329">
        <f t="shared" si="328"/>
        <v>0.56323910306024405</v>
      </c>
      <c r="P2329">
        <v>7.7494370000000004</v>
      </c>
      <c r="Q2329">
        <v>6.1288910000000003</v>
      </c>
      <c r="S2329">
        <f t="shared" si="329"/>
        <v>0.1592560487055395</v>
      </c>
      <c r="T2329">
        <f t="shared" si="336"/>
        <v>0.24837939102564105</v>
      </c>
      <c r="U2329">
        <f t="shared" si="330"/>
        <v>0.19881196910017124</v>
      </c>
    </row>
    <row r="2330" spans="1:21">
      <c r="A2330">
        <v>465.2</v>
      </c>
      <c r="B2330">
        <v>7.7528119999999996</v>
      </c>
      <c r="C2330">
        <v>2.4759530000000001</v>
      </c>
      <c r="E2330">
        <f t="shared" si="331"/>
        <v>0.10052555071765498</v>
      </c>
      <c r="F2330">
        <f t="shared" si="332"/>
        <v>0.28714118518518517</v>
      </c>
      <c r="G2330">
        <f t="shared" si="333"/>
        <v>0.12939057649211586</v>
      </c>
      <c r="I2330">
        <v>15.505559999999999</v>
      </c>
      <c r="J2330">
        <v>14.328659999999999</v>
      </c>
      <c r="L2330">
        <f t="shared" si="334"/>
        <v>0.36706033972264851</v>
      </c>
      <c r="M2330">
        <f t="shared" si="335"/>
        <v>0.53467448275862062</v>
      </c>
      <c r="N2330">
        <f t="shared" si="328"/>
        <v>0.56331813700505917</v>
      </c>
      <c r="P2330">
        <v>7.7527710000000001</v>
      </c>
      <c r="Q2330">
        <v>6.1228829999999999</v>
      </c>
      <c r="S2330">
        <f t="shared" si="329"/>
        <v>0.15909993394666666</v>
      </c>
      <c r="T2330">
        <f t="shared" si="336"/>
        <v>0.24848625000000002</v>
      </c>
      <c r="U2330">
        <f t="shared" si="330"/>
        <v>0.19863407990832158</v>
      </c>
    </row>
    <row r="2331" spans="1:21">
      <c r="A2331">
        <v>465.4</v>
      </c>
      <c r="B2331">
        <v>7.7561249999999999</v>
      </c>
      <c r="C2331">
        <v>2.4693170000000002</v>
      </c>
      <c r="E2331">
        <f t="shared" si="331"/>
        <v>0.10025612413542084</v>
      </c>
      <c r="F2331">
        <f t="shared" si="332"/>
        <v>0.28726388888888887</v>
      </c>
      <c r="G2331">
        <f t="shared" si="333"/>
        <v>0.12905608823948903</v>
      </c>
      <c r="I2331">
        <v>15.51225</v>
      </c>
      <c r="J2331">
        <v>14.33222</v>
      </c>
      <c r="L2331">
        <f t="shared" si="334"/>
        <v>0.36715153700204606</v>
      </c>
      <c r="M2331">
        <f t="shared" si="335"/>
        <v>0.5349051724137931</v>
      </c>
      <c r="N2331">
        <f t="shared" si="328"/>
        <v>0.56354279320411471</v>
      </c>
      <c r="P2331">
        <v>7.7561460000000002</v>
      </c>
      <c r="Q2331">
        <v>6.1178530000000002</v>
      </c>
      <c r="S2331">
        <f t="shared" si="329"/>
        <v>0.15896923200972751</v>
      </c>
      <c r="T2331">
        <f t="shared" si="336"/>
        <v>0.24859442307692309</v>
      </c>
      <c r="U2331">
        <f t="shared" si="330"/>
        <v>0.19848809652816726</v>
      </c>
    </row>
    <row r="2332" spans="1:21">
      <c r="A2332">
        <v>465.6</v>
      </c>
      <c r="B2332">
        <v>7.7594789999999998</v>
      </c>
      <c r="C2332">
        <v>2.4633409999999998</v>
      </c>
      <c r="E2332">
        <f t="shared" si="331"/>
        <v>0.10001349404870728</v>
      </c>
      <c r="F2332">
        <f t="shared" si="332"/>
        <v>0.28738811111111112</v>
      </c>
      <c r="G2332">
        <f t="shared" si="333"/>
        <v>0.12875618318898763</v>
      </c>
      <c r="I2332">
        <v>15.5189</v>
      </c>
      <c r="J2332">
        <v>14.332050000000001</v>
      </c>
      <c r="L2332">
        <f t="shared" si="334"/>
        <v>0.36714718207578273</v>
      </c>
      <c r="M2332">
        <f t="shared" si="335"/>
        <v>0.53513448275862074</v>
      </c>
      <c r="N2332">
        <f t="shared" si="328"/>
        <v>0.56362029945219194</v>
      </c>
      <c r="P2332">
        <v>7.7594580000000004</v>
      </c>
      <c r="Q2332">
        <v>6.1113039999999996</v>
      </c>
      <c r="S2332">
        <f t="shared" si="329"/>
        <v>0.15879905964690158</v>
      </c>
      <c r="T2332">
        <f t="shared" si="336"/>
        <v>0.24870057692307695</v>
      </c>
      <c r="U2332">
        <f t="shared" si="330"/>
        <v>0.19829247739592812</v>
      </c>
    </row>
    <row r="2333" spans="1:21">
      <c r="A2333">
        <v>465.8</v>
      </c>
      <c r="B2333">
        <v>7.7627920000000001</v>
      </c>
      <c r="C2333">
        <v>2.4569429999999999</v>
      </c>
      <c r="E2333">
        <f t="shared" si="331"/>
        <v>9.9753730445160865E-2</v>
      </c>
      <c r="F2333">
        <f t="shared" si="332"/>
        <v>0.28751081481481483</v>
      </c>
      <c r="G2333">
        <f t="shared" si="333"/>
        <v>0.12843400676626648</v>
      </c>
      <c r="I2333">
        <v>15.52556</v>
      </c>
      <c r="J2333">
        <v>14.3317</v>
      </c>
      <c r="L2333">
        <f t="shared" si="334"/>
        <v>0.36713821605112279</v>
      </c>
      <c r="M2333">
        <f t="shared" si="335"/>
        <v>0.53536413793103454</v>
      </c>
      <c r="N2333">
        <f t="shared" si="328"/>
        <v>0.56369085058887003</v>
      </c>
      <c r="P2333">
        <v>7.7627920000000001</v>
      </c>
      <c r="Q2333">
        <v>6.104978</v>
      </c>
      <c r="S2333">
        <f t="shared" si="329"/>
        <v>0.15863468182322824</v>
      </c>
      <c r="T2333">
        <f t="shared" si="336"/>
        <v>0.2488074358974359</v>
      </c>
      <c r="U2333">
        <f t="shared" si="330"/>
        <v>0.19810417025207125</v>
      </c>
    </row>
    <row r="2334" spans="1:21">
      <c r="A2334">
        <v>466</v>
      </c>
      <c r="B2334">
        <v>7.7660830000000001</v>
      </c>
      <c r="C2334">
        <v>2.4499810000000002</v>
      </c>
      <c r="E2334">
        <f t="shared" si="331"/>
        <v>9.9471068018169614E-2</v>
      </c>
      <c r="F2334">
        <f t="shared" si="332"/>
        <v>0.2876327037037037</v>
      </c>
      <c r="G2334">
        <f t="shared" si="333"/>
        <v>0.12808220025253075</v>
      </c>
      <c r="I2334">
        <v>15.53227</v>
      </c>
      <c r="J2334">
        <v>14.33474</v>
      </c>
      <c r="L2334">
        <f t="shared" si="334"/>
        <v>0.36721609237959713</v>
      </c>
      <c r="M2334">
        <f t="shared" si="335"/>
        <v>0.53559551724137933</v>
      </c>
      <c r="N2334">
        <f t="shared" si="328"/>
        <v>0.56389538531700556</v>
      </c>
      <c r="P2334">
        <v>7.7661249999999997</v>
      </c>
      <c r="Q2334">
        <v>6.0983340000000004</v>
      </c>
      <c r="S2334">
        <f t="shared" si="329"/>
        <v>0.15846204093475438</v>
      </c>
      <c r="T2334">
        <f t="shared" si="336"/>
        <v>0.24891426282051282</v>
      </c>
      <c r="U2334">
        <f t="shared" si="330"/>
        <v>0.19790550303906268</v>
      </c>
    </row>
    <row r="2335" spans="1:21">
      <c r="A2335">
        <v>466.2</v>
      </c>
      <c r="B2335">
        <v>7.7694369999999999</v>
      </c>
      <c r="C2335">
        <v>2.4437509999999998</v>
      </c>
      <c r="E2335">
        <f t="shared" si="331"/>
        <v>9.9218125340755692E-2</v>
      </c>
      <c r="F2335">
        <f t="shared" si="332"/>
        <v>0.28775692592592594</v>
      </c>
      <c r="G2335">
        <f t="shared" si="333"/>
        <v>0.12776882808494477</v>
      </c>
      <c r="I2335">
        <v>15.538919999999999</v>
      </c>
      <c r="J2335">
        <v>14.33465</v>
      </c>
      <c r="L2335">
        <f t="shared" si="334"/>
        <v>0.36721378683039885</v>
      </c>
      <c r="M2335">
        <f t="shared" si="335"/>
        <v>0.53582482758620686</v>
      </c>
      <c r="N2335">
        <f t="shared" si="328"/>
        <v>0.56397605084607549</v>
      </c>
      <c r="P2335">
        <v>7.7694369999999999</v>
      </c>
      <c r="Q2335">
        <v>6.0921269999999996</v>
      </c>
      <c r="S2335">
        <f t="shared" si="329"/>
        <v>0.15830075526426104</v>
      </c>
      <c r="T2335">
        <f t="shared" si="336"/>
        <v>0.24902041666666666</v>
      </c>
      <c r="U2335">
        <f t="shared" si="330"/>
        <v>0.19772087529881538</v>
      </c>
    </row>
    <row r="2336" spans="1:21">
      <c r="A2336">
        <v>466.4</v>
      </c>
      <c r="B2336">
        <v>7.7728120000000001</v>
      </c>
      <c r="C2336">
        <v>2.4388869999999998</v>
      </c>
      <c r="E2336">
        <f t="shared" si="331"/>
        <v>9.9020643288919213E-2</v>
      </c>
      <c r="F2336">
        <f t="shared" si="332"/>
        <v>0.28788192592592593</v>
      </c>
      <c r="G2336">
        <f t="shared" si="333"/>
        <v>0.12752689678535739</v>
      </c>
      <c r="I2336">
        <v>15.54552</v>
      </c>
      <c r="J2336">
        <v>14.332800000000001</v>
      </c>
      <c r="L2336">
        <f t="shared" si="334"/>
        <v>0.36716639498576814</v>
      </c>
      <c r="M2336">
        <f t="shared" si="335"/>
        <v>0.53605241379310342</v>
      </c>
      <c r="N2336">
        <f t="shared" si="328"/>
        <v>0.56398682728160121</v>
      </c>
      <c r="P2336">
        <v>7.7727709999999997</v>
      </c>
      <c r="Q2336">
        <v>6.0858569999999999</v>
      </c>
      <c r="S2336">
        <f t="shared" si="329"/>
        <v>0.15813783257149594</v>
      </c>
      <c r="T2336">
        <f t="shared" si="336"/>
        <v>0.24912727564102563</v>
      </c>
      <c r="U2336">
        <f t="shared" si="330"/>
        <v>0.19753427997580938</v>
      </c>
    </row>
    <row r="2337" spans="1:21">
      <c r="A2337">
        <v>466.6</v>
      </c>
      <c r="B2337">
        <v>7.7761250000000004</v>
      </c>
      <c r="C2337">
        <v>2.43214</v>
      </c>
      <c r="E2337">
        <f t="shared" si="331"/>
        <v>9.8746710023347534E-2</v>
      </c>
      <c r="F2337">
        <f t="shared" si="332"/>
        <v>0.28800462962962964</v>
      </c>
      <c r="G2337">
        <f t="shared" si="333"/>
        <v>0.12718621967076618</v>
      </c>
      <c r="I2337">
        <v>15.552250000000001</v>
      </c>
      <c r="J2337">
        <v>14.337400000000001</v>
      </c>
      <c r="L2337">
        <f t="shared" si="334"/>
        <v>0.36728423416701222</v>
      </c>
      <c r="M2337">
        <f t="shared" si="335"/>
        <v>0.53628448275862073</v>
      </c>
      <c r="N2337">
        <f t="shared" si="328"/>
        <v>0.56425306971266453</v>
      </c>
      <c r="P2337">
        <v>7.7761250000000004</v>
      </c>
      <c r="Q2337">
        <v>6.0804289999999996</v>
      </c>
      <c r="S2337">
        <f t="shared" si="329"/>
        <v>0.15799678881131593</v>
      </c>
      <c r="T2337">
        <f t="shared" si="336"/>
        <v>0.24923477564102567</v>
      </c>
      <c r="U2337">
        <f t="shared" si="330"/>
        <v>0.19737508302270676</v>
      </c>
    </row>
    <row r="2338" spans="1:21">
      <c r="A2338">
        <v>466.8</v>
      </c>
      <c r="B2338">
        <v>7.779458</v>
      </c>
      <c r="C2338">
        <v>2.4254720000000001</v>
      </c>
      <c r="E2338">
        <f t="shared" si="331"/>
        <v>9.8475984217088169E-2</v>
      </c>
      <c r="F2338">
        <f t="shared" si="332"/>
        <v>0.28812807407407409</v>
      </c>
      <c r="G2338">
        <f t="shared" si="333"/>
        <v>0.12684967989210671</v>
      </c>
      <c r="I2338">
        <v>15.558920000000001</v>
      </c>
      <c r="J2338">
        <v>14.336790000000001</v>
      </c>
      <c r="L2338">
        <f t="shared" si="334"/>
        <v>0.36726860766689068</v>
      </c>
      <c r="M2338">
        <f t="shared" si="335"/>
        <v>0.53651448275862068</v>
      </c>
      <c r="N2338">
        <f t="shared" si="328"/>
        <v>0.56431353474277124</v>
      </c>
      <c r="P2338">
        <v>7.7794790000000003</v>
      </c>
      <c r="Q2338">
        <v>6.0740550000000004</v>
      </c>
      <c r="S2338">
        <f t="shared" si="329"/>
        <v>0.15783116373257833</v>
      </c>
      <c r="T2338">
        <f t="shared" si="336"/>
        <v>0.24934227564102565</v>
      </c>
      <c r="U2338">
        <f t="shared" si="330"/>
        <v>0.19718514526473074</v>
      </c>
    </row>
    <row r="2339" spans="1:21">
      <c r="A2339">
        <v>467</v>
      </c>
      <c r="B2339">
        <v>7.7827919999999997</v>
      </c>
      <c r="C2339">
        <v>2.4194719999999998</v>
      </c>
      <c r="E2339">
        <f t="shared" si="331"/>
        <v>9.8232379712355655E-2</v>
      </c>
      <c r="F2339">
        <f t="shared" si="332"/>
        <v>0.28825155555555554</v>
      </c>
      <c r="G2339">
        <f t="shared" si="333"/>
        <v>0.12654801597036616</v>
      </c>
      <c r="I2339">
        <v>15.565519999999999</v>
      </c>
      <c r="J2339">
        <v>14.3355</v>
      </c>
      <c r="L2339">
        <f t="shared" si="334"/>
        <v>0.36723556146171571</v>
      </c>
      <c r="M2339">
        <f t="shared" si="335"/>
        <v>0.53674206896551724</v>
      </c>
      <c r="N2339">
        <f t="shared" si="328"/>
        <v>0.56434633651839028</v>
      </c>
      <c r="P2339">
        <v>7.7827919999999997</v>
      </c>
      <c r="Q2339">
        <v>6.0675619999999997</v>
      </c>
      <c r="S2339">
        <f t="shared" si="329"/>
        <v>0.15766244650066066</v>
      </c>
      <c r="T2339">
        <f t="shared" si="336"/>
        <v>0.24944846153846154</v>
      </c>
      <c r="U2339">
        <f t="shared" si="330"/>
        <v>0.19699110122264046</v>
      </c>
    </row>
    <row r="2340" spans="1:21">
      <c r="A2340">
        <v>467.2</v>
      </c>
      <c r="B2340">
        <v>7.7861039999999999</v>
      </c>
      <c r="C2340">
        <v>2.412693</v>
      </c>
      <c r="E2340">
        <f t="shared" si="331"/>
        <v>9.7957147222758723E-2</v>
      </c>
      <c r="F2340">
        <f t="shared" si="332"/>
        <v>0.2883742222222222</v>
      </c>
      <c r="G2340">
        <f t="shared" si="333"/>
        <v>0.12620546336422947</v>
      </c>
      <c r="I2340">
        <v>15.57225</v>
      </c>
      <c r="J2340">
        <v>14.3392</v>
      </c>
      <c r="L2340">
        <f t="shared" si="334"/>
        <v>0.36733034515097723</v>
      </c>
      <c r="M2340">
        <f t="shared" si="335"/>
        <v>0.53697413793103455</v>
      </c>
      <c r="N2340">
        <f t="shared" si="328"/>
        <v>0.56457724057433256</v>
      </c>
      <c r="P2340">
        <v>7.7861250000000002</v>
      </c>
      <c r="Q2340">
        <v>6.0608069999999996</v>
      </c>
      <c r="S2340">
        <f t="shared" si="329"/>
        <v>0.15748692133485073</v>
      </c>
      <c r="T2340">
        <f t="shared" si="336"/>
        <v>0.24955528846153846</v>
      </c>
      <c r="U2340">
        <f t="shared" si="330"/>
        <v>0.19678861541748902</v>
      </c>
    </row>
    <row r="2341" spans="1:21">
      <c r="A2341">
        <v>467.4</v>
      </c>
      <c r="B2341">
        <v>7.7894370000000004</v>
      </c>
      <c r="C2341">
        <v>2.4065970000000001</v>
      </c>
      <c r="E2341">
        <f t="shared" si="331"/>
        <v>9.7709645045950533E-2</v>
      </c>
      <c r="F2341">
        <f t="shared" si="332"/>
        <v>0.28849766666666671</v>
      </c>
      <c r="G2341">
        <f t="shared" si="333"/>
        <v>0.1258986496525355</v>
      </c>
      <c r="I2341">
        <v>15.57892</v>
      </c>
      <c r="J2341">
        <v>14.339510000000001</v>
      </c>
      <c r="L2341">
        <f t="shared" si="334"/>
        <v>0.36733828648710454</v>
      </c>
      <c r="M2341">
        <f t="shared" si="335"/>
        <v>0.5372041379310345</v>
      </c>
      <c r="N2341">
        <f t="shared" si="328"/>
        <v>0.56467393400847299</v>
      </c>
      <c r="P2341">
        <v>7.7894370000000004</v>
      </c>
      <c r="Q2341">
        <v>6.0540200000000004</v>
      </c>
      <c r="S2341">
        <f t="shared" si="329"/>
        <v>0.15731056466566468</v>
      </c>
      <c r="T2341">
        <f t="shared" si="336"/>
        <v>0.24966144230769233</v>
      </c>
      <c r="U2341">
        <f t="shared" si="330"/>
        <v>0.19658494713033203</v>
      </c>
    </row>
    <row r="2342" spans="1:21">
      <c r="A2342">
        <v>467.6</v>
      </c>
      <c r="B2342">
        <v>7.7927910000000002</v>
      </c>
      <c r="C2342">
        <v>2.4012169999999999</v>
      </c>
      <c r="E2342">
        <f t="shared" si="331"/>
        <v>9.7491213006707059E-2</v>
      </c>
      <c r="F2342">
        <f t="shared" si="332"/>
        <v>0.2886218888888889</v>
      </c>
      <c r="G2342">
        <f t="shared" si="333"/>
        <v>0.12562931105477187</v>
      </c>
      <c r="I2342">
        <v>15.5855</v>
      </c>
      <c r="J2342">
        <v>14.338100000000001</v>
      </c>
      <c r="L2342">
        <f t="shared" si="334"/>
        <v>0.36730216621633188</v>
      </c>
      <c r="M2342">
        <f t="shared" si="335"/>
        <v>0.53743103448275864</v>
      </c>
      <c r="N2342">
        <f t="shared" si="328"/>
        <v>0.5647017493737333</v>
      </c>
      <c r="P2342">
        <v>7.7927499999999998</v>
      </c>
      <c r="Q2342">
        <v>6.047472</v>
      </c>
      <c r="S2342">
        <f t="shared" si="329"/>
        <v>0.15714041828731926</v>
      </c>
      <c r="T2342">
        <f t="shared" si="336"/>
        <v>0.24976762820512821</v>
      </c>
      <c r="U2342">
        <f t="shared" si="330"/>
        <v>0.19638900785810473</v>
      </c>
    </row>
    <row r="2343" spans="1:21">
      <c r="A2343">
        <v>467.8</v>
      </c>
      <c r="B2343">
        <v>7.7961460000000002</v>
      </c>
      <c r="C2343">
        <v>2.3947319999999999</v>
      </c>
      <c r="E2343">
        <f t="shared" si="331"/>
        <v>9.7227917137842013E-2</v>
      </c>
      <c r="F2343">
        <f t="shared" si="332"/>
        <v>0.28874614814814814</v>
      </c>
      <c r="G2343">
        <f t="shared" si="333"/>
        <v>0.12530210370386122</v>
      </c>
      <c r="I2343">
        <v>15.59229</v>
      </c>
      <c r="J2343">
        <v>14.34191</v>
      </c>
      <c r="L2343">
        <f t="shared" si="334"/>
        <v>0.36739976779905797</v>
      </c>
      <c r="M2343">
        <f t="shared" si="335"/>
        <v>0.53766517241379308</v>
      </c>
      <c r="N2343">
        <f t="shared" si="328"/>
        <v>0.56493782729752606</v>
      </c>
      <c r="P2343">
        <v>7.796125</v>
      </c>
      <c r="Q2343">
        <v>6.0419320000000001</v>
      </c>
      <c r="S2343">
        <f t="shared" si="329"/>
        <v>0.15699646426532265</v>
      </c>
      <c r="T2343">
        <f t="shared" si="336"/>
        <v>0.24987580128205128</v>
      </c>
      <c r="U2343">
        <f t="shared" si="330"/>
        <v>0.19622608157206908</v>
      </c>
    </row>
    <row r="2344" spans="1:21">
      <c r="A2344">
        <v>468</v>
      </c>
      <c r="B2344">
        <v>7.7994579999999996</v>
      </c>
      <c r="C2344">
        <v>2.3879450000000002</v>
      </c>
      <c r="E2344">
        <f t="shared" si="331"/>
        <v>9.6952359842238781E-2</v>
      </c>
      <c r="F2344">
        <f t="shared" si="332"/>
        <v>0.2888688148148148</v>
      </c>
      <c r="G2344">
        <f t="shared" si="333"/>
        <v>0.12495887312336575</v>
      </c>
      <c r="I2344">
        <v>15.59892</v>
      </c>
      <c r="J2344">
        <v>14.341390000000001</v>
      </c>
      <c r="L2344">
        <f t="shared" si="334"/>
        <v>0.36738644684813476</v>
      </c>
      <c r="M2344">
        <f t="shared" si="335"/>
        <v>0.53789379310344831</v>
      </c>
      <c r="N2344">
        <f t="shared" si="328"/>
        <v>0.56500133627807636</v>
      </c>
      <c r="P2344">
        <v>7.7994789999999998</v>
      </c>
      <c r="Q2344">
        <v>6.0359400000000001</v>
      </c>
      <c r="S2344">
        <f t="shared" si="329"/>
        <v>0.15684076525813792</v>
      </c>
      <c r="T2344">
        <f t="shared" si="336"/>
        <v>0.24998330128205129</v>
      </c>
      <c r="U2344">
        <f t="shared" si="330"/>
        <v>0.19604833753297052</v>
      </c>
    </row>
    <row r="2345" spans="1:21">
      <c r="A2345">
        <v>468.2</v>
      </c>
      <c r="B2345">
        <v>7.8028130000000004</v>
      </c>
      <c r="C2345">
        <v>2.3814760000000001</v>
      </c>
      <c r="E2345">
        <f t="shared" si="331"/>
        <v>9.6689713585386361E-2</v>
      </c>
      <c r="F2345">
        <f t="shared" si="332"/>
        <v>0.2889930740740741</v>
      </c>
      <c r="G2345">
        <f t="shared" si="333"/>
        <v>0.12463237114576893</v>
      </c>
      <c r="I2345">
        <v>15.60552</v>
      </c>
      <c r="J2345">
        <v>14.34065</v>
      </c>
      <c r="L2345">
        <f t="shared" si="334"/>
        <v>0.36736749011028241</v>
      </c>
      <c r="M2345">
        <f t="shared" si="335"/>
        <v>0.53812137931034487</v>
      </c>
      <c r="N2345">
        <f t="shared" si="328"/>
        <v>0.56505579060220701</v>
      </c>
      <c r="P2345">
        <v>7.8027920000000002</v>
      </c>
      <c r="Q2345">
        <v>6.0288830000000004</v>
      </c>
      <c r="S2345">
        <f t="shared" si="329"/>
        <v>0.15665739277921553</v>
      </c>
      <c r="T2345">
        <f t="shared" si="336"/>
        <v>0.2500894871794872</v>
      </c>
      <c r="U2345">
        <f t="shared" si="330"/>
        <v>0.19583575980224505</v>
      </c>
    </row>
    <row r="2346" spans="1:21">
      <c r="A2346">
        <v>468.4</v>
      </c>
      <c r="B2346">
        <v>7.8061040000000004</v>
      </c>
      <c r="C2346">
        <v>2.3743310000000002</v>
      </c>
      <c r="E2346">
        <f t="shared" si="331"/>
        <v>9.6399621221000764E-2</v>
      </c>
      <c r="F2346">
        <f t="shared" si="332"/>
        <v>0.28911496296296296</v>
      </c>
      <c r="G2346">
        <f t="shared" si="333"/>
        <v>0.12427019413995406</v>
      </c>
      <c r="I2346">
        <v>15.612270000000001</v>
      </c>
      <c r="J2346">
        <v>14.34291</v>
      </c>
      <c r="L2346">
        <f t="shared" si="334"/>
        <v>0.36742538501237182</v>
      </c>
      <c r="M2346">
        <f t="shared" si="335"/>
        <v>0.53835413793103448</v>
      </c>
      <c r="N2346">
        <f t="shared" si="328"/>
        <v>0.56523036141468574</v>
      </c>
      <c r="P2346">
        <v>7.8061249999999998</v>
      </c>
      <c r="Q2346">
        <v>6.0223259999999996</v>
      </c>
      <c r="S2346">
        <f t="shared" si="329"/>
        <v>0.15648701254054556</v>
      </c>
      <c r="T2346">
        <f t="shared" si="336"/>
        <v>0.2501963141025641</v>
      </c>
      <c r="U2346">
        <f t="shared" si="330"/>
        <v>0.19563948628311179</v>
      </c>
    </row>
    <row r="2347" spans="1:21">
      <c r="A2347">
        <v>468.6</v>
      </c>
      <c r="B2347">
        <v>7.809437</v>
      </c>
      <c r="C2347">
        <v>2.368109</v>
      </c>
      <c r="E2347">
        <f t="shared" si="331"/>
        <v>9.6147003349593169E-2</v>
      </c>
      <c r="F2347">
        <f t="shared" si="332"/>
        <v>0.28923840740740742</v>
      </c>
      <c r="G2347">
        <f t="shared" si="333"/>
        <v>0.12395640947542416</v>
      </c>
      <c r="I2347">
        <v>15.618919999999999</v>
      </c>
      <c r="J2347">
        <v>14.343719999999999</v>
      </c>
      <c r="L2347">
        <f t="shared" si="334"/>
        <v>0.36744613495515616</v>
      </c>
      <c r="M2347">
        <f t="shared" si="335"/>
        <v>0.53858344827586202</v>
      </c>
      <c r="N2347">
        <f t="shared" si="328"/>
        <v>0.56534654137494189</v>
      </c>
      <c r="P2347">
        <v>7.809437</v>
      </c>
      <c r="Q2347">
        <v>6.0155469999999998</v>
      </c>
      <c r="S2347">
        <f t="shared" si="329"/>
        <v>0.15631086374720352</v>
      </c>
      <c r="T2347">
        <f t="shared" si="336"/>
        <v>0.25030246794871797</v>
      </c>
      <c r="U2347">
        <f t="shared" si="330"/>
        <v>0.19543585871032434</v>
      </c>
    </row>
    <row r="2348" spans="1:21">
      <c r="A2348">
        <v>468.8</v>
      </c>
      <c r="B2348">
        <v>7.8127909999999998</v>
      </c>
      <c r="C2348">
        <v>2.3620920000000001</v>
      </c>
      <c r="E2348">
        <f t="shared" si="331"/>
        <v>9.5902708632097253E-2</v>
      </c>
      <c r="F2348">
        <f t="shared" si="332"/>
        <v>0.28936262962962961</v>
      </c>
      <c r="G2348">
        <f t="shared" si="333"/>
        <v>0.12365336859048509</v>
      </c>
      <c r="I2348">
        <v>15.62548</v>
      </c>
      <c r="J2348">
        <v>14.342599999999999</v>
      </c>
      <c r="L2348">
        <f t="shared" si="334"/>
        <v>0.36741744367624452</v>
      </c>
      <c r="M2348">
        <f t="shared" si="335"/>
        <v>0.53880965517241375</v>
      </c>
      <c r="N2348">
        <f t="shared" si="328"/>
        <v>0.56538550980777158</v>
      </c>
      <c r="P2348">
        <v>7.8127709999999997</v>
      </c>
      <c r="Q2348">
        <v>6.0087679999999999</v>
      </c>
      <c r="S2348">
        <f t="shared" si="329"/>
        <v>0.1561347149538615</v>
      </c>
      <c r="T2348">
        <f t="shared" si="336"/>
        <v>0.25040932692307694</v>
      </c>
      <c r="U2348">
        <f t="shared" si="330"/>
        <v>0.19523230383478443</v>
      </c>
    </row>
    <row r="2349" spans="1:21">
      <c r="A2349">
        <v>469</v>
      </c>
      <c r="B2349">
        <v>7.8161459999999998</v>
      </c>
      <c r="C2349">
        <v>2.3559969999999999</v>
      </c>
      <c r="E2349">
        <f t="shared" si="331"/>
        <v>9.5655247056039824E-2</v>
      </c>
      <c r="F2349">
        <f t="shared" si="332"/>
        <v>0.2894868888888889</v>
      </c>
      <c r="G2349">
        <f t="shared" si="333"/>
        <v>0.12334618693219083</v>
      </c>
      <c r="I2349">
        <v>15.632250000000001</v>
      </c>
      <c r="J2349">
        <v>14.34422</v>
      </c>
      <c r="L2349">
        <f t="shared" si="334"/>
        <v>0.36745894356181313</v>
      </c>
      <c r="M2349">
        <f t="shared" si="335"/>
        <v>0.53904310344827588</v>
      </c>
      <c r="N2349">
        <f t="shared" si="328"/>
        <v>0.56553515288919776</v>
      </c>
      <c r="P2349">
        <v>7.8161250000000004</v>
      </c>
      <c r="Q2349">
        <v>6.0029190000000003</v>
      </c>
      <c r="S2349">
        <f t="shared" si="329"/>
        <v>0.15598273172738894</v>
      </c>
      <c r="T2349">
        <f t="shared" si="336"/>
        <v>0.25051682692307692</v>
      </c>
      <c r="U2349">
        <f t="shared" si="330"/>
        <v>0.19505903073452796</v>
      </c>
    </row>
    <row r="2350" spans="1:21">
      <c r="A2350">
        <v>469.2</v>
      </c>
      <c r="B2350">
        <v>7.819458</v>
      </c>
      <c r="C2350">
        <v>2.3485109999999998</v>
      </c>
      <c r="E2350">
        <f t="shared" si="331"/>
        <v>9.5351309835635265E-2</v>
      </c>
      <c r="F2350">
        <f t="shared" si="332"/>
        <v>0.28960955555555556</v>
      </c>
      <c r="G2350">
        <f t="shared" si="333"/>
        <v>0.12296596029877367</v>
      </c>
      <c r="I2350">
        <v>15.6389</v>
      </c>
      <c r="J2350">
        <v>14.345789999999999</v>
      </c>
      <c r="L2350">
        <f t="shared" si="334"/>
        <v>0.36749916258671594</v>
      </c>
      <c r="M2350">
        <f t="shared" si="335"/>
        <v>0.53927241379310342</v>
      </c>
      <c r="N2350">
        <f t="shared" si="328"/>
        <v>0.56568132306179841</v>
      </c>
      <c r="P2350">
        <v>7.8194790000000003</v>
      </c>
      <c r="Q2350">
        <v>5.9965849999999996</v>
      </c>
      <c r="S2350">
        <f t="shared" si="329"/>
        <v>0.15581814602787153</v>
      </c>
      <c r="T2350">
        <f t="shared" si="336"/>
        <v>0.25062432692307696</v>
      </c>
      <c r="U2350">
        <f t="shared" si="330"/>
        <v>0.19486996399850856</v>
      </c>
    </row>
    <row r="2351" spans="1:21">
      <c r="A2351">
        <v>469.4</v>
      </c>
      <c r="B2351">
        <v>7.822813</v>
      </c>
      <c r="C2351">
        <v>2.3418589999999999</v>
      </c>
      <c r="E2351">
        <f t="shared" si="331"/>
        <v>9.5081233641388499E-2</v>
      </c>
      <c r="F2351">
        <f t="shared" si="332"/>
        <v>0.28973381481481481</v>
      </c>
      <c r="G2351">
        <f t="shared" si="333"/>
        <v>0.12262948218160669</v>
      </c>
      <c r="I2351">
        <v>15.64554</v>
      </c>
      <c r="J2351">
        <v>14.34568</v>
      </c>
      <c r="L2351">
        <f t="shared" si="334"/>
        <v>0.36749634469325143</v>
      </c>
      <c r="M2351">
        <f t="shared" si="335"/>
        <v>0.53950137931034481</v>
      </c>
      <c r="N2351">
        <f t="shared" si="328"/>
        <v>0.56576112954677049</v>
      </c>
      <c r="P2351">
        <v>7.8227919999999997</v>
      </c>
      <c r="Q2351">
        <v>5.9899329999999997</v>
      </c>
      <c r="S2351">
        <f t="shared" si="329"/>
        <v>0.15564529726355358</v>
      </c>
      <c r="T2351">
        <f t="shared" si="336"/>
        <v>0.25073051282051284</v>
      </c>
      <c r="U2351">
        <f t="shared" si="330"/>
        <v>0.19467032246454555</v>
      </c>
    </row>
    <row r="2352" spans="1:21">
      <c r="A2352">
        <v>469.6</v>
      </c>
      <c r="B2352">
        <v>7.8261250000000002</v>
      </c>
      <c r="C2352">
        <v>2.335493</v>
      </c>
      <c r="E2352">
        <f t="shared" si="331"/>
        <v>9.4822769261867335E-2</v>
      </c>
      <c r="F2352">
        <f t="shared" si="332"/>
        <v>0.28985648148148146</v>
      </c>
      <c r="G2352">
        <f t="shared" si="333"/>
        <v>0.12230776352444257</v>
      </c>
      <c r="I2352">
        <v>15.65225</v>
      </c>
      <c r="J2352">
        <v>14.34634</v>
      </c>
      <c r="L2352">
        <f t="shared" si="334"/>
        <v>0.36751325205403862</v>
      </c>
      <c r="M2352">
        <f t="shared" si="335"/>
        <v>0.5397327586206897</v>
      </c>
      <c r="N2352">
        <f t="shared" si="328"/>
        <v>0.56587219341482575</v>
      </c>
      <c r="P2352">
        <v>7.8261459999999996</v>
      </c>
      <c r="Q2352">
        <v>5.9834160000000001</v>
      </c>
      <c r="S2352">
        <f t="shared" si="329"/>
        <v>0.1554759564041038</v>
      </c>
      <c r="T2352">
        <f t="shared" si="336"/>
        <v>0.25083801282051282</v>
      </c>
      <c r="U2352">
        <f t="shared" si="330"/>
        <v>0.19447523634987787</v>
      </c>
    </row>
    <row r="2353" spans="1:21">
      <c r="A2353">
        <v>469.8</v>
      </c>
      <c r="B2353">
        <v>7.8294370000000004</v>
      </c>
      <c r="C2353">
        <v>2.3285230000000001</v>
      </c>
      <c r="E2353">
        <f t="shared" si="331"/>
        <v>9.4539782028869743E-2</v>
      </c>
      <c r="F2353">
        <f t="shared" si="332"/>
        <v>0.28997914814814818</v>
      </c>
      <c r="G2353">
        <f t="shared" si="333"/>
        <v>0.121954347487713</v>
      </c>
      <c r="I2353">
        <v>15.658939999999999</v>
      </c>
      <c r="J2353">
        <v>14.34869</v>
      </c>
      <c r="L2353">
        <f t="shared" si="334"/>
        <v>0.36757345250532625</v>
      </c>
      <c r="M2353">
        <f t="shared" si="335"/>
        <v>0.53996344827586207</v>
      </c>
      <c r="N2353">
        <f t="shared" si="328"/>
        <v>0.56604968141476597</v>
      </c>
      <c r="P2353">
        <v>7.8294579999999998</v>
      </c>
      <c r="Q2353">
        <v>5.9765420000000002</v>
      </c>
      <c r="S2353">
        <f t="shared" si="329"/>
        <v>0.15529733908511387</v>
      </c>
      <c r="T2353">
        <f t="shared" si="336"/>
        <v>0.25094416666666669</v>
      </c>
      <c r="U2353">
        <f t="shared" si="330"/>
        <v>0.19426830042737855</v>
      </c>
    </row>
    <row r="2354" spans="1:21">
      <c r="A2354">
        <v>470</v>
      </c>
      <c r="B2354">
        <v>7.8327920000000004</v>
      </c>
      <c r="C2354">
        <v>2.3217919999999999</v>
      </c>
      <c r="E2354">
        <f t="shared" si="331"/>
        <v>9.4266498375310676E-2</v>
      </c>
      <c r="F2354">
        <f t="shared" si="332"/>
        <v>0.29010340740740742</v>
      </c>
      <c r="G2354">
        <f t="shared" si="333"/>
        <v>0.12161353075835313</v>
      </c>
      <c r="I2354">
        <v>15.66554</v>
      </c>
      <c r="J2354">
        <v>14.34843</v>
      </c>
      <c r="L2354">
        <f t="shared" si="334"/>
        <v>0.36756679202986475</v>
      </c>
      <c r="M2354">
        <f t="shared" si="335"/>
        <v>0.54019103448275863</v>
      </c>
      <c r="N2354">
        <f t="shared" si="328"/>
        <v>0.56612307765798631</v>
      </c>
      <c r="P2354">
        <v>7.8327499999999999</v>
      </c>
      <c r="Q2354">
        <v>5.9690390000000004</v>
      </c>
      <c r="S2354">
        <f t="shared" si="329"/>
        <v>0.15510237752788633</v>
      </c>
      <c r="T2354">
        <f t="shared" si="336"/>
        <v>0.25104967948717949</v>
      </c>
      <c r="U2354">
        <f t="shared" si="330"/>
        <v>0.19404077969396172</v>
      </c>
    </row>
    <row r="2355" spans="1:21">
      <c r="A2355">
        <v>470.2</v>
      </c>
      <c r="B2355">
        <v>7.8361460000000003</v>
      </c>
      <c r="C2355">
        <v>2.31549</v>
      </c>
      <c r="E2355">
        <f t="shared" si="331"/>
        <v>9.4010632443840003E-2</v>
      </c>
      <c r="F2355">
        <f t="shared" si="332"/>
        <v>0.29022762962962961</v>
      </c>
      <c r="G2355">
        <f t="shared" si="333"/>
        <v>0.12129511545799804</v>
      </c>
      <c r="I2355">
        <v>15.67221</v>
      </c>
      <c r="J2355">
        <v>14.34787</v>
      </c>
      <c r="L2355">
        <f t="shared" si="334"/>
        <v>0.36755244639040896</v>
      </c>
      <c r="M2355">
        <f t="shared" si="335"/>
        <v>0.54042103448275858</v>
      </c>
      <c r="N2355">
        <f t="shared" si="328"/>
        <v>0.56618551969538244</v>
      </c>
      <c r="P2355">
        <v>7.8361039999999997</v>
      </c>
      <c r="Q2355">
        <v>5.9628639999999997</v>
      </c>
      <c r="S2355">
        <f t="shared" si="329"/>
        <v>0.15494192336076917</v>
      </c>
      <c r="T2355">
        <f t="shared" si="336"/>
        <v>0.25115717948717947</v>
      </c>
      <c r="U2355">
        <f t="shared" si="330"/>
        <v>0.19385669981637868</v>
      </c>
    </row>
    <row r="2356" spans="1:21">
      <c r="A2356">
        <v>470.4</v>
      </c>
      <c r="B2356">
        <v>7.8394579999999996</v>
      </c>
      <c r="C2356">
        <v>2.3086389999999999</v>
      </c>
      <c r="E2356">
        <f t="shared" si="331"/>
        <v>9.3732476700186251E-2</v>
      </c>
      <c r="F2356">
        <f t="shared" si="332"/>
        <v>0.29035029629629627</v>
      </c>
      <c r="G2356">
        <f t="shared" si="333"/>
        <v>0.12094772908267101</v>
      </c>
      <c r="I2356">
        <v>15.67892</v>
      </c>
      <c r="J2356">
        <v>14.351509999999999</v>
      </c>
      <c r="L2356">
        <f t="shared" si="334"/>
        <v>0.36764569304687161</v>
      </c>
      <c r="M2356">
        <f t="shared" si="335"/>
        <v>0.54065241379310347</v>
      </c>
      <c r="N2356">
        <f t="shared" si="328"/>
        <v>0.56641422441330114</v>
      </c>
      <c r="P2356">
        <v>7.8394579999999996</v>
      </c>
      <c r="Q2356">
        <v>5.957389</v>
      </c>
      <c r="S2356">
        <f t="shared" si="329"/>
        <v>0.15479965833000542</v>
      </c>
      <c r="T2356">
        <f t="shared" si="336"/>
        <v>0.25126467948717945</v>
      </c>
      <c r="U2356">
        <f t="shared" si="330"/>
        <v>0.1936953448650191</v>
      </c>
    </row>
    <row r="2357" spans="1:21">
      <c r="A2357">
        <v>470.6</v>
      </c>
      <c r="B2357">
        <v>7.8428129999999996</v>
      </c>
      <c r="C2357">
        <v>2.301876</v>
      </c>
      <c r="E2357">
        <f t="shared" si="331"/>
        <v>9.3457893822601973E-2</v>
      </c>
      <c r="F2357">
        <f t="shared" si="332"/>
        <v>0.29047455555555551</v>
      </c>
      <c r="G2357">
        <f t="shared" si="333"/>
        <v>0.12060503399388058</v>
      </c>
      <c r="I2357">
        <v>15.685560000000001</v>
      </c>
      <c r="J2357">
        <v>14.3515</v>
      </c>
      <c r="L2357">
        <f t="shared" si="334"/>
        <v>0.36764543687473844</v>
      </c>
      <c r="M2357">
        <f t="shared" si="335"/>
        <v>0.54088137931034486</v>
      </c>
      <c r="N2357">
        <f t="shared" si="328"/>
        <v>0.5664980078687013</v>
      </c>
      <c r="P2357">
        <v>7.8427920000000002</v>
      </c>
      <c r="Q2357">
        <v>5.9501489999999997</v>
      </c>
      <c r="S2357">
        <f t="shared" si="329"/>
        <v>0.15461153069115066</v>
      </c>
      <c r="T2357">
        <f t="shared" si="336"/>
        <v>0.25137153846153848</v>
      </c>
      <c r="U2357">
        <f t="shared" si="330"/>
        <v>0.19347646902487858</v>
      </c>
    </row>
    <row r="2358" spans="1:21">
      <c r="A2358">
        <v>470.8</v>
      </c>
      <c r="B2358">
        <v>7.8461249999999998</v>
      </c>
      <c r="C2358">
        <v>2.2949619999999999</v>
      </c>
      <c r="E2358">
        <f t="shared" si="331"/>
        <v>9.3177180231648546E-2</v>
      </c>
      <c r="F2358">
        <f t="shared" si="332"/>
        <v>0.29059722222222223</v>
      </c>
      <c r="G2358">
        <f t="shared" si="333"/>
        <v>0.12025420998146497</v>
      </c>
      <c r="I2358">
        <v>15.692209999999999</v>
      </c>
      <c r="J2358">
        <v>14.35106</v>
      </c>
      <c r="L2358">
        <f t="shared" si="334"/>
        <v>0.36763416530088033</v>
      </c>
      <c r="M2358">
        <f t="shared" si="335"/>
        <v>0.54111068965517239</v>
      </c>
      <c r="N2358">
        <f t="shared" si="328"/>
        <v>0.56656494202764329</v>
      </c>
      <c r="P2358">
        <v>7.8461249999999998</v>
      </c>
      <c r="Q2358">
        <v>5.942869</v>
      </c>
      <c r="S2358">
        <f t="shared" si="329"/>
        <v>0.15442236367307571</v>
      </c>
      <c r="T2358">
        <f t="shared" si="336"/>
        <v>0.25147836538461538</v>
      </c>
      <c r="U2358">
        <f t="shared" si="330"/>
        <v>0.1932562472684094</v>
      </c>
    </row>
    <row r="2359" spans="1:21">
      <c r="A2359">
        <v>471</v>
      </c>
      <c r="B2359">
        <v>7.8494169999999999</v>
      </c>
      <c r="C2359">
        <v>2.2876500000000002</v>
      </c>
      <c r="E2359">
        <f t="shared" si="331"/>
        <v>9.2880307541881216E-2</v>
      </c>
      <c r="F2359">
        <f t="shared" si="332"/>
        <v>0.29071914814814814</v>
      </c>
      <c r="G2359">
        <f t="shared" si="333"/>
        <v>0.11988239143019494</v>
      </c>
      <c r="I2359">
        <v>15.698919999999999</v>
      </c>
      <c r="J2359">
        <v>14.3546</v>
      </c>
      <c r="L2359">
        <f t="shared" si="334"/>
        <v>0.36772485023601165</v>
      </c>
      <c r="M2359">
        <f t="shared" si="335"/>
        <v>0.54134206896551718</v>
      </c>
      <c r="N2359">
        <f t="shared" si="328"/>
        <v>0.56678978147280912</v>
      </c>
      <c r="P2359">
        <v>7.8494580000000003</v>
      </c>
      <c r="Q2359">
        <v>5.9364710000000001</v>
      </c>
      <c r="S2359">
        <f t="shared" si="329"/>
        <v>0.15425611496680602</v>
      </c>
      <c r="T2359">
        <f t="shared" si="336"/>
        <v>0.25158519230769233</v>
      </c>
      <c r="U2359">
        <f t="shared" si="330"/>
        <v>0.19306466931536742</v>
      </c>
    </row>
    <row r="2360" spans="1:21">
      <c r="A2360">
        <v>471.2</v>
      </c>
      <c r="B2360">
        <v>7.8527709999999997</v>
      </c>
      <c r="C2360">
        <v>2.2811569999999999</v>
      </c>
      <c r="E2360">
        <f t="shared" si="331"/>
        <v>9.2616686867009856E-2</v>
      </c>
      <c r="F2360">
        <f t="shared" si="332"/>
        <v>0.29084337037037034</v>
      </c>
      <c r="G2360">
        <f t="shared" si="333"/>
        <v>0.11955363622794822</v>
      </c>
      <c r="I2360">
        <v>15.70556</v>
      </c>
      <c r="J2360">
        <v>14.354850000000001</v>
      </c>
      <c r="L2360">
        <f t="shared" si="334"/>
        <v>0.36773125453934008</v>
      </c>
      <c r="M2360">
        <f t="shared" si="335"/>
        <v>0.54157103448275867</v>
      </c>
      <c r="N2360">
        <f t="shared" si="328"/>
        <v>0.56688385047185308</v>
      </c>
      <c r="P2360">
        <v>7.8527709999999997</v>
      </c>
      <c r="Q2360">
        <v>5.9290570000000002</v>
      </c>
      <c r="S2360">
        <f t="shared" si="329"/>
        <v>0.15406346602834348</v>
      </c>
      <c r="T2360">
        <f t="shared" si="336"/>
        <v>0.25169137820512821</v>
      </c>
      <c r="U2360">
        <f t="shared" si="330"/>
        <v>0.1928399121240762</v>
      </c>
    </row>
    <row r="2361" spans="1:21">
      <c r="A2361">
        <v>471.4</v>
      </c>
      <c r="B2361">
        <v>7.8561459999999999</v>
      </c>
      <c r="C2361">
        <v>2.2756099999999999</v>
      </c>
      <c r="E2361">
        <f t="shared" si="331"/>
        <v>9.2391474502384691E-2</v>
      </c>
      <c r="F2361">
        <f t="shared" si="332"/>
        <v>0.29096837037037038</v>
      </c>
      <c r="G2361">
        <f t="shared" si="333"/>
        <v>0.11927447127445918</v>
      </c>
      <c r="I2361">
        <v>15.712210000000001</v>
      </c>
      <c r="J2361">
        <v>14.353770000000001</v>
      </c>
      <c r="L2361">
        <f t="shared" si="334"/>
        <v>0.36770358794896107</v>
      </c>
      <c r="M2361">
        <f t="shared" si="335"/>
        <v>0.54180034482758621</v>
      </c>
      <c r="N2361">
        <f t="shared" si="328"/>
        <v>0.56692551869404895</v>
      </c>
      <c r="P2361">
        <v>7.8561040000000002</v>
      </c>
      <c r="Q2361">
        <v>5.9225079999999997</v>
      </c>
      <c r="S2361">
        <f t="shared" si="329"/>
        <v>0.15389329366551752</v>
      </c>
      <c r="T2361">
        <f t="shared" si="336"/>
        <v>0.25179820512820517</v>
      </c>
      <c r="U2361">
        <f t="shared" si="330"/>
        <v>0.19264334879176259</v>
      </c>
    </row>
    <row r="2362" spans="1:21">
      <c r="A2362">
        <v>471.6</v>
      </c>
      <c r="B2362">
        <v>7.8594580000000001</v>
      </c>
      <c r="C2362">
        <v>2.2682669999999998</v>
      </c>
      <c r="E2362">
        <f t="shared" si="331"/>
        <v>9.2093343189342897E-2</v>
      </c>
      <c r="F2362">
        <f t="shared" si="332"/>
        <v>0.29109103703703704</v>
      </c>
      <c r="G2362">
        <f t="shared" si="333"/>
        <v>0.11890088996253646</v>
      </c>
      <c r="I2362">
        <v>15.71894</v>
      </c>
      <c r="J2362">
        <v>14.35805</v>
      </c>
      <c r="L2362">
        <f t="shared" si="334"/>
        <v>0.36781322962194468</v>
      </c>
      <c r="M2362">
        <f t="shared" si="335"/>
        <v>0.54203241379310341</v>
      </c>
      <c r="N2362">
        <f t="shared" si="328"/>
        <v>0.56717992229896441</v>
      </c>
      <c r="P2362">
        <v>7.8594580000000001</v>
      </c>
      <c r="Q2362">
        <v>5.9165080000000003</v>
      </c>
      <c r="S2362">
        <f t="shared" si="329"/>
        <v>0.15373738678248874</v>
      </c>
      <c r="T2362">
        <f t="shared" si="336"/>
        <v>0.25190570512820515</v>
      </c>
      <c r="U2362">
        <f t="shared" si="330"/>
        <v>0.19246471160449918</v>
      </c>
    </row>
    <row r="2363" spans="1:21">
      <c r="A2363">
        <v>471.8</v>
      </c>
      <c r="B2363">
        <v>7.8627919999999998</v>
      </c>
      <c r="C2363">
        <v>2.2611460000000001</v>
      </c>
      <c r="E2363">
        <f t="shared" si="331"/>
        <v>9.180422524297624E-2</v>
      </c>
      <c r="F2363">
        <f t="shared" si="332"/>
        <v>0.29121451851851848</v>
      </c>
      <c r="G2363">
        <f t="shared" si="333"/>
        <v>0.11853894849507518</v>
      </c>
      <c r="I2363">
        <v>15.7256</v>
      </c>
      <c r="J2363">
        <v>14.357189999999999</v>
      </c>
      <c r="L2363">
        <f t="shared" si="334"/>
        <v>0.36779119881849459</v>
      </c>
      <c r="M2363">
        <f t="shared" si="335"/>
        <v>0.54226206896551721</v>
      </c>
      <c r="N2363">
        <f t="shared" si="328"/>
        <v>0.56723041523711937</v>
      </c>
      <c r="P2363">
        <v>7.8628130000000001</v>
      </c>
      <c r="Q2363">
        <v>5.9093790000000004</v>
      </c>
      <c r="S2363">
        <f t="shared" si="329"/>
        <v>0.15355214342097001</v>
      </c>
      <c r="T2363">
        <f t="shared" si="336"/>
        <v>0.2520132371794872</v>
      </c>
      <c r="U2363">
        <f t="shared" si="330"/>
        <v>0.19224931616033755</v>
      </c>
    </row>
    <row r="2364" spans="1:21">
      <c r="A2364">
        <v>472</v>
      </c>
      <c r="B2364">
        <v>7.8661250000000003</v>
      </c>
      <c r="C2364">
        <v>2.2544219999999999</v>
      </c>
      <c r="E2364">
        <f t="shared" si="331"/>
        <v>9.1531225794672669E-2</v>
      </c>
      <c r="F2364">
        <f t="shared" si="332"/>
        <v>0.29133796296296299</v>
      </c>
      <c r="G2364">
        <f t="shared" si="333"/>
        <v>0.11819774666519563</v>
      </c>
      <c r="I2364">
        <v>15.73221</v>
      </c>
      <c r="J2364">
        <v>14.355930000000001</v>
      </c>
      <c r="L2364">
        <f t="shared" si="334"/>
        <v>0.36775892112971914</v>
      </c>
      <c r="M2364">
        <f t="shared" si="335"/>
        <v>0.54249000000000003</v>
      </c>
      <c r="N2364">
        <f t="shared" si="328"/>
        <v>0.56726445825338045</v>
      </c>
      <c r="P2364">
        <v>7.8661250000000003</v>
      </c>
      <c r="Q2364">
        <v>5.9019959999999996</v>
      </c>
      <c r="S2364">
        <f t="shared" si="329"/>
        <v>0.15336030000140302</v>
      </c>
      <c r="T2364">
        <f t="shared" si="336"/>
        <v>0.25211939102564102</v>
      </c>
      <c r="U2364">
        <f t="shared" si="330"/>
        <v>0.19202540544526636</v>
      </c>
    </row>
    <row r="2365" spans="1:21">
      <c r="A2365">
        <v>472.2</v>
      </c>
      <c r="B2365">
        <v>7.8694369999999996</v>
      </c>
      <c r="C2365">
        <v>2.247214</v>
      </c>
      <c r="E2365">
        <f t="shared" si="331"/>
        <v>9.1238575582987369E-2</v>
      </c>
      <c r="F2365">
        <f t="shared" si="332"/>
        <v>0.2914606296296296</v>
      </c>
      <c r="G2365">
        <f t="shared" si="333"/>
        <v>0.11783102826891542</v>
      </c>
      <c r="I2365">
        <v>15.738960000000001</v>
      </c>
      <c r="J2365">
        <v>14.358739999999999</v>
      </c>
      <c r="L2365">
        <f t="shared" si="334"/>
        <v>0.36783090549913128</v>
      </c>
      <c r="M2365">
        <f t="shared" si="335"/>
        <v>0.54272275862068964</v>
      </c>
      <c r="N2365">
        <f t="shared" si="328"/>
        <v>0.5674611092375661</v>
      </c>
      <c r="P2365">
        <v>7.8694790000000001</v>
      </c>
      <c r="Q2365">
        <v>5.8948840000000002</v>
      </c>
      <c r="S2365">
        <f t="shared" si="329"/>
        <v>0.15317549837605293</v>
      </c>
      <c r="T2365">
        <f t="shared" si="336"/>
        <v>0.25222689102564105</v>
      </c>
      <c r="U2365">
        <f t="shared" si="330"/>
        <v>0.1918104781127479</v>
      </c>
    </row>
    <row r="2366" spans="1:21">
      <c r="A2366">
        <v>472.4</v>
      </c>
      <c r="B2366">
        <v>7.8727710000000002</v>
      </c>
      <c r="C2366">
        <v>2.2401249999999999</v>
      </c>
      <c r="E2366">
        <f t="shared" si="331"/>
        <v>9.0950756860645937E-2</v>
      </c>
      <c r="F2366">
        <f t="shared" si="332"/>
        <v>0.2915841111111111</v>
      </c>
      <c r="G2366">
        <f t="shared" si="333"/>
        <v>0.11747055245474017</v>
      </c>
      <c r="I2366">
        <v>15.74558</v>
      </c>
      <c r="J2366">
        <v>14.358840000000001</v>
      </c>
      <c r="L2366">
        <f t="shared" si="334"/>
        <v>0.36783346722046262</v>
      </c>
      <c r="M2366">
        <f t="shared" si="335"/>
        <v>0.54295103448275861</v>
      </c>
      <c r="N2366">
        <f t="shared" si="328"/>
        <v>0.56754902876519264</v>
      </c>
      <c r="P2366">
        <v>7.8727710000000002</v>
      </c>
      <c r="Q2366">
        <v>5.8877069999999998</v>
      </c>
      <c r="S2366">
        <f t="shared" si="329"/>
        <v>0.15298900775947</v>
      </c>
      <c r="T2366">
        <f t="shared" si="336"/>
        <v>0.25233240384615385</v>
      </c>
      <c r="U2366">
        <f t="shared" si="330"/>
        <v>0.19159309184945494</v>
      </c>
    </row>
    <row r="2367" spans="1:21">
      <c r="A2367">
        <v>472.6</v>
      </c>
      <c r="B2367">
        <v>7.876125</v>
      </c>
      <c r="C2367">
        <v>2.2337829999999999</v>
      </c>
      <c r="E2367">
        <f t="shared" si="331"/>
        <v>9.0693266899143685E-2</v>
      </c>
      <c r="F2367">
        <f t="shared" si="332"/>
        <v>0.29170833333333335</v>
      </c>
      <c r="G2367">
        <f t="shared" si="333"/>
        <v>0.11714924863084805</v>
      </c>
      <c r="I2367">
        <v>15.75217</v>
      </c>
      <c r="J2367">
        <v>14.35707</v>
      </c>
      <c r="L2367">
        <f t="shared" si="334"/>
        <v>0.36778812475289696</v>
      </c>
      <c r="M2367">
        <f t="shared" si="335"/>
        <v>0.5431782758620689</v>
      </c>
      <c r="N2367">
        <f t="shared" si="328"/>
        <v>0.56756264423871905</v>
      </c>
      <c r="P2367">
        <v>7.8761039999999998</v>
      </c>
      <c r="Q2367">
        <v>5.8807219999999996</v>
      </c>
      <c r="S2367">
        <f t="shared" si="329"/>
        <v>0.15280750616314395</v>
      </c>
      <c r="T2367">
        <f t="shared" si="336"/>
        <v>0.25243923076923075</v>
      </c>
      <c r="U2367">
        <f t="shared" si="330"/>
        <v>0.19138211547473249</v>
      </c>
    </row>
    <row r="2368" spans="1:21">
      <c r="A2368">
        <v>472.8</v>
      </c>
      <c r="B2368">
        <v>7.8794789999999999</v>
      </c>
      <c r="C2368">
        <v>2.2267739999999998</v>
      </c>
      <c r="E2368">
        <f t="shared" si="331"/>
        <v>9.0408696236865344E-2</v>
      </c>
      <c r="F2368">
        <f t="shared" si="332"/>
        <v>0.29183255555555554</v>
      </c>
      <c r="G2368">
        <f t="shared" si="333"/>
        <v>0.11679289710411571</v>
      </c>
      <c r="I2368">
        <v>15.758940000000001</v>
      </c>
      <c r="J2368">
        <v>14.360860000000001</v>
      </c>
      <c r="L2368">
        <f t="shared" si="334"/>
        <v>0.36788521399135676</v>
      </c>
      <c r="M2368">
        <f t="shared" si="335"/>
        <v>0.54341172413793104</v>
      </c>
      <c r="N2368">
        <f t="shared" si="328"/>
        <v>0.56779835241125165</v>
      </c>
      <c r="P2368">
        <v>7.8794579999999996</v>
      </c>
      <c r="Q2368">
        <v>5.8743480000000003</v>
      </c>
      <c r="S2368">
        <f t="shared" si="329"/>
        <v>0.15264188108440638</v>
      </c>
      <c r="T2368">
        <f t="shared" si="336"/>
        <v>0.25254673076923079</v>
      </c>
      <c r="U2368">
        <f t="shared" si="330"/>
        <v>0.1911910891307389</v>
      </c>
    </row>
    <row r="2369" spans="1:21">
      <c r="A2369">
        <v>473</v>
      </c>
      <c r="B2369">
        <v>7.8828129999999996</v>
      </c>
      <c r="C2369">
        <v>2.2193830000000001</v>
      </c>
      <c r="E2369">
        <f t="shared" si="331"/>
        <v>9.0108616087785726E-2</v>
      </c>
      <c r="F2369">
        <f t="shared" si="332"/>
        <v>0.29195603703703704</v>
      </c>
      <c r="G2369">
        <f t="shared" si="333"/>
        <v>0.11641637054366745</v>
      </c>
      <c r="I2369">
        <v>15.76558</v>
      </c>
      <c r="J2369">
        <v>14.360519999999999</v>
      </c>
      <c r="L2369">
        <f t="shared" si="334"/>
        <v>0.36787650413883</v>
      </c>
      <c r="M2369">
        <f t="shared" si="335"/>
        <v>0.54364068965517243</v>
      </c>
      <c r="N2369">
        <f t="shared" si="328"/>
        <v>0.56786914055679738</v>
      </c>
      <c r="P2369">
        <v>7.8827920000000002</v>
      </c>
      <c r="Q2369">
        <v>5.8680380000000003</v>
      </c>
      <c r="S2369">
        <f t="shared" si="329"/>
        <v>0.15247791901242111</v>
      </c>
      <c r="T2369">
        <f t="shared" si="336"/>
        <v>0.25265358974358976</v>
      </c>
      <c r="U2369">
        <f t="shared" si="330"/>
        <v>0.19100201260754165</v>
      </c>
    </row>
    <row r="2370" spans="1:21">
      <c r="A2370">
        <v>473.2</v>
      </c>
      <c r="B2370">
        <v>7.8861460000000001</v>
      </c>
      <c r="C2370">
        <v>2.212548</v>
      </c>
      <c r="E2370">
        <f t="shared" si="331"/>
        <v>8.98311099561446E-2</v>
      </c>
      <c r="F2370">
        <f t="shared" si="332"/>
        <v>0.2920794814814815</v>
      </c>
      <c r="G2370">
        <f t="shared" si="333"/>
        <v>0.11606893397304127</v>
      </c>
      <c r="I2370">
        <v>15.77219</v>
      </c>
      <c r="J2370">
        <v>14.36027</v>
      </c>
      <c r="L2370">
        <f t="shared" si="334"/>
        <v>0.36787009983550156</v>
      </c>
      <c r="M2370">
        <f t="shared" si="335"/>
        <v>0.54386862068965514</v>
      </c>
      <c r="N2370">
        <f t="shared" si="328"/>
        <v>0.56794310362600153</v>
      </c>
      <c r="P2370">
        <v>7.8861249999999998</v>
      </c>
      <c r="Q2370">
        <v>5.8600339999999997</v>
      </c>
      <c r="S2370">
        <f t="shared" si="329"/>
        <v>0.15226993923046067</v>
      </c>
      <c r="T2370">
        <f t="shared" si="336"/>
        <v>0.25276041666666665</v>
      </c>
      <c r="U2370">
        <f t="shared" si="330"/>
        <v>0.19075775251615992</v>
      </c>
    </row>
    <row r="2371" spans="1:21">
      <c r="A2371">
        <v>473.4</v>
      </c>
      <c r="B2371">
        <v>7.889437</v>
      </c>
      <c r="C2371">
        <v>2.20472</v>
      </c>
      <c r="E2371">
        <f t="shared" si="331"/>
        <v>8.9513287278970274E-2</v>
      </c>
      <c r="F2371">
        <f t="shared" si="332"/>
        <v>0.29220137037037036</v>
      </c>
      <c r="G2371">
        <f t="shared" si="333"/>
        <v>0.11566919248824202</v>
      </c>
      <c r="I2371">
        <v>15.77896</v>
      </c>
      <c r="J2371">
        <v>14.362730000000001</v>
      </c>
      <c r="L2371">
        <f t="shared" si="334"/>
        <v>0.36793311818025382</v>
      </c>
      <c r="M2371">
        <f t="shared" si="335"/>
        <v>0.54410206896551727</v>
      </c>
      <c r="N2371">
        <f t="shared" si="328"/>
        <v>0.56812628902306417</v>
      </c>
      <c r="P2371">
        <v>7.8894580000000003</v>
      </c>
      <c r="Q2371">
        <v>5.8529770000000001</v>
      </c>
      <c r="S2371">
        <f t="shared" si="329"/>
        <v>0.15208656675153831</v>
      </c>
      <c r="T2371">
        <f t="shared" si="336"/>
        <v>0.25286724358974361</v>
      </c>
      <c r="U2371">
        <f t="shared" si="330"/>
        <v>0.19054427767302737</v>
      </c>
    </row>
    <row r="2372" spans="1:21">
      <c r="A2372">
        <v>473.6</v>
      </c>
      <c r="B2372">
        <v>7.8927500000000004</v>
      </c>
      <c r="C2372">
        <v>2.1977190000000002</v>
      </c>
      <c r="E2372">
        <f t="shared" si="331"/>
        <v>8.922904142269826E-2</v>
      </c>
      <c r="F2372">
        <f t="shared" si="332"/>
        <v>0.29232407407407407</v>
      </c>
      <c r="G2372">
        <f t="shared" si="333"/>
        <v>0.11531283833710572</v>
      </c>
      <c r="I2372">
        <v>15.785600000000001</v>
      </c>
      <c r="J2372">
        <v>14.36284</v>
      </c>
      <c r="L2372">
        <f t="shared" si="334"/>
        <v>0.36793593607371833</v>
      </c>
      <c r="M2372">
        <f t="shared" si="335"/>
        <v>0.54433103448275866</v>
      </c>
      <c r="N2372">
        <f t="shared" ref="N2372:N2435" si="337">L2372*(1+M2372)</f>
        <v>0.56821488478010751</v>
      </c>
      <c r="P2372">
        <v>7.892792</v>
      </c>
      <c r="Q2372">
        <v>5.8458490000000003</v>
      </c>
      <c r="S2372">
        <f t="shared" ref="S2372:S2435" si="338">(Q2372*1000/R$3)/1000000000</f>
        <v>0.15190134937450009</v>
      </c>
      <c r="T2372">
        <f t="shared" si="336"/>
        <v>0.25297410256410258</v>
      </c>
      <c r="U2372">
        <f t="shared" ref="U2372:U2435" si="339">S2372*(1+T2372)</f>
        <v>0.19032845691079045</v>
      </c>
    </row>
    <row r="2373" spans="1:21">
      <c r="A2373">
        <v>473.8</v>
      </c>
      <c r="B2373">
        <v>7.8961249999999996</v>
      </c>
      <c r="C2373">
        <v>2.1912500000000001</v>
      </c>
      <c r="E2373">
        <f t="shared" ref="E2373:E2436" si="340">(C2373*1000/$D$3)/1000000000</f>
        <v>8.8966395165845841E-2</v>
      </c>
      <c r="F2373">
        <f t="shared" ref="F2373:F2436" si="341">B2373/27</f>
        <v>0.29244907407407406</v>
      </c>
      <c r="G2373">
        <f t="shared" ref="G2373:G2436" si="342">E2373*(1+F2373)</f>
        <v>0.11498453505580562</v>
      </c>
      <c r="I2373">
        <v>15.79219</v>
      </c>
      <c r="J2373">
        <v>14.36242</v>
      </c>
      <c r="L2373">
        <f t="shared" ref="L2373:L2436" si="343">(J2373*1000/K$3)/1000000000</f>
        <v>0.36792517684412646</v>
      </c>
      <c r="M2373">
        <f t="shared" ref="M2373:M2436" si="344">I2373/29</f>
        <v>0.54455827586206895</v>
      </c>
      <c r="N2373">
        <f t="shared" si="337"/>
        <v>0.56828187679261077</v>
      </c>
      <c r="P2373">
        <v>7.8961040000000002</v>
      </c>
      <c r="Q2373">
        <v>5.8379969999999997</v>
      </c>
      <c r="S2373">
        <f t="shared" si="338"/>
        <v>0.15169731923357641</v>
      </c>
      <c r="T2373">
        <f t="shared" ref="T2373:T2436" si="345">P2373/31.2</f>
        <v>0.25308025641025644</v>
      </c>
      <c r="U2373">
        <f t="shared" si="339"/>
        <v>0.19008891568195843</v>
      </c>
    </row>
    <row r="2374" spans="1:21">
      <c r="A2374">
        <v>474</v>
      </c>
      <c r="B2374">
        <v>7.8994580000000001</v>
      </c>
      <c r="C2374">
        <v>2.184701</v>
      </c>
      <c r="E2374">
        <f t="shared" si="340"/>
        <v>8.8700500848930316E-2</v>
      </c>
      <c r="F2374">
        <f t="shared" si="341"/>
        <v>0.29257251851851851</v>
      </c>
      <c r="G2374">
        <f t="shared" si="342"/>
        <v>0.11465182977615586</v>
      </c>
      <c r="I2374">
        <v>15.798920000000001</v>
      </c>
      <c r="J2374">
        <v>14.36408</v>
      </c>
      <c r="L2374">
        <f t="shared" si="343"/>
        <v>0.36796770141822754</v>
      </c>
      <c r="M2374">
        <f t="shared" si="344"/>
        <v>0.54479034482758626</v>
      </c>
      <c r="N2374">
        <f t="shared" si="337"/>
        <v>0.56843295235927804</v>
      </c>
      <c r="P2374">
        <v>7.8994369999999998</v>
      </c>
      <c r="Q2374">
        <v>5.8316150000000002</v>
      </c>
      <c r="S2374">
        <f t="shared" si="338"/>
        <v>0.15153148627899479</v>
      </c>
      <c r="T2374">
        <f t="shared" si="345"/>
        <v>0.25318708333333334</v>
      </c>
      <c r="U2374">
        <f t="shared" si="339"/>
        <v>0.18989730132313851</v>
      </c>
    </row>
    <row r="2375" spans="1:21">
      <c r="A2375">
        <v>474.2</v>
      </c>
      <c r="B2375">
        <v>7.9027919999999998</v>
      </c>
      <c r="C2375">
        <v>2.1772860000000001</v>
      </c>
      <c r="E2375">
        <f t="shared" si="340"/>
        <v>8.8399446281831745E-2</v>
      </c>
      <c r="F2375">
        <f t="shared" si="341"/>
        <v>0.29269600000000001</v>
      </c>
      <c r="G2375">
        <f t="shared" si="342"/>
        <v>0.11427361061073878</v>
      </c>
      <c r="I2375">
        <v>15.80556</v>
      </c>
      <c r="J2375">
        <v>14.36566</v>
      </c>
      <c r="L2375">
        <f t="shared" si="343"/>
        <v>0.36800817661526358</v>
      </c>
      <c r="M2375">
        <f t="shared" si="344"/>
        <v>0.54501931034482753</v>
      </c>
      <c r="N2375">
        <f t="shared" si="337"/>
        <v>0.56857973923537197</v>
      </c>
      <c r="P2375">
        <v>7.9028119999999999</v>
      </c>
      <c r="Q2375">
        <v>5.8246849999999997</v>
      </c>
      <c r="S2375">
        <f t="shared" si="338"/>
        <v>0.15135141382909653</v>
      </c>
      <c r="T2375">
        <f t="shared" si="345"/>
        <v>0.25329525641025641</v>
      </c>
      <c r="U2375">
        <f t="shared" si="339"/>
        <v>0.18968800900299237</v>
      </c>
    </row>
    <row r="2376" spans="1:21">
      <c r="A2376">
        <v>474.4</v>
      </c>
      <c r="B2376">
        <v>7.9061250000000003</v>
      </c>
      <c r="C2376">
        <v>2.1698870000000001</v>
      </c>
      <c r="E2376">
        <f t="shared" si="340"/>
        <v>8.80990413267458E-2</v>
      </c>
      <c r="F2376">
        <f t="shared" si="341"/>
        <v>0.29281944444444447</v>
      </c>
      <c r="G2376">
        <f t="shared" si="342"/>
        <v>0.11389615366413167</v>
      </c>
      <c r="I2376">
        <v>15.812189999999999</v>
      </c>
      <c r="J2376">
        <v>14.365729999999999</v>
      </c>
      <c r="L2376">
        <f t="shared" si="343"/>
        <v>0.36800996982019557</v>
      </c>
      <c r="M2376">
        <f t="shared" si="344"/>
        <v>0.54524793103448277</v>
      </c>
      <c r="N2376">
        <f t="shared" si="337"/>
        <v>0.5686666444647196</v>
      </c>
      <c r="P2376">
        <v>7.9061459999999997</v>
      </c>
      <c r="Q2376">
        <v>5.8170479999999998</v>
      </c>
      <c r="S2376">
        <f t="shared" si="338"/>
        <v>0.15115297035148137</v>
      </c>
      <c r="T2376">
        <f t="shared" si="345"/>
        <v>0.25340211538461538</v>
      </c>
      <c r="U2376">
        <f t="shared" si="339"/>
        <v>0.18945545278521478</v>
      </c>
    </row>
    <row r="2377" spans="1:21">
      <c r="A2377">
        <v>474.6</v>
      </c>
      <c r="B2377">
        <v>7.9094369999999996</v>
      </c>
      <c r="C2377">
        <v>2.1625200000000002</v>
      </c>
      <c r="E2377">
        <f t="shared" si="340"/>
        <v>8.7799935595685094E-2</v>
      </c>
      <c r="F2377">
        <f t="shared" si="341"/>
        <v>0.29294211111111107</v>
      </c>
      <c r="G2377">
        <f t="shared" si="342"/>
        <v>0.11352023408450466</v>
      </c>
      <c r="I2377">
        <v>15.818899999999999</v>
      </c>
      <c r="J2377">
        <v>14.36645</v>
      </c>
      <c r="L2377">
        <f t="shared" si="343"/>
        <v>0.36802841421378157</v>
      </c>
      <c r="M2377">
        <f t="shared" si="344"/>
        <v>0.54547931034482755</v>
      </c>
      <c r="N2377">
        <f t="shared" si="337"/>
        <v>0.56878029978641564</v>
      </c>
      <c r="P2377">
        <v>7.9094790000000001</v>
      </c>
      <c r="Q2377">
        <v>5.8096889999999997</v>
      </c>
      <c r="S2377">
        <f t="shared" si="338"/>
        <v>0.15096175055944655</v>
      </c>
      <c r="T2377">
        <f t="shared" si="345"/>
        <v>0.25350894230769233</v>
      </c>
      <c r="U2377">
        <f t="shared" si="339"/>
        <v>0.18923190427268954</v>
      </c>
    </row>
    <row r="2378" spans="1:21">
      <c r="A2378">
        <v>474.8</v>
      </c>
      <c r="B2378">
        <v>7.91275</v>
      </c>
      <c r="C2378">
        <v>2.1556929999999999</v>
      </c>
      <c r="E2378">
        <f t="shared" si="340"/>
        <v>8.7522754270050282E-2</v>
      </c>
      <c r="F2378">
        <f t="shared" si="341"/>
        <v>0.29306481481481483</v>
      </c>
      <c r="G2378">
        <f t="shared" si="342"/>
        <v>0.11317259404228512</v>
      </c>
      <c r="I2378">
        <v>15.825559999999999</v>
      </c>
      <c r="J2378">
        <v>14.36787</v>
      </c>
      <c r="L2378">
        <f t="shared" si="343"/>
        <v>0.3680647906566874</v>
      </c>
      <c r="M2378">
        <f t="shared" si="344"/>
        <v>0.54570896551724135</v>
      </c>
      <c r="N2378">
        <f t="shared" si="337"/>
        <v>0.56892104680926825</v>
      </c>
      <c r="P2378">
        <v>7.9127919999999996</v>
      </c>
      <c r="Q2378">
        <v>5.8020909999999999</v>
      </c>
      <c r="S2378">
        <f t="shared" si="338"/>
        <v>0.1507643204765711</v>
      </c>
      <c r="T2378">
        <f t="shared" si="345"/>
        <v>0.25361512820512822</v>
      </c>
      <c r="U2378">
        <f t="shared" si="339"/>
        <v>0.18900043294299571</v>
      </c>
    </row>
    <row r="2379" spans="1:21">
      <c r="A2379">
        <v>475</v>
      </c>
      <c r="B2379">
        <v>7.9161039999999998</v>
      </c>
      <c r="C2379">
        <v>2.148342</v>
      </c>
      <c r="E2379">
        <f t="shared" si="340"/>
        <v>8.7224298151002203E-2</v>
      </c>
      <c r="F2379">
        <f t="shared" si="341"/>
        <v>0.29318903703703703</v>
      </c>
      <c r="G2379">
        <f t="shared" si="342"/>
        <v>0.11279750613212594</v>
      </c>
      <c r="I2379">
        <v>15.832190000000001</v>
      </c>
      <c r="J2379">
        <v>14.36801</v>
      </c>
      <c r="L2379">
        <f t="shared" si="343"/>
        <v>0.36806837706655127</v>
      </c>
      <c r="M2379">
        <f t="shared" si="344"/>
        <v>0.54593758620689659</v>
      </c>
      <c r="N2379">
        <f t="shared" si="337"/>
        <v>0.56901073840135419</v>
      </c>
      <c r="P2379">
        <v>7.9160830000000004</v>
      </c>
      <c r="Q2379">
        <v>5.7943020000000001</v>
      </c>
      <c r="S2379">
        <f t="shared" si="338"/>
        <v>0.15056192735791921</v>
      </c>
      <c r="T2379">
        <f t="shared" si="345"/>
        <v>0.253720608974359</v>
      </c>
      <c r="U2379">
        <f t="shared" si="339"/>
        <v>0.18876259125552367</v>
      </c>
    </row>
    <row r="2380" spans="1:21">
      <c r="A2380">
        <v>475.2</v>
      </c>
      <c r="B2380">
        <v>7.9194579999999997</v>
      </c>
      <c r="C2380">
        <v>2.1418889999999999</v>
      </c>
      <c r="E2380">
        <f t="shared" si="340"/>
        <v>8.6962301506162409E-2</v>
      </c>
      <c r="F2380">
        <f t="shared" si="341"/>
        <v>0.29331325925925927</v>
      </c>
      <c r="G2380">
        <f t="shared" si="342"/>
        <v>0.11246949759362131</v>
      </c>
      <c r="I2380">
        <v>15.83892</v>
      </c>
      <c r="J2380">
        <v>14.368180000000001</v>
      </c>
      <c r="L2380">
        <f t="shared" si="343"/>
        <v>0.36807273199281465</v>
      </c>
      <c r="M2380">
        <f t="shared" si="344"/>
        <v>0.54616965517241378</v>
      </c>
      <c r="N2380">
        <f t="shared" si="337"/>
        <v>0.56910288910369855</v>
      </c>
      <c r="P2380">
        <v>7.9194370000000003</v>
      </c>
      <c r="Q2380">
        <v>5.7874049999999997</v>
      </c>
      <c r="S2380">
        <f t="shared" si="338"/>
        <v>0.15038271239587761</v>
      </c>
      <c r="T2380">
        <f t="shared" si="345"/>
        <v>0.25382810897435898</v>
      </c>
      <c r="U2380">
        <f t="shared" si="339"/>
        <v>0.18855407190575812</v>
      </c>
    </row>
    <row r="2381" spans="1:21">
      <c r="A2381">
        <v>475.4</v>
      </c>
      <c r="B2381">
        <v>7.9227910000000001</v>
      </c>
      <c r="C2381">
        <v>2.134379</v>
      </c>
      <c r="E2381">
        <f t="shared" si="340"/>
        <v>8.6657389867738896E-2</v>
      </c>
      <c r="F2381">
        <f t="shared" si="341"/>
        <v>0.29343670370370373</v>
      </c>
      <c r="G2381">
        <f t="shared" si="342"/>
        <v>0.11208584870209494</v>
      </c>
      <c r="I2381">
        <v>15.84558</v>
      </c>
      <c r="J2381">
        <v>14.37134</v>
      </c>
      <c r="L2381">
        <f t="shared" si="343"/>
        <v>0.36815368238688667</v>
      </c>
      <c r="M2381">
        <f t="shared" si="344"/>
        <v>0.54639931034482758</v>
      </c>
      <c r="N2381">
        <f t="shared" si="337"/>
        <v>0.56931260054399024</v>
      </c>
      <c r="P2381">
        <v>7.9228120000000004</v>
      </c>
      <c r="Q2381">
        <v>5.7812210000000004</v>
      </c>
      <c r="S2381">
        <f t="shared" si="338"/>
        <v>0.15022202436843596</v>
      </c>
      <c r="T2381">
        <f t="shared" si="345"/>
        <v>0.25393628205128205</v>
      </c>
      <c r="U2381">
        <f t="shared" si="339"/>
        <v>0.18836884671877369</v>
      </c>
    </row>
    <row r="2382" spans="1:21">
      <c r="A2382">
        <v>475.6</v>
      </c>
      <c r="B2382">
        <v>7.9261460000000001</v>
      </c>
      <c r="C2382">
        <v>2.127075</v>
      </c>
      <c r="E2382">
        <f t="shared" si="340"/>
        <v>8.6360841983977879E-2</v>
      </c>
      <c r="F2382">
        <f t="shared" si="341"/>
        <v>0.29356096296296297</v>
      </c>
      <c r="G2382">
        <f t="shared" si="342"/>
        <v>0.11171301391908671</v>
      </c>
      <c r="I2382">
        <v>15.85223</v>
      </c>
      <c r="J2382">
        <v>14.3711</v>
      </c>
      <c r="L2382">
        <f t="shared" si="343"/>
        <v>0.3681475342556913</v>
      </c>
      <c r="M2382">
        <f t="shared" si="344"/>
        <v>0.54662862068965523</v>
      </c>
      <c r="N2382">
        <f t="shared" si="337"/>
        <v>0.56938751311617752</v>
      </c>
      <c r="P2382">
        <v>7.9261249999999999</v>
      </c>
      <c r="Q2382">
        <v>5.7732020000000004</v>
      </c>
      <c r="S2382">
        <f t="shared" si="338"/>
        <v>0.15001365481926796</v>
      </c>
      <c r="T2382">
        <f t="shared" si="345"/>
        <v>0.25404246794871793</v>
      </c>
      <c r="U2382">
        <f t="shared" si="339"/>
        <v>0.18812349391556185</v>
      </c>
    </row>
    <row r="2383" spans="1:21">
      <c r="A2383">
        <v>475.8</v>
      </c>
      <c r="B2383">
        <v>7.9294580000000003</v>
      </c>
      <c r="C2383">
        <v>2.1198350000000001</v>
      </c>
      <c r="E2383">
        <f t="shared" si="340"/>
        <v>8.606689254826734E-2</v>
      </c>
      <c r="F2383">
        <f t="shared" si="341"/>
        <v>0.29368362962962963</v>
      </c>
      <c r="G2383">
        <f t="shared" si="342"/>
        <v>0.11134332994278583</v>
      </c>
      <c r="I2383">
        <v>15.858879999999999</v>
      </c>
      <c r="J2383">
        <v>14.370559999999999</v>
      </c>
      <c r="L2383">
        <f t="shared" si="343"/>
        <v>0.3681337009605018</v>
      </c>
      <c r="M2383">
        <f t="shared" si="344"/>
        <v>0.54685793103448277</v>
      </c>
      <c r="N2383">
        <f t="shared" si="337"/>
        <v>0.56945053501182874</v>
      </c>
      <c r="P2383">
        <v>7.9294580000000003</v>
      </c>
      <c r="Q2383">
        <v>5.7654860000000001</v>
      </c>
      <c r="S2383">
        <f t="shared" si="338"/>
        <v>0.14981315856769292</v>
      </c>
      <c r="T2383">
        <f t="shared" si="345"/>
        <v>0.25414929487179488</v>
      </c>
      <c r="U2383">
        <f t="shared" si="339"/>
        <v>0.18788806718018849</v>
      </c>
    </row>
    <row r="2384" spans="1:21">
      <c r="A2384">
        <v>476</v>
      </c>
      <c r="B2384">
        <v>7.9327709999999998</v>
      </c>
      <c r="C2384">
        <v>2.1117210000000002</v>
      </c>
      <c r="E2384">
        <f t="shared" si="340"/>
        <v>8.5737458056367427E-2</v>
      </c>
      <c r="F2384">
        <f t="shared" si="341"/>
        <v>0.29380633333333334</v>
      </c>
      <c r="G2384">
        <f t="shared" si="342"/>
        <v>0.1109276662372292</v>
      </c>
      <c r="I2384">
        <v>15.865600000000001</v>
      </c>
      <c r="J2384">
        <v>14.373659999999999</v>
      </c>
      <c r="L2384">
        <f t="shared" si="343"/>
        <v>0.36821311432177495</v>
      </c>
      <c r="M2384">
        <f t="shared" si="344"/>
        <v>0.54708965517241381</v>
      </c>
      <c r="N2384">
        <f t="shared" si="337"/>
        <v>0.56965870006603536</v>
      </c>
      <c r="P2384">
        <v>7.9327920000000001</v>
      </c>
      <c r="Q2384">
        <v>5.7580470000000004</v>
      </c>
      <c r="S2384">
        <f t="shared" si="338"/>
        <v>0.14961986001721772</v>
      </c>
      <c r="T2384">
        <f t="shared" si="345"/>
        <v>0.25425615384615385</v>
      </c>
      <c r="U2384">
        <f t="shared" si="339"/>
        <v>0.18766163016419543</v>
      </c>
    </row>
    <row r="2385" spans="1:21">
      <c r="A2385">
        <v>476.2</v>
      </c>
      <c r="B2385">
        <v>7.9361040000000003</v>
      </c>
      <c r="C2385">
        <v>2.1050450000000001</v>
      </c>
      <c r="E2385">
        <f t="shared" si="340"/>
        <v>8.546640744410175E-2</v>
      </c>
      <c r="F2385">
        <f t="shared" si="341"/>
        <v>0.29392977777777779</v>
      </c>
      <c r="G2385">
        <f t="shared" si="342"/>
        <v>0.1105875295916116</v>
      </c>
      <c r="I2385">
        <v>15.87223</v>
      </c>
      <c r="J2385">
        <v>14.372590000000001</v>
      </c>
      <c r="L2385">
        <f t="shared" si="343"/>
        <v>0.36818570390352906</v>
      </c>
      <c r="M2385">
        <f t="shared" si="344"/>
        <v>0.54731827586206894</v>
      </c>
      <c r="N2385">
        <f t="shared" si="337"/>
        <v>0.56970046856107082</v>
      </c>
      <c r="P2385">
        <v>7.9361040000000003</v>
      </c>
      <c r="Q2385">
        <v>5.75014</v>
      </c>
      <c r="S2385">
        <f t="shared" si="338"/>
        <v>0.14941440072986631</v>
      </c>
      <c r="T2385">
        <f t="shared" si="345"/>
        <v>0.25436230769230772</v>
      </c>
      <c r="U2385">
        <f t="shared" si="339"/>
        <v>0.18741979250197832</v>
      </c>
    </row>
    <row r="2386" spans="1:21">
      <c r="A2386">
        <v>476.4</v>
      </c>
      <c r="B2386">
        <v>7.9394790000000004</v>
      </c>
      <c r="C2386">
        <v>2.0984409999999998</v>
      </c>
      <c r="E2386">
        <f t="shared" si="340"/>
        <v>8.5198280085892836E-2</v>
      </c>
      <c r="F2386">
        <f t="shared" si="341"/>
        <v>0.29405477777777778</v>
      </c>
      <c r="G2386">
        <f t="shared" si="342"/>
        <v>0.11025124140359892</v>
      </c>
      <c r="I2386">
        <v>15.87885</v>
      </c>
      <c r="J2386">
        <v>14.37083</v>
      </c>
      <c r="L2386">
        <f t="shared" si="343"/>
        <v>0.36814061760809652</v>
      </c>
      <c r="M2386">
        <f t="shared" si="344"/>
        <v>0.54754655172413791</v>
      </c>
      <c r="N2386">
        <f t="shared" si="337"/>
        <v>0.56971474332900429</v>
      </c>
      <c r="P2386">
        <v>7.9394369999999999</v>
      </c>
      <c r="Q2386">
        <v>5.7429389999999998</v>
      </c>
      <c r="S2386">
        <f t="shared" si="338"/>
        <v>0.1492272864857512</v>
      </c>
      <c r="T2386">
        <f t="shared" si="345"/>
        <v>0.25446913461538462</v>
      </c>
      <c r="U2386">
        <f t="shared" si="339"/>
        <v>0.18720102493878241</v>
      </c>
    </row>
    <row r="2387" spans="1:21">
      <c r="A2387">
        <v>476.6</v>
      </c>
      <c r="B2387">
        <v>7.9427909999999997</v>
      </c>
      <c r="C2387">
        <v>2.0908280000000001</v>
      </c>
      <c r="E2387">
        <f t="shared" si="340"/>
        <v>8.4889186570138095E-2</v>
      </c>
      <c r="F2387">
        <f t="shared" si="341"/>
        <v>0.29417744444444444</v>
      </c>
      <c r="G2387">
        <f t="shared" si="342"/>
        <v>0.10986167053630898</v>
      </c>
      <c r="I2387">
        <v>15.885579999999999</v>
      </c>
      <c r="J2387">
        <v>14.375439999999999</v>
      </c>
      <c r="L2387">
        <f t="shared" si="343"/>
        <v>0.36825871296147372</v>
      </c>
      <c r="M2387">
        <f t="shared" si="344"/>
        <v>0.5477786206896551</v>
      </c>
      <c r="N2387">
        <f t="shared" si="337"/>
        <v>0.56998296280445737</v>
      </c>
      <c r="P2387">
        <v>7.9427909999999997</v>
      </c>
      <c r="Q2387">
        <v>5.7362000000000002</v>
      </c>
      <c r="S2387">
        <f t="shared" si="338"/>
        <v>0.14905217707162938</v>
      </c>
      <c r="T2387">
        <f t="shared" si="345"/>
        <v>0.2545766346153846</v>
      </c>
      <c r="U2387">
        <f t="shared" si="339"/>
        <v>0.18699737869262117</v>
      </c>
    </row>
    <row r="2388" spans="1:21">
      <c r="A2388">
        <v>476.8</v>
      </c>
      <c r="B2388">
        <v>7.9461459999999997</v>
      </c>
      <c r="C2388">
        <v>2.0833889999999999</v>
      </c>
      <c r="E2388">
        <f t="shared" si="340"/>
        <v>8.4587157585020598E-2</v>
      </c>
      <c r="F2388">
        <f t="shared" si="341"/>
        <v>0.29430170370370368</v>
      </c>
      <c r="G2388">
        <f t="shared" si="342"/>
        <v>0.10948130217374583</v>
      </c>
      <c r="I2388">
        <v>15.89223</v>
      </c>
      <c r="J2388">
        <v>14.37468</v>
      </c>
      <c r="L2388">
        <f t="shared" si="343"/>
        <v>0.36823924387935514</v>
      </c>
      <c r="M2388">
        <f t="shared" si="344"/>
        <v>0.54800793103448275</v>
      </c>
      <c r="N2388">
        <f t="shared" si="337"/>
        <v>0.57003727004338289</v>
      </c>
      <c r="P2388">
        <v>7.9461459999999997</v>
      </c>
      <c r="Q2388">
        <v>5.728459</v>
      </c>
      <c r="S2388">
        <f t="shared" si="338"/>
        <v>0.14885103120804172</v>
      </c>
      <c r="T2388">
        <f t="shared" si="345"/>
        <v>0.25468416666666666</v>
      </c>
      <c r="U2388">
        <f t="shared" si="339"/>
        <v>0.18676103204873581</v>
      </c>
    </row>
    <row r="2389" spans="1:21">
      <c r="A2389">
        <v>477</v>
      </c>
      <c r="B2389">
        <v>7.9494579999999999</v>
      </c>
      <c r="C2389">
        <v>2.0759110000000001</v>
      </c>
      <c r="E2389">
        <f t="shared" si="340"/>
        <v>8.4283545170622337E-2</v>
      </c>
      <c r="F2389">
        <f t="shared" si="341"/>
        <v>0.29442437037037039</v>
      </c>
      <c r="G2389">
        <f t="shared" si="342"/>
        <v>0.10909867489006549</v>
      </c>
      <c r="I2389">
        <v>15.898849999999999</v>
      </c>
      <c r="J2389">
        <v>14.37412</v>
      </c>
      <c r="L2389">
        <f t="shared" si="343"/>
        <v>0.36822489823989935</v>
      </c>
      <c r="M2389">
        <f t="shared" si="344"/>
        <v>0.54823620689655173</v>
      </c>
      <c r="N2389">
        <f t="shared" si="337"/>
        <v>0.57009911973581051</v>
      </c>
      <c r="P2389">
        <v>7.9494579999999999</v>
      </c>
      <c r="Q2389">
        <v>5.720218</v>
      </c>
      <c r="S2389">
        <f t="shared" si="338"/>
        <v>0.14863689310420167</v>
      </c>
      <c r="T2389">
        <f t="shared" si="345"/>
        <v>0.25479032051282052</v>
      </c>
      <c r="U2389">
        <f t="shared" si="339"/>
        <v>0.18650813473825106</v>
      </c>
    </row>
    <row r="2390" spans="1:21">
      <c r="A2390">
        <v>477.2</v>
      </c>
      <c r="B2390">
        <v>7.9527710000000003</v>
      </c>
      <c r="C2390">
        <v>2.067574</v>
      </c>
      <c r="E2390">
        <f t="shared" si="340"/>
        <v>8.394505671129654E-2</v>
      </c>
      <c r="F2390">
        <f t="shared" si="341"/>
        <v>0.2945470740740741</v>
      </c>
      <c r="G2390">
        <f t="shared" si="342"/>
        <v>0.10867082754859116</v>
      </c>
      <c r="I2390">
        <v>15.9056</v>
      </c>
      <c r="J2390">
        <v>14.377890000000001</v>
      </c>
      <c r="L2390">
        <f t="shared" si="343"/>
        <v>0.36832147513409286</v>
      </c>
      <c r="M2390">
        <f t="shared" si="344"/>
        <v>0.54846896551724134</v>
      </c>
      <c r="N2390">
        <f t="shared" si="337"/>
        <v>0.57033437357867312</v>
      </c>
      <c r="P2390">
        <v>7.9527919999999996</v>
      </c>
      <c r="Q2390">
        <v>5.7128909999999999</v>
      </c>
      <c r="S2390">
        <f t="shared" si="338"/>
        <v>0.148446504815543</v>
      </c>
      <c r="T2390">
        <f t="shared" si="345"/>
        <v>0.25489717948717949</v>
      </c>
      <c r="U2390">
        <f t="shared" si="339"/>
        <v>0.18628510019775493</v>
      </c>
    </row>
    <row r="2391" spans="1:21">
      <c r="A2391">
        <v>477.4</v>
      </c>
      <c r="B2391">
        <v>7.9561039999999998</v>
      </c>
      <c r="C2391">
        <v>2.0605250000000002</v>
      </c>
      <c r="E2391">
        <f t="shared" si="340"/>
        <v>8.3658862018986646E-2</v>
      </c>
      <c r="F2391">
        <f t="shared" si="341"/>
        <v>0.2946705185185185</v>
      </c>
      <c r="G2391">
        <f t="shared" si="342"/>
        <v>0.10831066226879064</v>
      </c>
      <c r="I2391">
        <v>15.91225</v>
      </c>
      <c r="J2391">
        <v>14.378170000000001</v>
      </c>
      <c r="L2391">
        <f t="shared" si="343"/>
        <v>0.3683286479538207</v>
      </c>
      <c r="M2391">
        <f t="shared" si="344"/>
        <v>0.54869827586206898</v>
      </c>
      <c r="N2391">
        <f t="shared" si="337"/>
        <v>0.57042994203668917</v>
      </c>
      <c r="P2391">
        <v>7.9561039999999998</v>
      </c>
      <c r="Q2391">
        <v>5.7045459999999997</v>
      </c>
      <c r="S2391">
        <f t="shared" si="338"/>
        <v>0.14822966432573045</v>
      </c>
      <c r="T2391">
        <f t="shared" si="345"/>
        <v>0.25500333333333336</v>
      </c>
      <c r="U2391">
        <f t="shared" si="339"/>
        <v>0.1860287228276728</v>
      </c>
    </row>
    <row r="2392" spans="1:21">
      <c r="A2392">
        <v>477.6</v>
      </c>
      <c r="B2392">
        <v>7.9594579999999997</v>
      </c>
      <c r="C2392">
        <v>2.0537380000000001</v>
      </c>
      <c r="E2392">
        <f t="shared" si="340"/>
        <v>8.3383304723383414E-2</v>
      </c>
      <c r="F2392">
        <f t="shared" si="341"/>
        <v>0.29479474074074075</v>
      </c>
      <c r="G2392">
        <f t="shared" si="342"/>
        <v>0.10796426442141942</v>
      </c>
      <c r="I2392">
        <v>15.91883</v>
      </c>
      <c r="J2392">
        <v>14.37678</v>
      </c>
      <c r="L2392">
        <f t="shared" si="343"/>
        <v>0.36829304002731439</v>
      </c>
      <c r="M2392">
        <f t="shared" si="344"/>
        <v>0.54892517241379313</v>
      </c>
      <c r="N2392">
        <f t="shared" si="337"/>
        <v>0.57045836052310794</v>
      </c>
      <c r="P2392">
        <v>7.959416</v>
      </c>
      <c r="Q2392">
        <v>5.6968529999999999</v>
      </c>
      <c r="S2392">
        <f t="shared" si="338"/>
        <v>0.14802976571720705</v>
      </c>
      <c r="T2392">
        <f t="shared" si="345"/>
        <v>0.25510948717948717</v>
      </c>
      <c r="U2392">
        <f t="shared" si="339"/>
        <v>0.18579356333662339</v>
      </c>
    </row>
    <row r="2393" spans="1:21">
      <c r="A2393">
        <v>477.8</v>
      </c>
      <c r="B2393">
        <v>7.9627910000000002</v>
      </c>
      <c r="C2393">
        <v>2.0463230000000001</v>
      </c>
      <c r="E2393">
        <f t="shared" si="340"/>
        <v>8.3082250156284843E-2</v>
      </c>
      <c r="F2393">
        <f t="shared" si="341"/>
        <v>0.2949181851851852</v>
      </c>
      <c r="G2393">
        <f t="shared" si="342"/>
        <v>0.10758471659347794</v>
      </c>
      <c r="I2393">
        <v>15.92562</v>
      </c>
      <c r="J2393">
        <v>14.38058</v>
      </c>
      <c r="L2393">
        <f t="shared" si="343"/>
        <v>0.36839038543790725</v>
      </c>
      <c r="M2393">
        <f t="shared" si="344"/>
        <v>0.54915931034482757</v>
      </c>
      <c r="N2393">
        <f t="shared" si="337"/>
        <v>0.57069539544265357</v>
      </c>
      <c r="P2393">
        <v>7.9627910000000002</v>
      </c>
      <c r="Q2393">
        <v>5.6902489999999997</v>
      </c>
      <c r="S2393">
        <f t="shared" si="338"/>
        <v>0.14785816420795334</v>
      </c>
      <c r="T2393">
        <f t="shared" si="345"/>
        <v>0.25521766025641029</v>
      </c>
      <c r="U2393">
        <f t="shared" si="339"/>
        <v>0.18559417892691529</v>
      </c>
    </row>
    <row r="2394" spans="1:21">
      <c r="A2394">
        <v>478</v>
      </c>
      <c r="B2394">
        <v>7.9661249999999999</v>
      </c>
      <c r="C2394">
        <v>2.0383040000000001</v>
      </c>
      <c r="E2394">
        <f t="shared" si="340"/>
        <v>8.2756672735709857E-2</v>
      </c>
      <c r="F2394">
        <f t="shared" si="341"/>
        <v>0.29504166666666665</v>
      </c>
      <c r="G2394">
        <f t="shared" si="342"/>
        <v>0.10717333938744159</v>
      </c>
      <c r="I2394">
        <v>15.932230000000001</v>
      </c>
      <c r="J2394">
        <v>14.38012</v>
      </c>
      <c r="L2394">
        <f t="shared" si="343"/>
        <v>0.36837860151978286</v>
      </c>
      <c r="M2394">
        <f t="shared" si="344"/>
        <v>0.54938724137931039</v>
      </c>
      <c r="N2394">
        <f t="shared" si="337"/>
        <v>0.57076110519190459</v>
      </c>
      <c r="P2394">
        <v>7.9661460000000002</v>
      </c>
      <c r="Q2394">
        <v>5.6830879999999997</v>
      </c>
      <c r="S2394">
        <f t="shared" si="338"/>
        <v>0.14767208934305848</v>
      </c>
      <c r="T2394">
        <f t="shared" si="345"/>
        <v>0.25532519230769229</v>
      </c>
      <c r="U2394">
        <f t="shared" si="339"/>
        <v>0.18537649395305358</v>
      </c>
    </row>
    <row r="2395" spans="1:21">
      <c r="A2395">
        <v>478.2</v>
      </c>
      <c r="B2395">
        <v>7.9694580000000004</v>
      </c>
      <c r="C2395">
        <v>2.0311520000000001</v>
      </c>
      <c r="E2395">
        <f t="shared" si="340"/>
        <v>8.2466296166068737E-2</v>
      </c>
      <c r="F2395">
        <f t="shared" si="341"/>
        <v>0.2951651111111111</v>
      </c>
      <c r="G2395">
        <f t="shared" si="342"/>
        <v>0.10680746963684822</v>
      </c>
      <c r="I2395">
        <v>15.93885</v>
      </c>
      <c r="J2395">
        <v>14.379989999999999</v>
      </c>
      <c r="L2395">
        <f t="shared" si="343"/>
        <v>0.36837527128205205</v>
      </c>
      <c r="M2395">
        <f t="shared" si="344"/>
        <v>0.54961551724137936</v>
      </c>
      <c r="N2395">
        <f t="shared" si="337"/>
        <v>0.57084003654667048</v>
      </c>
      <c r="P2395">
        <v>7.9694580000000004</v>
      </c>
      <c r="Q2395">
        <v>5.6745850000000004</v>
      </c>
      <c r="S2395">
        <f t="shared" si="338"/>
        <v>0.14745114330532616</v>
      </c>
      <c r="T2395">
        <f t="shared" si="345"/>
        <v>0.25543134615384616</v>
      </c>
      <c r="U2395">
        <f t="shared" si="339"/>
        <v>0.18511478733172931</v>
      </c>
    </row>
    <row r="2396" spans="1:21">
      <c r="A2396">
        <v>478.4</v>
      </c>
      <c r="B2396">
        <v>7.9727709999999998</v>
      </c>
      <c r="C2396">
        <v>2.022958</v>
      </c>
      <c r="E2396">
        <f t="shared" si="340"/>
        <v>8.2133613614105719E-2</v>
      </c>
      <c r="F2396">
        <f t="shared" si="341"/>
        <v>0.29528781481481481</v>
      </c>
      <c r="G2396">
        <f t="shared" si="342"/>
        <v>0.10638666890105931</v>
      </c>
      <c r="I2396">
        <v>15.945600000000001</v>
      </c>
      <c r="J2396">
        <v>14.382020000000001</v>
      </c>
      <c r="L2396">
        <f t="shared" si="343"/>
        <v>0.36842727422507937</v>
      </c>
      <c r="M2396">
        <f t="shared" si="344"/>
        <v>0.54984827586206897</v>
      </c>
      <c r="N2396">
        <f t="shared" si="337"/>
        <v>0.57100637573830093</v>
      </c>
      <c r="P2396">
        <v>7.9727920000000001</v>
      </c>
      <c r="Q2396">
        <v>5.6667170000000002</v>
      </c>
      <c r="S2396">
        <f t="shared" si="338"/>
        <v>0.14724669741271443</v>
      </c>
      <c r="T2396">
        <f t="shared" si="345"/>
        <v>0.25553820512820513</v>
      </c>
      <c r="U2396">
        <f t="shared" si="339"/>
        <v>0.18487385418061539</v>
      </c>
    </row>
    <row r="2397" spans="1:21">
      <c r="A2397">
        <v>478.6</v>
      </c>
      <c r="B2397">
        <v>7.976083</v>
      </c>
      <c r="C2397">
        <v>2.0152329999999998</v>
      </c>
      <c r="E2397">
        <f t="shared" si="340"/>
        <v>8.1819972814262634E-2</v>
      </c>
      <c r="F2397">
        <f t="shared" si="341"/>
        <v>0.29541048148148147</v>
      </c>
      <c r="G2397">
        <f t="shared" si="342"/>
        <v>0.10599045037812568</v>
      </c>
      <c r="I2397">
        <v>15.952249999999999</v>
      </c>
      <c r="J2397">
        <v>14.382860000000001</v>
      </c>
      <c r="L2397">
        <f t="shared" si="343"/>
        <v>0.36844879268426306</v>
      </c>
      <c r="M2397">
        <f t="shared" si="344"/>
        <v>0.55007758620689651</v>
      </c>
      <c r="N2397">
        <f t="shared" si="337"/>
        <v>0.57112421520486767</v>
      </c>
      <c r="P2397">
        <v>7.9761040000000003</v>
      </c>
      <c r="Q2397">
        <v>5.6585229999999997</v>
      </c>
      <c r="S2397">
        <f t="shared" si="338"/>
        <v>0.1470337805794581</v>
      </c>
      <c r="T2397">
        <f t="shared" si="345"/>
        <v>0.255644358974359</v>
      </c>
      <c r="U2397">
        <f t="shared" si="339"/>
        <v>0.18462213716327019</v>
      </c>
    </row>
    <row r="2398" spans="1:21">
      <c r="A2398">
        <v>478.8</v>
      </c>
      <c r="B2398">
        <v>7.9794580000000002</v>
      </c>
      <c r="C2398">
        <v>2.0084219999999999</v>
      </c>
      <c r="E2398">
        <f t="shared" si="340"/>
        <v>8.1543441100640462E-2</v>
      </c>
      <c r="F2398">
        <f t="shared" si="341"/>
        <v>0.29553548148148151</v>
      </c>
      <c r="G2398">
        <f t="shared" si="342"/>
        <v>0.10564242122797507</v>
      </c>
      <c r="I2398">
        <v>15.95885</v>
      </c>
      <c r="J2398">
        <v>14.381539999999999</v>
      </c>
      <c r="L2398">
        <f t="shared" si="343"/>
        <v>0.36841497796268863</v>
      </c>
      <c r="M2398">
        <f t="shared" si="344"/>
        <v>0.55030517241379306</v>
      </c>
      <c r="N2398">
        <f t="shared" si="337"/>
        <v>0.5711556459302698</v>
      </c>
      <c r="P2398">
        <v>7.9794159999999996</v>
      </c>
      <c r="Q2398">
        <v>5.6506480000000003</v>
      </c>
      <c r="S2398">
        <f t="shared" si="338"/>
        <v>0.14682915279548278</v>
      </c>
      <c r="T2398">
        <f t="shared" si="345"/>
        <v>0.25575051282051281</v>
      </c>
      <c r="U2398">
        <f t="shared" si="339"/>
        <v>0.18438078391992893</v>
      </c>
    </row>
    <row r="2399" spans="1:21">
      <c r="A2399">
        <v>479</v>
      </c>
      <c r="B2399">
        <v>7.9827909999999997</v>
      </c>
      <c r="C2399">
        <v>2.001309</v>
      </c>
      <c r="E2399">
        <f t="shared" si="340"/>
        <v>8.1254647960280091E-2</v>
      </c>
      <c r="F2399">
        <f t="shared" si="341"/>
        <v>0.29565892592592591</v>
      </c>
      <c r="G2399">
        <f t="shared" si="342"/>
        <v>0.10527830990270573</v>
      </c>
      <c r="I2399">
        <v>15.9656</v>
      </c>
      <c r="J2399">
        <v>14.383430000000001</v>
      </c>
      <c r="L2399">
        <f t="shared" si="343"/>
        <v>0.36846339449585191</v>
      </c>
      <c r="M2399">
        <f t="shared" si="344"/>
        <v>0.55053793103448279</v>
      </c>
      <c r="N2399">
        <f t="shared" si="337"/>
        <v>0.57131646936354064</v>
      </c>
      <c r="P2399">
        <v>7.9827709999999996</v>
      </c>
      <c r="Q2399">
        <v>5.6431209999999998</v>
      </c>
      <c r="S2399">
        <f t="shared" si="338"/>
        <v>0.14663356761072316</v>
      </c>
      <c r="T2399">
        <f t="shared" si="345"/>
        <v>0.25585804487179487</v>
      </c>
      <c r="U2399">
        <f t="shared" si="339"/>
        <v>0.18415094553217892</v>
      </c>
    </row>
    <row r="2400" spans="1:21">
      <c r="A2400">
        <v>479.2</v>
      </c>
      <c r="B2400">
        <v>7.9861250000000004</v>
      </c>
      <c r="C2400">
        <v>1.9932589999999999</v>
      </c>
      <c r="E2400">
        <f t="shared" si="340"/>
        <v>8.0927811916430656E-2</v>
      </c>
      <c r="F2400">
        <f t="shared" si="341"/>
        <v>0.29578240740740741</v>
      </c>
      <c r="G2400">
        <f t="shared" si="342"/>
        <v>0.10486483495128639</v>
      </c>
      <c r="I2400">
        <v>15.97227</v>
      </c>
      <c r="J2400">
        <v>14.38449</v>
      </c>
      <c r="L2400">
        <f t="shared" si="343"/>
        <v>0.36849054874196469</v>
      </c>
      <c r="M2400">
        <f t="shared" si="344"/>
        <v>0.55076793103448274</v>
      </c>
      <c r="N2400">
        <f t="shared" si="337"/>
        <v>0.57144332587833779</v>
      </c>
      <c r="P2400">
        <v>7.9861459999999997</v>
      </c>
      <c r="Q2400">
        <v>5.636279</v>
      </c>
      <c r="S2400">
        <f t="shared" si="338"/>
        <v>0.14645578179510932</v>
      </c>
      <c r="T2400">
        <f t="shared" si="345"/>
        <v>0.25596621794871793</v>
      </c>
      <c r="U2400">
        <f t="shared" si="339"/>
        <v>0.18394351435792614</v>
      </c>
    </row>
    <row r="2401" spans="1:21">
      <c r="A2401">
        <v>479.4</v>
      </c>
      <c r="B2401">
        <v>7.9894579999999999</v>
      </c>
      <c r="C2401">
        <v>1.9855020000000001</v>
      </c>
      <c r="E2401">
        <f t="shared" si="340"/>
        <v>8.0612871892562346E-2</v>
      </c>
      <c r="F2401">
        <f t="shared" si="341"/>
        <v>0.29590585185185186</v>
      </c>
      <c r="G2401">
        <f t="shared" si="342"/>
        <v>0.1044666924201552</v>
      </c>
      <c r="I2401">
        <v>15.97888</v>
      </c>
      <c r="J2401">
        <v>14.38386</v>
      </c>
      <c r="L2401">
        <f t="shared" si="343"/>
        <v>0.3684744098975769</v>
      </c>
      <c r="M2401">
        <f t="shared" si="344"/>
        <v>0.55099586206896556</v>
      </c>
      <c r="N2401">
        <f t="shared" si="337"/>
        <v>0.57150228502944567</v>
      </c>
      <c r="P2401">
        <v>7.9894579999999999</v>
      </c>
      <c r="Q2401">
        <v>5.6275130000000004</v>
      </c>
      <c r="S2401">
        <f t="shared" si="338"/>
        <v>0.14622800183900428</v>
      </c>
      <c r="T2401">
        <f t="shared" si="345"/>
        <v>0.2560723717948718</v>
      </c>
      <c r="U2401">
        <f t="shared" si="339"/>
        <v>0.18367295309274298</v>
      </c>
    </row>
    <row r="2402" spans="1:21">
      <c r="A2402">
        <v>479.6</v>
      </c>
      <c r="B2402">
        <v>7.9927919999999997</v>
      </c>
      <c r="C2402">
        <v>1.977849</v>
      </c>
      <c r="E2402">
        <f t="shared" si="340"/>
        <v>8.0302154346776053E-2</v>
      </c>
      <c r="F2402">
        <f t="shared" si="341"/>
        <v>0.29602933333333331</v>
      </c>
      <c r="G2402">
        <f t="shared" si="342"/>
        <v>0.1040739475632826</v>
      </c>
      <c r="I2402">
        <v>15.985580000000001</v>
      </c>
      <c r="J2402">
        <v>14.383660000000001</v>
      </c>
      <c r="L2402">
        <f t="shared" si="343"/>
        <v>0.36846928645491422</v>
      </c>
      <c r="M2402">
        <f t="shared" si="344"/>
        <v>0.55122689655172419</v>
      </c>
      <c r="N2402">
        <f t="shared" si="337"/>
        <v>0.5715794677020849</v>
      </c>
      <c r="P2402">
        <v>7.9927919999999997</v>
      </c>
      <c r="Q2402">
        <v>5.6197249999999999</v>
      </c>
      <c r="S2402">
        <f t="shared" si="338"/>
        <v>0.14602563470483287</v>
      </c>
      <c r="T2402">
        <f t="shared" si="345"/>
        <v>0.25617923076923077</v>
      </c>
      <c r="U2402">
        <f t="shared" si="339"/>
        <v>0.18343436947610564</v>
      </c>
    </row>
    <row r="2403" spans="1:21">
      <c r="A2403">
        <v>479.8</v>
      </c>
      <c r="B2403">
        <v>7.9961039999999999</v>
      </c>
      <c r="C2403">
        <v>1.969862</v>
      </c>
      <c r="E2403">
        <f t="shared" si="340"/>
        <v>7.9977876150226307E-2</v>
      </c>
      <c r="F2403">
        <f t="shared" si="341"/>
        <v>0.29615199999999997</v>
      </c>
      <c r="G2403">
        <f t="shared" si="342"/>
        <v>0.10366348412786812</v>
      </c>
      <c r="I2403">
        <v>15.99225</v>
      </c>
      <c r="J2403">
        <v>14.385210000000001</v>
      </c>
      <c r="L2403">
        <f t="shared" si="343"/>
        <v>0.36850899313555074</v>
      </c>
      <c r="M2403">
        <f t="shared" si="344"/>
        <v>0.55145689655172414</v>
      </c>
      <c r="N2403">
        <f t="shared" si="337"/>
        <v>0.57172581884148221</v>
      </c>
      <c r="P2403">
        <v>7.9961250000000001</v>
      </c>
      <c r="Q2403">
        <v>5.6116020000000004</v>
      </c>
      <c r="S2403">
        <f t="shared" si="338"/>
        <v>0.14581456276969243</v>
      </c>
      <c r="T2403">
        <f t="shared" si="345"/>
        <v>0.25628605769230772</v>
      </c>
      <c r="U2403">
        <f t="shared" si="339"/>
        <v>0.18318480221606442</v>
      </c>
    </row>
    <row r="2404" spans="1:21">
      <c r="A2404">
        <v>480</v>
      </c>
      <c r="B2404">
        <v>7.9994579999999997</v>
      </c>
      <c r="C2404">
        <v>1.9623600000000001</v>
      </c>
      <c r="E2404">
        <f t="shared" si="340"/>
        <v>7.9673289317809121E-2</v>
      </c>
      <c r="F2404">
        <f t="shared" si="341"/>
        <v>0.29627622222222222</v>
      </c>
      <c r="G2404">
        <f t="shared" si="342"/>
        <v>0.10327859048890774</v>
      </c>
      <c r="I2404">
        <v>15.99887</v>
      </c>
      <c r="J2404">
        <v>14.38496</v>
      </c>
      <c r="L2404">
        <f t="shared" si="343"/>
        <v>0.3685025888322222</v>
      </c>
      <c r="M2404">
        <f t="shared" si="344"/>
        <v>0.55168517241379311</v>
      </c>
      <c r="N2404">
        <f t="shared" si="337"/>
        <v>0.57180000308705581</v>
      </c>
      <c r="P2404">
        <v>7.9994160000000001</v>
      </c>
      <c r="Q2404">
        <v>5.6036950000000001</v>
      </c>
      <c r="S2404">
        <f t="shared" si="338"/>
        <v>0.14560910348234093</v>
      </c>
      <c r="T2404">
        <f t="shared" si="345"/>
        <v>0.25639153846153845</v>
      </c>
      <c r="U2404">
        <f t="shared" si="339"/>
        <v>0.18294204553818369</v>
      </c>
    </row>
    <row r="2405" spans="1:21">
      <c r="A2405">
        <v>480.2</v>
      </c>
      <c r="B2405">
        <v>8.0028120000000005</v>
      </c>
      <c r="C2405">
        <v>1.955136</v>
      </c>
      <c r="E2405">
        <f t="shared" si="340"/>
        <v>7.9379989494111194E-2</v>
      </c>
      <c r="F2405">
        <f t="shared" si="341"/>
        <v>0.29640044444444447</v>
      </c>
      <c r="G2405">
        <f t="shared" si="342"/>
        <v>0.1029082536601611</v>
      </c>
      <c r="I2405">
        <v>16.005559999999999</v>
      </c>
      <c r="J2405">
        <v>14.384690000000001</v>
      </c>
      <c r="L2405">
        <f t="shared" si="343"/>
        <v>0.36849567218462753</v>
      </c>
      <c r="M2405">
        <f t="shared" si="344"/>
        <v>0.55191586206896548</v>
      </c>
      <c r="N2405">
        <f t="shared" si="337"/>
        <v>0.57187427876708918</v>
      </c>
      <c r="P2405">
        <v>8.0027699999999999</v>
      </c>
      <c r="Q2405">
        <v>5.5959620000000001</v>
      </c>
      <c r="S2405">
        <f t="shared" si="338"/>
        <v>0.14540816549459734</v>
      </c>
      <c r="T2405">
        <f t="shared" si="345"/>
        <v>0.25649903846153849</v>
      </c>
      <c r="U2405">
        <f t="shared" si="339"/>
        <v>0.18270522012841781</v>
      </c>
    </row>
    <row r="2406" spans="1:21">
      <c r="A2406">
        <v>480.4</v>
      </c>
      <c r="B2406">
        <v>8.0061239999999998</v>
      </c>
      <c r="C2406">
        <v>1.94672</v>
      </c>
      <c r="E2406">
        <f t="shared" si="340"/>
        <v>7.9038293575473081E-2</v>
      </c>
      <c r="F2406">
        <f t="shared" si="341"/>
        <v>0.29652311111111113</v>
      </c>
      <c r="G2406">
        <f t="shared" si="342"/>
        <v>0.1024749742833857</v>
      </c>
      <c r="I2406">
        <v>16.012250000000002</v>
      </c>
      <c r="J2406">
        <v>14.387890000000001</v>
      </c>
      <c r="L2406">
        <f t="shared" si="343"/>
        <v>0.36857764726723208</v>
      </c>
      <c r="M2406">
        <f t="shared" si="344"/>
        <v>0.55214655172413796</v>
      </c>
      <c r="N2406">
        <f t="shared" si="337"/>
        <v>0.57208652424842987</v>
      </c>
      <c r="P2406">
        <v>8.0061450000000001</v>
      </c>
      <c r="Q2406">
        <v>5.5886979999999999</v>
      </c>
      <c r="S2406">
        <f t="shared" si="338"/>
        <v>0.14521941422821047</v>
      </c>
      <c r="T2406">
        <f t="shared" si="345"/>
        <v>0.25660721153846155</v>
      </c>
      <c r="U2406">
        <f t="shared" si="339"/>
        <v>0.18248376317456036</v>
      </c>
    </row>
    <row r="2407" spans="1:21">
      <c r="A2407">
        <v>480.6</v>
      </c>
      <c r="B2407">
        <v>8.0094799999999999</v>
      </c>
      <c r="C2407">
        <v>1.938836</v>
      </c>
      <c r="E2407">
        <f t="shared" si="340"/>
        <v>7.8718197256254605E-2</v>
      </c>
      <c r="F2407">
        <f t="shared" si="341"/>
        <v>0.29664740740740742</v>
      </c>
      <c r="G2407">
        <f t="shared" si="342"/>
        <v>0.10206974638810742</v>
      </c>
      <c r="I2407">
        <v>16.018899999999999</v>
      </c>
      <c r="J2407">
        <v>14.387930000000001</v>
      </c>
      <c r="L2407">
        <f t="shared" si="343"/>
        <v>0.3685786719557646</v>
      </c>
      <c r="M2407">
        <f t="shared" si="344"/>
        <v>0.5523758620689655</v>
      </c>
      <c r="N2407">
        <f t="shared" si="337"/>
        <v>0.57217263361756454</v>
      </c>
      <c r="P2407">
        <v>8.0094589999999997</v>
      </c>
      <c r="Q2407">
        <v>5.5801470000000002</v>
      </c>
      <c r="S2407">
        <f t="shared" si="338"/>
        <v>0.14499722093541392</v>
      </c>
      <c r="T2407">
        <f t="shared" si="345"/>
        <v>0.25671342948717946</v>
      </c>
      <c r="U2407">
        <f t="shared" si="339"/>
        <v>0.1822199547878543</v>
      </c>
    </row>
    <row r="2408" spans="1:21">
      <c r="A2408">
        <v>480.8</v>
      </c>
      <c r="B2408">
        <v>8.0127919999999992</v>
      </c>
      <c r="C2408">
        <v>1.930952</v>
      </c>
      <c r="E2408">
        <f t="shared" si="340"/>
        <v>7.83981009370361E-2</v>
      </c>
      <c r="F2408">
        <f t="shared" si="341"/>
        <v>0.29677007407407402</v>
      </c>
      <c r="G2408">
        <f t="shared" si="342"/>
        <v>0.10166431115938702</v>
      </c>
      <c r="I2408">
        <v>16.025559999999999</v>
      </c>
      <c r="J2408">
        <v>14.38829</v>
      </c>
      <c r="L2408">
        <f t="shared" si="343"/>
        <v>0.3685878941525576</v>
      </c>
      <c r="M2408">
        <f t="shared" si="344"/>
        <v>0.5526055172413793</v>
      </c>
      <c r="N2408">
        <f t="shared" si="337"/>
        <v>0.57227159804964245</v>
      </c>
      <c r="P2408">
        <v>8.0127919999999992</v>
      </c>
      <c r="Q2408">
        <v>5.5716599999999996</v>
      </c>
      <c r="S2408">
        <f t="shared" si="338"/>
        <v>0.14477669064936971</v>
      </c>
      <c r="T2408">
        <f t="shared" si="345"/>
        <v>0.25682025641025641</v>
      </c>
      <c r="U2408">
        <f t="shared" si="339"/>
        <v>0.1819582774641692</v>
      </c>
    </row>
    <row r="2409" spans="1:21">
      <c r="A2409">
        <v>481</v>
      </c>
      <c r="B2409">
        <v>8.0160839999999993</v>
      </c>
      <c r="C2409">
        <v>1.9228540000000001</v>
      </c>
      <c r="E2409">
        <f t="shared" si="340"/>
        <v>7.8069316057148813E-2</v>
      </c>
      <c r="F2409">
        <f t="shared" si="341"/>
        <v>0.29689199999999999</v>
      </c>
      <c r="G2409">
        <f t="shared" si="342"/>
        <v>0.10124747143998783</v>
      </c>
      <c r="I2409">
        <v>16.032250000000001</v>
      </c>
      <c r="J2409">
        <v>14.39114</v>
      </c>
      <c r="L2409">
        <f t="shared" si="343"/>
        <v>0.36866090321050227</v>
      </c>
      <c r="M2409">
        <f t="shared" si="344"/>
        <v>0.55283620689655177</v>
      </c>
      <c r="N2409">
        <f t="shared" si="337"/>
        <v>0.57246999857245318</v>
      </c>
      <c r="P2409">
        <v>8.0161250000000006</v>
      </c>
      <c r="Q2409">
        <v>5.5637040000000004</v>
      </c>
      <c r="S2409">
        <f t="shared" si="338"/>
        <v>0.14456995812247353</v>
      </c>
      <c r="T2409">
        <f t="shared" si="345"/>
        <v>0.25692708333333336</v>
      </c>
      <c r="U2409">
        <f t="shared" si="339"/>
        <v>0.18171389580050279</v>
      </c>
    </row>
    <row r="2410" spans="1:21">
      <c r="A2410">
        <v>481.2</v>
      </c>
      <c r="B2410">
        <v>8.0194379999999992</v>
      </c>
      <c r="C2410">
        <v>1.9149940000000001</v>
      </c>
      <c r="E2410">
        <f t="shared" si="340"/>
        <v>7.7750194155949248E-2</v>
      </c>
      <c r="F2410">
        <f t="shared" si="341"/>
        <v>0.29701622222222218</v>
      </c>
      <c r="G2410">
        <f t="shared" si="342"/>
        <v>0.10084326310119358</v>
      </c>
      <c r="I2410">
        <v>16.038920000000001</v>
      </c>
      <c r="J2410">
        <v>14.39048</v>
      </c>
      <c r="L2410">
        <f t="shared" si="343"/>
        <v>0.36864399584971508</v>
      </c>
      <c r="M2410">
        <f t="shared" si="344"/>
        <v>0.55306620689655173</v>
      </c>
      <c r="N2410">
        <f t="shared" si="337"/>
        <v>0.57252853232950518</v>
      </c>
      <c r="P2410">
        <v>8.0194379999999992</v>
      </c>
      <c r="Q2410">
        <v>5.5553119999999998</v>
      </c>
      <c r="S2410">
        <f t="shared" si="338"/>
        <v>0.14435189636207724</v>
      </c>
      <c r="T2410">
        <f t="shared" si="345"/>
        <v>0.25703326923076919</v>
      </c>
      <c r="U2410">
        <f t="shared" si="339"/>
        <v>0.18145513620368312</v>
      </c>
    </row>
    <row r="2411" spans="1:21">
      <c r="A2411">
        <v>481.4</v>
      </c>
      <c r="B2411">
        <v>8.0228129999999993</v>
      </c>
      <c r="C2411">
        <v>1.908215</v>
      </c>
      <c r="E2411">
        <f t="shared" si="340"/>
        <v>7.7474961666352316E-2</v>
      </c>
      <c r="F2411">
        <f t="shared" si="341"/>
        <v>0.29714122222222222</v>
      </c>
      <c r="G2411">
        <f t="shared" si="342"/>
        <v>0.10049596646751206</v>
      </c>
      <c r="I2411">
        <v>16.045500000000001</v>
      </c>
      <c r="J2411">
        <v>14.388640000000001</v>
      </c>
      <c r="L2411">
        <f t="shared" si="343"/>
        <v>0.36859686017721749</v>
      </c>
      <c r="M2411">
        <f t="shared" si="344"/>
        <v>0.55329310344827587</v>
      </c>
      <c r="N2411">
        <f t="shared" si="337"/>
        <v>0.57253896086596034</v>
      </c>
      <c r="P2411">
        <v>8.0227710000000005</v>
      </c>
      <c r="Q2411">
        <v>5.5470860000000002</v>
      </c>
      <c r="S2411">
        <f t="shared" si="338"/>
        <v>0.14413814802544478</v>
      </c>
      <c r="T2411">
        <f t="shared" si="345"/>
        <v>0.2571400961538462</v>
      </c>
      <c r="U2411">
        <f t="shared" si="339"/>
        <v>0.18120184526814495</v>
      </c>
    </row>
    <row r="2412" spans="1:21">
      <c r="A2412">
        <v>481.6</v>
      </c>
      <c r="B2412">
        <v>8.0261250000000004</v>
      </c>
      <c r="C2412">
        <v>1.900196</v>
      </c>
      <c r="E2412">
        <f t="shared" si="340"/>
        <v>7.7149384245777344E-2</v>
      </c>
      <c r="F2412">
        <f t="shared" si="341"/>
        <v>0.29726388888888888</v>
      </c>
      <c r="G2412">
        <f t="shared" si="342"/>
        <v>0.10008311023206029</v>
      </c>
      <c r="I2412">
        <v>16.052250000000001</v>
      </c>
      <c r="J2412">
        <v>14.392609999999999</v>
      </c>
      <c r="L2412">
        <f t="shared" si="343"/>
        <v>0.36869856051407374</v>
      </c>
      <c r="M2412">
        <f t="shared" si="344"/>
        <v>0.55352586206896559</v>
      </c>
      <c r="N2412">
        <f t="shared" si="337"/>
        <v>0.57278274906621307</v>
      </c>
      <c r="P2412">
        <v>8.0261460000000007</v>
      </c>
      <c r="Q2412">
        <v>5.5398550000000002</v>
      </c>
      <c r="S2412">
        <f t="shared" si="338"/>
        <v>0.14395025424691457</v>
      </c>
      <c r="T2412">
        <f t="shared" si="345"/>
        <v>0.25724826923076927</v>
      </c>
      <c r="U2412">
        <f t="shared" si="339"/>
        <v>0.18098120800726256</v>
      </c>
    </row>
    <row r="2413" spans="1:21">
      <c r="A2413">
        <v>481.8</v>
      </c>
      <c r="B2413">
        <v>8.029458</v>
      </c>
      <c r="C2413">
        <v>1.89178</v>
      </c>
      <c r="E2413">
        <f t="shared" si="340"/>
        <v>7.6807688327139231E-2</v>
      </c>
      <c r="F2413">
        <f t="shared" si="341"/>
        <v>0.29738733333333334</v>
      </c>
      <c r="G2413">
        <f t="shared" si="342"/>
        <v>9.9649321938244967E-2</v>
      </c>
      <c r="I2413">
        <v>16.058900000000001</v>
      </c>
      <c r="J2413">
        <v>14.39241</v>
      </c>
      <c r="L2413">
        <f t="shared" si="343"/>
        <v>0.36869343707141095</v>
      </c>
      <c r="M2413">
        <f t="shared" si="344"/>
        <v>0.55375517241379313</v>
      </c>
      <c r="N2413">
        <f t="shared" si="337"/>
        <v>0.57285933488472418</v>
      </c>
      <c r="P2413">
        <v>8.0294790000000003</v>
      </c>
      <c r="Q2413">
        <v>5.5315969999999997</v>
      </c>
      <c r="S2413">
        <f t="shared" si="338"/>
        <v>0.14373567440690591</v>
      </c>
      <c r="T2413">
        <f t="shared" si="345"/>
        <v>0.25735509615384616</v>
      </c>
      <c r="U2413">
        <f t="shared" si="339"/>
        <v>0.18072678271463311</v>
      </c>
    </row>
    <row r="2414" spans="1:21">
      <c r="A2414">
        <v>482</v>
      </c>
      <c r="B2414">
        <v>8.0327909999999996</v>
      </c>
      <c r="C2414">
        <v>1.883713</v>
      </c>
      <c r="E2414">
        <f t="shared" si="340"/>
        <v>7.6480162070526395E-2</v>
      </c>
      <c r="F2414">
        <f t="shared" si="341"/>
        <v>0.29751077777777774</v>
      </c>
      <c r="G2414">
        <f t="shared" si="342"/>
        <v>9.92338345726992E-2</v>
      </c>
      <c r="I2414">
        <v>16.0655</v>
      </c>
      <c r="J2414">
        <v>14.391489999999999</v>
      </c>
      <c r="L2414">
        <f t="shared" si="343"/>
        <v>0.36866986923516215</v>
      </c>
      <c r="M2414">
        <f t="shared" si="344"/>
        <v>0.55398275862068969</v>
      </c>
      <c r="N2414">
        <f t="shared" si="337"/>
        <v>0.57290662041438623</v>
      </c>
      <c r="P2414">
        <v>8.0327909999999996</v>
      </c>
      <c r="Q2414">
        <v>5.5226329999999999</v>
      </c>
      <c r="S2414">
        <f t="shared" si="338"/>
        <v>0.14350274952366091</v>
      </c>
      <c r="T2414">
        <f t="shared" si="345"/>
        <v>0.25746124999999997</v>
      </c>
      <c r="U2414">
        <f t="shared" si="339"/>
        <v>0.18044914679445953</v>
      </c>
    </row>
    <row r="2415" spans="1:21">
      <c r="A2415">
        <v>482.2</v>
      </c>
      <c r="B2415">
        <v>8.0361039999999999</v>
      </c>
      <c r="C2415">
        <v>1.8755120000000001</v>
      </c>
      <c r="E2415">
        <f t="shared" si="340"/>
        <v>7.6147195313307867E-2</v>
      </c>
      <c r="F2415">
        <f t="shared" si="341"/>
        <v>0.2976334814814815</v>
      </c>
      <c r="G2415">
        <f t="shared" si="342"/>
        <v>9.8811150159458044E-2</v>
      </c>
      <c r="I2415">
        <v>16.07225</v>
      </c>
      <c r="J2415">
        <v>14.394539999999999</v>
      </c>
      <c r="L2415">
        <f t="shared" si="343"/>
        <v>0.36874800173576955</v>
      </c>
      <c r="M2415">
        <f t="shared" si="344"/>
        <v>0.5542155172413793</v>
      </c>
      <c r="N2415">
        <f t="shared" si="337"/>
        <v>0.57311386624948402</v>
      </c>
      <c r="P2415">
        <v>8.0361250000000002</v>
      </c>
      <c r="Q2415">
        <v>5.5145499999999998</v>
      </c>
      <c r="S2415">
        <f t="shared" si="338"/>
        <v>0.14329271696774062</v>
      </c>
      <c r="T2415">
        <f t="shared" si="345"/>
        <v>0.257568108974359</v>
      </c>
      <c r="U2415">
        <f t="shared" si="339"/>
        <v>0.18020035110691959</v>
      </c>
    </row>
    <row r="2416" spans="1:21">
      <c r="A2416">
        <v>482.4</v>
      </c>
      <c r="B2416">
        <v>8.0394369999999995</v>
      </c>
      <c r="C2416">
        <v>1.8675649999999999</v>
      </c>
      <c r="E2416">
        <f t="shared" si="340"/>
        <v>7.5824541146789673E-2</v>
      </c>
      <c r="F2416">
        <f t="shared" si="341"/>
        <v>0.2977569259259259</v>
      </c>
      <c r="G2416">
        <f t="shared" si="342"/>
        <v>9.8401823428401647E-2</v>
      </c>
      <c r="I2416">
        <v>16.07892</v>
      </c>
      <c r="J2416">
        <v>14.39508</v>
      </c>
      <c r="L2416">
        <f t="shared" si="343"/>
        <v>0.36876183503095911</v>
      </c>
      <c r="M2416">
        <f t="shared" si="344"/>
        <v>0.55444551724137936</v>
      </c>
      <c r="N2416">
        <f t="shared" si="337"/>
        <v>0.57322018139357944</v>
      </c>
      <c r="P2416">
        <v>8.0394159999999992</v>
      </c>
      <c r="Q2416">
        <v>5.5054109999999996</v>
      </c>
      <c r="S2416">
        <f t="shared" si="338"/>
        <v>0.14305524480040727</v>
      </c>
      <c r="T2416">
        <f t="shared" si="345"/>
        <v>0.25767358974358973</v>
      </c>
      <c r="U2416">
        <f t="shared" si="339"/>
        <v>0.17991680325977621</v>
      </c>
    </row>
    <row r="2417" spans="1:21">
      <c r="A2417">
        <v>482.6</v>
      </c>
      <c r="B2417">
        <v>8.0427909999999994</v>
      </c>
      <c r="C2417">
        <v>1.8600460000000001</v>
      </c>
      <c r="E2417">
        <f t="shared" si="340"/>
        <v>7.5519264101609085E-2</v>
      </c>
      <c r="F2417">
        <f t="shared" si="341"/>
        <v>0.29788114814814814</v>
      </c>
      <c r="G2417">
        <f t="shared" si="342"/>
        <v>9.8015029199499629E-2</v>
      </c>
      <c r="I2417">
        <v>16.0855</v>
      </c>
      <c r="J2417">
        <v>14.393420000000001</v>
      </c>
      <c r="L2417">
        <f t="shared" si="343"/>
        <v>0.36871931045685802</v>
      </c>
      <c r="M2417">
        <f t="shared" si="344"/>
        <v>0.55467241379310339</v>
      </c>
      <c r="N2417">
        <f t="shared" si="337"/>
        <v>0.57323774040009212</v>
      </c>
      <c r="P2417">
        <v>8.0427499999999998</v>
      </c>
      <c r="Q2417">
        <v>5.4971300000000003</v>
      </c>
      <c r="S2417">
        <f t="shared" si="338"/>
        <v>0.14284006731734702</v>
      </c>
      <c r="T2417">
        <f t="shared" si="345"/>
        <v>0.2577804487179487</v>
      </c>
      <c r="U2417">
        <f t="shared" si="339"/>
        <v>0.17966144396531475</v>
      </c>
    </row>
    <row r="2418" spans="1:21">
      <c r="A2418">
        <v>482.8</v>
      </c>
      <c r="B2418">
        <v>8.0461240000000007</v>
      </c>
      <c r="C2418">
        <v>1.85171</v>
      </c>
      <c r="E2418">
        <f t="shared" si="340"/>
        <v>7.5180816243034063E-2</v>
      </c>
      <c r="F2418">
        <f t="shared" si="341"/>
        <v>0.2980045925925926</v>
      </c>
      <c r="G2418">
        <f t="shared" si="342"/>
        <v>9.7585044758317988E-2</v>
      </c>
      <c r="I2418">
        <v>16.092289999999998</v>
      </c>
      <c r="J2418">
        <v>14.397220000000001</v>
      </c>
      <c r="L2418">
        <f t="shared" si="343"/>
        <v>0.36881665586745094</v>
      </c>
      <c r="M2418">
        <f t="shared" si="344"/>
        <v>0.55490655172413783</v>
      </c>
      <c r="N2418">
        <f t="shared" si="337"/>
        <v>0.57347543459328609</v>
      </c>
      <c r="P2418">
        <v>8.0461240000000007</v>
      </c>
      <c r="Q2418">
        <v>5.4899060000000004</v>
      </c>
      <c r="S2418">
        <f t="shared" si="338"/>
        <v>0.14265235543018034</v>
      </c>
      <c r="T2418">
        <f t="shared" si="345"/>
        <v>0.25788858974358975</v>
      </c>
      <c r="U2418">
        <f t="shared" si="339"/>
        <v>0.1794407701956709</v>
      </c>
    </row>
    <row r="2419" spans="1:21">
      <c r="A2419">
        <v>483</v>
      </c>
      <c r="B2419">
        <v>8.0494590000000006</v>
      </c>
      <c r="C2419">
        <v>1.8432139999999999</v>
      </c>
      <c r="E2419">
        <f t="shared" si="340"/>
        <v>7.4835872264332845E-2</v>
      </c>
      <c r="F2419">
        <f t="shared" si="341"/>
        <v>0.29812811111111115</v>
      </c>
      <c r="G2419">
        <f t="shared" si="342"/>
        <v>9.7146549505850791E-2</v>
      </c>
      <c r="I2419">
        <v>16.09892</v>
      </c>
      <c r="J2419">
        <v>14.39611</v>
      </c>
      <c r="L2419">
        <f t="shared" si="343"/>
        <v>0.36878822076067252</v>
      </c>
      <c r="M2419">
        <f t="shared" si="344"/>
        <v>0.55513517241379307</v>
      </c>
      <c r="N2419">
        <f t="shared" si="337"/>
        <v>0.57351553327682436</v>
      </c>
      <c r="P2419">
        <v>8.0494789999999998</v>
      </c>
      <c r="Q2419">
        <v>5.4819899999999997</v>
      </c>
      <c r="S2419">
        <f t="shared" si="338"/>
        <v>0.14244666228250435</v>
      </c>
      <c r="T2419">
        <f t="shared" si="345"/>
        <v>0.2579961217948718</v>
      </c>
      <c r="U2419">
        <f t="shared" si="339"/>
        <v>0.17919734871401433</v>
      </c>
    </row>
    <row r="2420" spans="1:21">
      <c r="A2420">
        <v>483.2</v>
      </c>
      <c r="B2420">
        <v>8.0527920000000002</v>
      </c>
      <c r="C2420">
        <v>1.8354649999999999</v>
      </c>
      <c r="E2420">
        <f t="shared" si="340"/>
        <v>7.4521257046470835E-2</v>
      </c>
      <c r="F2420">
        <f t="shared" si="341"/>
        <v>0.29825155555555555</v>
      </c>
      <c r="G2420">
        <f t="shared" si="342"/>
        <v>9.6747337882536172E-2</v>
      </c>
      <c r="I2420">
        <v>16.105519999999999</v>
      </c>
      <c r="J2420">
        <v>14.39528</v>
      </c>
      <c r="L2420">
        <f t="shared" si="343"/>
        <v>0.3687669584736219</v>
      </c>
      <c r="M2420">
        <f t="shared" si="344"/>
        <v>0.55536275862068962</v>
      </c>
      <c r="N2420">
        <f t="shared" si="337"/>
        <v>0.57356639381969377</v>
      </c>
      <c r="P2420">
        <v>8.0527920000000002</v>
      </c>
      <c r="Q2420">
        <v>5.4727319999999997</v>
      </c>
      <c r="S2420">
        <f t="shared" si="338"/>
        <v>0.14220609796199093</v>
      </c>
      <c r="T2420">
        <f t="shared" si="345"/>
        <v>0.25810230769230769</v>
      </c>
      <c r="U2420">
        <f t="shared" si="339"/>
        <v>0.17890982001389916</v>
      </c>
    </row>
    <row r="2421" spans="1:21">
      <c r="A2421">
        <v>483.4</v>
      </c>
      <c r="B2421">
        <v>8.0561039999999995</v>
      </c>
      <c r="C2421">
        <v>1.8268819999999999</v>
      </c>
      <c r="E2421">
        <f t="shared" si="340"/>
        <v>7.4172780802451002E-2</v>
      </c>
      <c r="F2421">
        <f t="shared" si="341"/>
        <v>0.29837422222222221</v>
      </c>
      <c r="G2421">
        <f t="shared" si="342"/>
        <v>9.6304026584441704E-2</v>
      </c>
      <c r="I2421">
        <v>16.112269999999999</v>
      </c>
      <c r="J2421">
        <v>14.397539999999999</v>
      </c>
      <c r="L2421">
        <f t="shared" si="343"/>
        <v>0.36882485337571136</v>
      </c>
      <c r="M2421">
        <f t="shared" si="344"/>
        <v>0.55559551724137923</v>
      </c>
      <c r="N2421">
        <f t="shared" si="337"/>
        <v>0.57374228855846565</v>
      </c>
      <c r="P2421">
        <v>8.0561249999999998</v>
      </c>
      <c r="Q2421">
        <v>5.4642359999999996</v>
      </c>
      <c r="S2421">
        <f t="shared" si="338"/>
        <v>0.14198533381562214</v>
      </c>
      <c r="T2421">
        <f t="shared" si="345"/>
        <v>0.25820913461538464</v>
      </c>
      <c r="U2421">
        <f t="shared" si="339"/>
        <v>0.17864724398823043</v>
      </c>
    </row>
    <row r="2422" spans="1:21">
      <c r="A2422">
        <v>483.6</v>
      </c>
      <c r="B2422">
        <v>8.0594380000000001</v>
      </c>
      <c r="C2422">
        <v>1.8182990000000001</v>
      </c>
      <c r="E2422">
        <f t="shared" si="340"/>
        <v>7.3824304558431184E-2</v>
      </c>
      <c r="F2422">
        <f t="shared" si="341"/>
        <v>0.29849770370370371</v>
      </c>
      <c r="G2422">
        <f t="shared" si="342"/>
        <v>9.5860689946645761E-2</v>
      </c>
      <c r="I2422">
        <v>16.118919999999999</v>
      </c>
      <c r="J2422">
        <v>14.398400000000001</v>
      </c>
      <c r="L2422">
        <f t="shared" si="343"/>
        <v>0.36884688417916128</v>
      </c>
      <c r="M2422">
        <f t="shared" si="344"/>
        <v>0.55582482758620688</v>
      </c>
      <c r="N2422">
        <f t="shared" si="337"/>
        <v>0.57386113998375321</v>
      </c>
      <c r="P2422">
        <v>8.0594380000000001</v>
      </c>
      <c r="Q2422">
        <v>5.455311</v>
      </c>
      <c r="S2422">
        <f t="shared" si="338"/>
        <v>0.14175342232711682</v>
      </c>
      <c r="T2422">
        <f t="shared" si="345"/>
        <v>0.25831532051282052</v>
      </c>
      <c r="U2422">
        <f t="shared" si="339"/>
        <v>0.17837050304933522</v>
      </c>
    </row>
    <row r="2423" spans="1:21">
      <c r="A2423">
        <v>483.8</v>
      </c>
      <c r="B2423">
        <v>8.062792</v>
      </c>
      <c r="C2423">
        <v>1.8106059999999999</v>
      </c>
      <c r="E2423">
        <f t="shared" si="340"/>
        <v>7.3511962982613324E-2</v>
      </c>
      <c r="F2423">
        <f t="shared" si="341"/>
        <v>0.2986219259259259</v>
      </c>
      <c r="G2423">
        <f t="shared" si="342"/>
        <v>9.5464246947076697E-2</v>
      </c>
      <c r="I2423">
        <v>16.125499999999999</v>
      </c>
      <c r="J2423">
        <v>14.396850000000001</v>
      </c>
      <c r="L2423">
        <f t="shared" si="343"/>
        <v>0.36880717749852476</v>
      </c>
      <c r="M2423">
        <f t="shared" si="344"/>
        <v>0.55605172413793102</v>
      </c>
      <c r="N2423">
        <f t="shared" si="337"/>
        <v>0.57388304442102345</v>
      </c>
      <c r="P2423">
        <v>8.0627709999999997</v>
      </c>
      <c r="Q2423">
        <v>5.4467759999999998</v>
      </c>
      <c r="S2423">
        <f t="shared" si="338"/>
        <v>0.14153164478600835</v>
      </c>
      <c r="T2423">
        <f t="shared" si="345"/>
        <v>0.25842214743589742</v>
      </c>
      <c r="U2423">
        <f t="shared" si="339"/>
        <v>0.17810655636174327</v>
      </c>
    </row>
    <row r="2424" spans="1:21">
      <c r="A2424">
        <v>484</v>
      </c>
      <c r="B2424">
        <v>8.0661459999999998</v>
      </c>
      <c r="C2424">
        <v>1.802937</v>
      </c>
      <c r="E2424">
        <f t="shared" si="340"/>
        <v>7.3200595824814405E-2</v>
      </c>
      <c r="F2424">
        <f t="shared" si="341"/>
        <v>0.29874614814814815</v>
      </c>
      <c r="G2424">
        <f t="shared" si="342"/>
        <v>9.5068991869627126E-2</v>
      </c>
      <c r="I2424">
        <v>16.132269999999998</v>
      </c>
      <c r="J2424">
        <v>14.398709999999999</v>
      </c>
      <c r="L2424">
        <f t="shared" si="343"/>
        <v>0.36885482551528864</v>
      </c>
      <c r="M2424">
        <f t="shared" si="344"/>
        <v>0.55628517241379305</v>
      </c>
      <c r="N2424">
        <f t="shared" si="337"/>
        <v>0.5740432957227205</v>
      </c>
      <c r="P2424">
        <v>8.0661249999999995</v>
      </c>
      <c r="Q2424">
        <v>5.438987</v>
      </c>
      <c r="S2424">
        <f t="shared" si="338"/>
        <v>0.14132925166735649</v>
      </c>
      <c r="T2424">
        <f t="shared" si="345"/>
        <v>0.2585296474358974</v>
      </c>
      <c r="U2424">
        <f t="shared" si="339"/>
        <v>0.17786705327329738</v>
      </c>
    </row>
    <row r="2425" spans="1:21">
      <c r="A2425">
        <v>484.2</v>
      </c>
      <c r="B2425">
        <v>8.0694579999999991</v>
      </c>
      <c r="C2425">
        <v>1.7935749999999999</v>
      </c>
      <c r="E2425">
        <f t="shared" si="340"/>
        <v>7.282049159593014E-2</v>
      </c>
      <c r="F2425">
        <f t="shared" si="341"/>
        <v>0.29886881481481481</v>
      </c>
      <c r="G2425">
        <f t="shared" si="342"/>
        <v>9.4584265613437968E-2</v>
      </c>
      <c r="I2425">
        <v>16.1389</v>
      </c>
      <c r="J2425">
        <v>14.39982</v>
      </c>
      <c r="L2425">
        <f t="shared" si="343"/>
        <v>0.36888326062206711</v>
      </c>
      <c r="M2425">
        <f t="shared" si="344"/>
        <v>0.55651379310344828</v>
      </c>
      <c r="N2425">
        <f t="shared" si="337"/>
        <v>0.57417188320322154</v>
      </c>
      <c r="P2425">
        <v>8.0694789999999994</v>
      </c>
      <c r="Q2425">
        <v>5.4307780000000001</v>
      </c>
      <c r="S2425">
        <f t="shared" si="338"/>
        <v>0.1411159450668926</v>
      </c>
      <c r="T2425">
        <f t="shared" si="345"/>
        <v>0.25863714743589744</v>
      </c>
      <c r="U2425">
        <f t="shared" si="339"/>
        <v>0.17761377055671451</v>
      </c>
    </row>
    <row r="2426" spans="1:21">
      <c r="A2426">
        <v>484.4</v>
      </c>
      <c r="B2426">
        <v>8.0728120000000008</v>
      </c>
      <c r="C2426">
        <v>1.7854369999999999</v>
      </c>
      <c r="E2426">
        <f t="shared" si="340"/>
        <v>7.2490082686011315E-2</v>
      </c>
      <c r="F2426">
        <f t="shared" si="341"/>
        <v>0.29899303703703706</v>
      </c>
      <c r="G2426">
        <f t="shared" si="342"/>
        <v>9.4164112663367772E-2</v>
      </c>
      <c r="I2426">
        <v>16.145520000000001</v>
      </c>
      <c r="J2426">
        <v>14.39996</v>
      </c>
      <c r="L2426">
        <f t="shared" si="343"/>
        <v>0.36888684703193109</v>
      </c>
      <c r="M2426">
        <f t="shared" si="344"/>
        <v>0.55674206896551726</v>
      </c>
      <c r="N2426">
        <f t="shared" si="337"/>
        <v>0.57426167346265466</v>
      </c>
      <c r="P2426">
        <v>8.0728120000000008</v>
      </c>
      <c r="Q2426">
        <v>5.4216230000000003</v>
      </c>
      <c r="S2426">
        <f t="shared" si="338"/>
        <v>0.14087805714787116</v>
      </c>
      <c r="T2426">
        <f t="shared" si="345"/>
        <v>0.25874397435897439</v>
      </c>
      <c r="U2426">
        <f t="shared" si="339"/>
        <v>0.17732940555428206</v>
      </c>
    </row>
    <row r="2427" spans="1:21">
      <c r="A2427">
        <v>484.6</v>
      </c>
      <c r="B2427">
        <v>8.0761249999999993</v>
      </c>
      <c r="C2427">
        <v>1.7772520000000001</v>
      </c>
      <c r="E2427">
        <f t="shared" si="340"/>
        <v>7.2157765540805399E-2</v>
      </c>
      <c r="F2427">
        <f t="shared" si="341"/>
        <v>0.29911574074074071</v>
      </c>
      <c r="G2427">
        <f t="shared" si="342"/>
        <v>9.374128903074011E-2</v>
      </c>
      <c r="I2427">
        <v>16.152249999999999</v>
      </c>
      <c r="J2427">
        <v>14.400589999999999</v>
      </c>
      <c r="L2427">
        <f t="shared" si="343"/>
        <v>0.36890298587631881</v>
      </c>
      <c r="M2427">
        <f t="shared" si="344"/>
        <v>0.55697413793103445</v>
      </c>
      <c r="N2427">
        <f t="shared" si="337"/>
        <v>0.57437240841496606</v>
      </c>
      <c r="P2427">
        <v>8.0761459999999996</v>
      </c>
      <c r="Q2427">
        <v>5.4134760000000002</v>
      </c>
      <c r="S2427">
        <f t="shared" si="338"/>
        <v>0.14066636158519855</v>
      </c>
      <c r="T2427">
        <f t="shared" si="345"/>
        <v>0.25885083333333331</v>
      </c>
      <c r="U2427">
        <f t="shared" si="339"/>
        <v>0.17707796650349517</v>
      </c>
    </row>
    <row r="2428" spans="1:21">
      <c r="A2428">
        <v>484.8</v>
      </c>
      <c r="B2428">
        <v>8.0794370000000004</v>
      </c>
      <c r="C2428">
        <v>1.768462</v>
      </c>
      <c r="E2428">
        <f t="shared" si="340"/>
        <v>7.1800884941372309E-2</v>
      </c>
      <c r="F2428">
        <f t="shared" si="341"/>
        <v>0.29923840740740743</v>
      </c>
      <c r="G2428">
        <f t="shared" si="342"/>
        <v>9.3286467401671069E-2</v>
      </c>
      <c r="I2428">
        <v>16.158919999999998</v>
      </c>
      <c r="J2428">
        <v>14.40232</v>
      </c>
      <c r="L2428">
        <f t="shared" si="343"/>
        <v>0.36894730365535194</v>
      </c>
      <c r="M2428">
        <f t="shared" si="344"/>
        <v>0.5572041379310344</v>
      </c>
      <c r="N2428">
        <f t="shared" si="337"/>
        <v>0.5745262679306119</v>
      </c>
      <c r="P2428">
        <v>8.0794580000000007</v>
      </c>
      <c r="Q2428">
        <v>5.4043369999999999</v>
      </c>
      <c r="S2428">
        <f t="shared" si="338"/>
        <v>0.14042888941786519</v>
      </c>
      <c r="T2428">
        <f t="shared" si="345"/>
        <v>0.25895698717948723</v>
      </c>
      <c r="U2428">
        <f t="shared" si="339"/>
        <v>0.17679393153447692</v>
      </c>
    </row>
    <row r="2429" spans="1:21">
      <c r="A2429">
        <v>485</v>
      </c>
      <c r="B2429">
        <v>8.0827910000000003</v>
      </c>
      <c r="C2429">
        <v>1.76034</v>
      </c>
      <c r="E2429">
        <f t="shared" si="340"/>
        <v>7.1471125643466082E-2</v>
      </c>
      <c r="F2429">
        <f t="shared" si="341"/>
        <v>0.29936262962962962</v>
      </c>
      <c r="G2429">
        <f t="shared" si="342"/>
        <v>9.2866909758683752E-2</v>
      </c>
      <c r="I2429">
        <v>16.16554</v>
      </c>
      <c r="J2429">
        <v>14.40183</v>
      </c>
      <c r="L2429">
        <f t="shared" si="343"/>
        <v>0.36893475122082814</v>
      </c>
      <c r="M2429">
        <f t="shared" si="344"/>
        <v>0.55743241379310349</v>
      </c>
      <c r="N2429">
        <f t="shared" si="337"/>
        <v>0.57459094012601253</v>
      </c>
      <c r="P2429">
        <v>8.0827500000000008</v>
      </c>
      <c r="Q2429">
        <v>5.3952369999999998</v>
      </c>
      <c r="S2429">
        <f t="shared" si="338"/>
        <v>0.14019243064527151</v>
      </c>
      <c r="T2429">
        <f t="shared" si="345"/>
        <v>0.25906250000000003</v>
      </c>
      <c r="U2429">
        <f t="shared" si="339"/>
        <v>0.17651103220931216</v>
      </c>
    </row>
    <row r="2430" spans="1:21">
      <c r="A2430">
        <v>485.2</v>
      </c>
      <c r="B2430">
        <v>8.0861450000000001</v>
      </c>
      <c r="C2430">
        <v>1.752615</v>
      </c>
      <c r="E2430">
        <f t="shared" si="340"/>
        <v>7.1157484843622998E-2</v>
      </c>
      <c r="F2430">
        <f t="shared" si="341"/>
        <v>0.29948685185185187</v>
      </c>
      <c r="G2430">
        <f t="shared" si="342"/>
        <v>9.246821596513552E-2</v>
      </c>
      <c r="I2430">
        <v>16.17221</v>
      </c>
      <c r="J2430">
        <v>14.401669999999999</v>
      </c>
      <c r="L2430">
        <f t="shared" si="343"/>
        <v>0.36893065246669787</v>
      </c>
      <c r="M2430">
        <f t="shared" si="344"/>
        <v>0.55766241379310344</v>
      </c>
      <c r="N2430">
        <f t="shared" si="337"/>
        <v>0.57466941064354116</v>
      </c>
      <c r="P2430">
        <v>8.0861040000000006</v>
      </c>
      <c r="Q2430">
        <v>5.386647</v>
      </c>
      <c r="S2430">
        <f t="shared" si="338"/>
        <v>0.13996922395773528</v>
      </c>
      <c r="T2430">
        <f t="shared" si="345"/>
        <v>0.25917000000000001</v>
      </c>
      <c r="U2430">
        <f t="shared" si="339"/>
        <v>0.17624504773086155</v>
      </c>
    </row>
    <row r="2431" spans="1:21">
      <c r="A2431">
        <v>485.4</v>
      </c>
      <c r="B2431">
        <v>8.0894580000000005</v>
      </c>
      <c r="C2431">
        <v>1.743555</v>
      </c>
      <c r="E2431">
        <f t="shared" si="340"/>
        <v>7.0789642041476933E-2</v>
      </c>
      <c r="F2431">
        <f t="shared" si="341"/>
        <v>0.29960955555555557</v>
      </c>
      <c r="G2431">
        <f t="shared" si="342"/>
        <v>9.1998895231460709E-2</v>
      </c>
      <c r="I2431">
        <v>16.178920000000002</v>
      </c>
      <c r="J2431">
        <v>14.40461</v>
      </c>
      <c r="L2431">
        <f t="shared" si="343"/>
        <v>0.36900596707384081</v>
      </c>
      <c r="M2431">
        <f t="shared" si="344"/>
        <v>0.55789379310344833</v>
      </c>
      <c r="N2431">
        <f t="shared" si="337"/>
        <v>0.57487210572247194</v>
      </c>
      <c r="P2431">
        <v>8.0894790000000008</v>
      </c>
      <c r="Q2431">
        <v>5.3790570000000004</v>
      </c>
      <c r="S2431">
        <f t="shared" si="338"/>
        <v>0.13977200175070387</v>
      </c>
      <c r="T2431">
        <f t="shared" si="345"/>
        <v>0.25927817307692308</v>
      </c>
      <c r="U2431">
        <f t="shared" si="339"/>
        <v>0.17601183101193088</v>
      </c>
    </row>
    <row r="2432" spans="1:21">
      <c r="A2432">
        <v>485.6</v>
      </c>
      <c r="B2432">
        <v>8.0927919999999993</v>
      </c>
      <c r="C2432">
        <v>1.73502</v>
      </c>
      <c r="E2432">
        <f t="shared" si="340"/>
        <v>7.0443114633494952E-2</v>
      </c>
      <c r="F2432">
        <f t="shared" si="341"/>
        <v>0.29973303703703702</v>
      </c>
      <c r="G2432">
        <f t="shared" si="342"/>
        <v>9.1557243320940535E-2</v>
      </c>
      <c r="I2432">
        <v>16.18554</v>
      </c>
      <c r="J2432">
        <v>14.404500000000001</v>
      </c>
      <c r="L2432">
        <f t="shared" si="343"/>
        <v>0.3690031491803763</v>
      </c>
      <c r="M2432">
        <f t="shared" si="344"/>
        <v>0.55812206896551719</v>
      </c>
      <c r="N2432">
        <f t="shared" si="337"/>
        <v>0.57495195025571932</v>
      </c>
      <c r="P2432">
        <v>8.0927919999999993</v>
      </c>
      <c r="Q2432">
        <v>5.3698860000000002</v>
      </c>
      <c r="S2432">
        <f t="shared" si="338"/>
        <v>0.13953369807999436</v>
      </c>
      <c r="T2432">
        <f t="shared" si="345"/>
        <v>0.25938435897435896</v>
      </c>
      <c r="U2432">
        <f t="shared" si="339"/>
        <v>0.17572655691179542</v>
      </c>
    </row>
    <row r="2433" spans="1:21">
      <c r="A2433">
        <v>485.8</v>
      </c>
      <c r="B2433">
        <v>8.0961250000000007</v>
      </c>
      <c r="C2433">
        <v>1.725992</v>
      </c>
      <c r="E2433">
        <f t="shared" si="340"/>
        <v>7.0076571055374126E-2</v>
      </c>
      <c r="F2433">
        <f t="shared" si="341"/>
        <v>0.29985648148148153</v>
      </c>
      <c r="G2433">
        <f t="shared" si="342"/>
        <v>9.1089485086325639E-2</v>
      </c>
      <c r="I2433">
        <v>16.192209999999999</v>
      </c>
      <c r="J2433">
        <v>14.40394</v>
      </c>
      <c r="L2433">
        <f t="shared" si="343"/>
        <v>0.36898880354092051</v>
      </c>
      <c r="M2433">
        <f t="shared" si="344"/>
        <v>0.55835206896551726</v>
      </c>
      <c r="N2433">
        <f t="shared" si="337"/>
        <v>0.5750144654231043</v>
      </c>
      <c r="P2433">
        <v>8.0961250000000007</v>
      </c>
      <c r="Q2433">
        <v>5.360754</v>
      </c>
      <c r="S2433">
        <f t="shared" si="338"/>
        <v>0.13929640780402452</v>
      </c>
      <c r="T2433">
        <f t="shared" si="345"/>
        <v>0.25949118589743592</v>
      </c>
      <c r="U2433">
        <f t="shared" si="339"/>
        <v>0.17544259785634367</v>
      </c>
    </row>
    <row r="2434" spans="1:21">
      <c r="A2434">
        <v>486</v>
      </c>
      <c r="B2434">
        <v>8.0994170000000008</v>
      </c>
      <c r="C2434">
        <v>1.7173689999999999</v>
      </c>
      <c r="E2434">
        <f t="shared" si="340"/>
        <v>6.9726470781322741E-2</v>
      </c>
      <c r="F2434">
        <f t="shared" si="341"/>
        <v>0.29997840740740744</v>
      </c>
      <c r="G2434">
        <f t="shared" si="342"/>
        <v>9.0642906440443066E-2</v>
      </c>
      <c r="I2434">
        <v>16.198920000000001</v>
      </c>
      <c r="J2434">
        <v>14.407349999999999</v>
      </c>
      <c r="L2434">
        <f t="shared" si="343"/>
        <v>0.36907615823832091</v>
      </c>
      <c r="M2434">
        <f t="shared" si="344"/>
        <v>0.55858344827586215</v>
      </c>
      <c r="N2434">
        <f t="shared" si="337"/>
        <v>0.57523599138349002</v>
      </c>
      <c r="P2434">
        <v>8.0994589999999995</v>
      </c>
      <c r="Q2434">
        <v>5.3514160000000004</v>
      </c>
      <c r="S2434">
        <f t="shared" si="338"/>
        <v>0.13905376472507072</v>
      </c>
      <c r="T2434">
        <f t="shared" si="345"/>
        <v>0.25959804487179489</v>
      </c>
      <c r="U2434">
        <f t="shared" si="339"/>
        <v>0.17515185017976165</v>
      </c>
    </row>
    <row r="2435" spans="1:21">
      <c r="A2435">
        <v>486.2</v>
      </c>
      <c r="B2435">
        <v>8.1027710000000006</v>
      </c>
      <c r="C2435">
        <v>1.7088410000000001</v>
      </c>
      <c r="E2435">
        <f t="shared" si="340"/>
        <v>6.9380227578596312E-2</v>
      </c>
      <c r="F2435">
        <f t="shared" si="341"/>
        <v>0.30010262962962964</v>
      </c>
      <c r="G2435">
        <f t="shared" si="342"/>
        <v>9.0201416319235214E-2</v>
      </c>
      <c r="I2435">
        <v>16.205580000000001</v>
      </c>
      <c r="J2435">
        <v>14.40649</v>
      </c>
      <c r="L2435">
        <f t="shared" si="343"/>
        <v>0.36905412743487098</v>
      </c>
      <c r="M2435">
        <f t="shared" si="344"/>
        <v>0.55881310344827595</v>
      </c>
      <c r="N2435">
        <f t="shared" si="337"/>
        <v>0.57528640972714673</v>
      </c>
      <c r="P2435">
        <v>8.1027710000000006</v>
      </c>
      <c r="Q2435">
        <v>5.3425789999999997</v>
      </c>
      <c r="S2435">
        <f t="shared" si="338"/>
        <v>0.13882413987084979</v>
      </c>
      <c r="T2435">
        <f t="shared" si="345"/>
        <v>0.25970419871794875</v>
      </c>
      <c r="U2435">
        <f t="shared" si="339"/>
        <v>0.17487735187871728</v>
      </c>
    </row>
    <row r="2436" spans="1:21">
      <c r="A2436">
        <v>486.4</v>
      </c>
      <c r="B2436">
        <v>8.1061460000000007</v>
      </c>
      <c r="C2436">
        <v>1.701371</v>
      </c>
      <c r="E2436">
        <f t="shared" si="340"/>
        <v>6.9076939970204351E-2</v>
      </c>
      <c r="F2436">
        <f t="shared" si="341"/>
        <v>0.30022762962962968</v>
      </c>
      <c r="G2436">
        <f t="shared" si="342"/>
        <v>8.981574591952704E-2</v>
      </c>
      <c r="I2436">
        <v>16.212209999999999</v>
      </c>
      <c r="J2436">
        <v>14.4057</v>
      </c>
      <c r="L2436">
        <f t="shared" si="343"/>
        <v>0.36903388983635294</v>
      </c>
      <c r="M2436">
        <f t="shared" si="344"/>
        <v>0.55904172413793096</v>
      </c>
      <c r="N2436">
        <f t="shared" ref="N2436:N2499" si="346">L2436*(1+M2436)</f>
        <v>0.57533923187579494</v>
      </c>
      <c r="P2436">
        <v>8.1061040000000002</v>
      </c>
      <c r="Q2436">
        <v>5.3335270000000001</v>
      </c>
      <c r="S2436">
        <f t="shared" ref="S2436:S2475" si="347">(Q2436*1000/R$3)/1000000000</f>
        <v>0.13858892835332037</v>
      </c>
      <c r="T2436">
        <f t="shared" si="345"/>
        <v>0.25981102564102565</v>
      </c>
      <c r="U2436">
        <f t="shared" ref="U2436:U2475" si="348">S2436*(1+T2436)</f>
        <v>0.17459585997128718</v>
      </c>
    </row>
    <row r="2437" spans="1:21">
      <c r="A2437">
        <v>486.6</v>
      </c>
      <c r="B2437">
        <v>8.1094580000000001</v>
      </c>
      <c r="C2437">
        <v>1.692232</v>
      </c>
      <c r="E2437">
        <f t="shared" ref="E2437:E2496" si="349">(C2437*1000/$D$3)/1000000000</f>
        <v>6.8705889708745971E-2</v>
      </c>
      <c r="F2437">
        <f t="shared" ref="F2437:F2496" si="350">B2437/27</f>
        <v>0.30035029629629628</v>
      </c>
      <c r="G2437">
        <f t="shared" ref="G2437:G2496" si="351">E2437*(1+F2437)</f>
        <v>8.9341724040068474E-2</v>
      </c>
      <c r="I2437">
        <v>16.21894</v>
      </c>
      <c r="J2437">
        <v>14.409649999999999</v>
      </c>
      <c r="L2437">
        <f t="shared" ref="L2437:L2500" si="352">(J2437*1000/K$3)/1000000000</f>
        <v>0.36913507782894295</v>
      </c>
      <c r="M2437">
        <f t="shared" ref="M2437:M2500" si="353">I2437/29</f>
        <v>0.55927379310344827</v>
      </c>
      <c r="N2437">
        <f t="shared" si="346"/>
        <v>0.57558265297387246</v>
      </c>
      <c r="P2437">
        <v>8.1094580000000001</v>
      </c>
      <c r="Q2437">
        <v>5.3254279999999996</v>
      </c>
      <c r="S2437">
        <f t="shared" si="347"/>
        <v>0.13837848004571196</v>
      </c>
      <c r="T2437">
        <f t="shared" ref="T2437:T2475" si="354">P2437/31.2</f>
        <v>0.25991852564102563</v>
      </c>
      <c r="U2437">
        <f t="shared" si="348"/>
        <v>0.17434561055963951</v>
      </c>
    </row>
    <row r="2438" spans="1:21">
      <c r="A2438">
        <v>486.8</v>
      </c>
      <c r="B2438">
        <v>8.1127920000000007</v>
      </c>
      <c r="C2438">
        <v>1.682917</v>
      </c>
      <c r="E2438">
        <f t="shared" si="349"/>
        <v>6.8327693715148782E-2</v>
      </c>
      <c r="F2438">
        <f t="shared" si="350"/>
        <v>0.30047377777777778</v>
      </c>
      <c r="G2438">
        <f t="shared" si="351"/>
        <v>8.8858373972582463E-2</v>
      </c>
      <c r="I2438">
        <v>16.225580000000001</v>
      </c>
      <c r="J2438">
        <v>14.408469999999999</v>
      </c>
      <c r="L2438">
        <f t="shared" si="352"/>
        <v>0.36910484951723255</v>
      </c>
      <c r="M2438">
        <f t="shared" si="353"/>
        <v>0.55950275862068966</v>
      </c>
      <c r="N2438">
        <f t="shared" si="346"/>
        <v>0.57562003104239867</v>
      </c>
      <c r="P2438">
        <v>8.1127920000000007</v>
      </c>
      <c r="Q2438">
        <v>5.3163049999999998</v>
      </c>
      <c r="S2438">
        <f t="shared" si="347"/>
        <v>0.13814142363006671</v>
      </c>
      <c r="T2438">
        <f t="shared" si="354"/>
        <v>0.26002538461538466</v>
      </c>
      <c r="U2438">
        <f t="shared" si="348"/>
        <v>0.17406170044079158</v>
      </c>
    </row>
    <row r="2439" spans="1:21">
      <c r="A2439">
        <v>487</v>
      </c>
      <c r="B2439">
        <v>8.1161250000000003</v>
      </c>
      <c r="C2439">
        <v>1.674795</v>
      </c>
      <c r="E2439">
        <f t="shared" si="349"/>
        <v>6.799793441724257E-2</v>
      </c>
      <c r="F2439">
        <f t="shared" si="350"/>
        <v>0.30059722222222224</v>
      </c>
      <c r="G2439">
        <f t="shared" si="351"/>
        <v>8.8437924619914524E-2</v>
      </c>
      <c r="I2439">
        <v>16.232189999999999</v>
      </c>
      <c r="J2439">
        <v>14.407</v>
      </c>
      <c r="L2439">
        <f t="shared" si="352"/>
        <v>0.36906719221366108</v>
      </c>
      <c r="M2439">
        <f t="shared" si="353"/>
        <v>0.55973068965517236</v>
      </c>
      <c r="N2439">
        <f t="shared" si="346"/>
        <v>0.57564542624051163</v>
      </c>
      <c r="P2439">
        <v>8.1161250000000003</v>
      </c>
      <c r="Q2439">
        <v>5.3068720000000003</v>
      </c>
      <c r="S2439">
        <f t="shared" si="347"/>
        <v>0.13789631202546493</v>
      </c>
      <c r="T2439">
        <f t="shared" si="354"/>
        <v>0.26013221153846156</v>
      </c>
      <c r="U2439">
        <f t="shared" si="348"/>
        <v>0.17376758463564684</v>
      </c>
    </row>
    <row r="2440" spans="1:21">
      <c r="A2440">
        <v>487.2</v>
      </c>
      <c r="B2440">
        <v>8.1194369999999996</v>
      </c>
      <c r="C2440">
        <v>1.6656880000000001</v>
      </c>
      <c r="E2440">
        <f t="shared" si="349"/>
        <v>6.7628183379809442E-2</v>
      </c>
      <c r="F2440">
        <f t="shared" si="350"/>
        <v>0.3007198888888889</v>
      </c>
      <c r="G2440">
        <f t="shared" si="351"/>
        <v>8.7965323171543139E-2</v>
      </c>
      <c r="I2440">
        <v>16.238939999999999</v>
      </c>
      <c r="J2440">
        <v>14.4107</v>
      </c>
      <c r="L2440">
        <f t="shared" si="352"/>
        <v>0.36916197590292255</v>
      </c>
      <c r="M2440">
        <f t="shared" si="353"/>
        <v>0.55996344827586209</v>
      </c>
      <c r="N2440">
        <f t="shared" si="346"/>
        <v>0.57587918890185374</v>
      </c>
      <c r="P2440">
        <v>8.1194579999999998</v>
      </c>
      <c r="Q2440">
        <v>5.2981379999999998</v>
      </c>
      <c r="S2440">
        <f t="shared" si="347"/>
        <v>0.13766936357273599</v>
      </c>
      <c r="T2440">
        <f t="shared" si="354"/>
        <v>0.26023903846153845</v>
      </c>
      <c r="U2440">
        <f t="shared" si="348"/>
        <v>0.17349630637451677</v>
      </c>
    </row>
    <row r="2441" spans="1:21">
      <c r="A2441">
        <v>487.4</v>
      </c>
      <c r="B2441">
        <v>8.1227699999999992</v>
      </c>
      <c r="C2441">
        <v>1.6565240000000001</v>
      </c>
      <c r="E2441">
        <f t="shared" si="349"/>
        <v>6.7256118099581347E-2</v>
      </c>
      <c r="F2441">
        <f t="shared" si="350"/>
        <v>0.3008433333333333</v>
      </c>
      <c r="G2441">
        <f t="shared" si="351"/>
        <v>8.7489672855719736E-2</v>
      </c>
      <c r="I2441">
        <v>16.24558</v>
      </c>
      <c r="J2441">
        <v>14.41019</v>
      </c>
      <c r="L2441">
        <f t="shared" si="352"/>
        <v>0.36914891112413251</v>
      </c>
      <c r="M2441">
        <f t="shared" si="353"/>
        <v>0.56019241379310347</v>
      </c>
      <c r="N2441">
        <f t="shared" si="346"/>
        <v>0.57594333069585613</v>
      </c>
      <c r="P2441">
        <v>8.1227699999999992</v>
      </c>
      <c r="Q2441">
        <v>5.2882910000000001</v>
      </c>
      <c r="S2441">
        <f t="shared" si="347"/>
        <v>0.13741349439320524</v>
      </c>
      <c r="T2441">
        <f t="shared" si="354"/>
        <v>0.26034519230769226</v>
      </c>
      <c r="U2441">
        <f t="shared" si="348"/>
        <v>0.17318843701667624</v>
      </c>
    </row>
    <row r="2442" spans="1:21">
      <c r="A2442">
        <v>487.6</v>
      </c>
      <c r="B2442">
        <v>8.126125</v>
      </c>
      <c r="C2442">
        <v>1.648641</v>
      </c>
      <c r="E2442">
        <f t="shared" si="349"/>
        <v>6.6936062381113631E-2</v>
      </c>
      <c r="F2442">
        <f t="shared" si="350"/>
        <v>0.30096759259259259</v>
      </c>
      <c r="G2442">
        <f t="shared" si="351"/>
        <v>8.7081647933584999E-2</v>
      </c>
      <c r="I2442">
        <v>16.25217</v>
      </c>
      <c r="J2442">
        <v>14.408099999999999</v>
      </c>
      <c r="L2442">
        <f t="shared" si="352"/>
        <v>0.36909537114830637</v>
      </c>
      <c r="M2442">
        <f t="shared" si="353"/>
        <v>0.56041965517241377</v>
      </c>
      <c r="N2442">
        <f t="shared" si="346"/>
        <v>0.57594367177297423</v>
      </c>
      <c r="P2442">
        <v>8.1260829999999995</v>
      </c>
      <c r="Q2442">
        <v>5.279191</v>
      </c>
      <c r="S2442">
        <f t="shared" si="347"/>
        <v>0.13717703562061156</v>
      </c>
      <c r="T2442">
        <f t="shared" si="354"/>
        <v>0.2604513782051282</v>
      </c>
      <c r="U2442">
        <f t="shared" si="348"/>
        <v>0.17290498360609383</v>
      </c>
    </row>
    <row r="2443" spans="1:21">
      <c r="A2443">
        <v>487.8</v>
      </c>
      <c r="B2443">
        <v>8.1294579999999996</v>
      </c>
      <c r="C2443">
        <v>1.639446</v>
      </c>
      <c r="E2443">
        <f t="shared" si="349"/>
        <v>6.6562738477611086E-2</v>
      </c>
      <c r="F2443">
        <f t="shared" si="350"/>
        <v>0.30109103703703705</v>
      </c>
      <c r="G2443">
        <f t="shared" si="351"/>
        <v>8.6604182433860089E-2</v>
      </c>
      <c r="I2443">
        <v>16.258939999999999</v>
      </c>
      <c r="J2443">
        <v>14.41203</v>
      </c>
      <c r="L2443">
        <f t="shared" si="352"/>
        <v>0.3691960467966301</v>
      </c>
      <c r="M2443">
        <f t="shared" si="353"/>
        <v>0.56065310344827579</v>
      </c>
      <c r="N2443">
        <f t="shared" si="346"/>
        <v>0.57618695621399563</v>
      </c>
      <c r="P2443">
        <v>8.1294579999999996</v>
      </c>
      <c r="Q2443">
        <v>5.270696</v>
      </c>
      <c r="S2443">
        <f t="shared" si="347"/>
        <v>0.13695629745872331</v>
      </c>
      <c r="T2443">
        <f t="shared" si="354"/>
        <v>0.26055955128205127</v>
      </c>
      <c r="U2443">
        <f t="shared" si="348"/>
        <v>0.17264156886981941</v>
      </c>
    </row>
    <row r="2444" spans="1:21">
      <c r="A2444">
        <v>488</v>
      </c>
      <c r="B2444">
        <v>8.1327920000000002</v>
      </c>
      <c r="C2444">
        <v>1.6303300000000001</v>
      </c>
      <c r="E2444">
        <f t="shared" si="349"/>
        <v>6.6192622033420856E-2</v>
      </c>
      <c r="F2444">
        <f t="shared" si="350"/>
        <v>0.30121451851851855</v>
      </c>
      <c r="G2444">
        <f t="shared" si="351"/>
        <v>8.6130800808696006E-2</v>
      </c>
      <c r="I2444">
        <v>16.26558</v>
      </c>
      <c r="J2444">
        <v>14.41193</v>
      </c>
      <c r="L2444">
        <f t="shared" si="352"/>
        <v>0.3691934850752987</v>
      </c>
      <c r="M2444">
        <f t="shared" si="353"/>
        <v>0.56088206896551729</v>
      </c>
      <c r="N2444">
        <f t="shared" si="346"/>
        <v>0.57626749083292206</v>
      </c>
      <c r="P2444">
        <v>8.1328130000000005</v>
      </c>
      <c r="Q2444">
        <v>5.2621599999999997</v>
      </c>
      <c r="S2444">
        <f t="shared" si="347"/>
        <v>0.13673449393313436</v>
      </c>
      <c r="T2444">
        <f t="shared" si="354"/>
        <v>0.26066708333333338</v>
      </c>
      <c r="U2444">
        <f t="shared" si="348"/>
        <v>0.17237667565774387</v>
      </c>
    </row>
    <row r="2445" spans="1:21">
      <c r="A2445">
        <v>488.2</v>
      </c>
      <c r="B2445">
        <v>8.1361249999999998</v>
      </c>
      <c r="C2445">
        <v>1.621135</v>
      </c>
      <c r="E2445">
        <f t="shared" si="349"/>
        <v>6.5819298129918311E-2</v>
      </c>
      <c r="F2445">
        <f t="shared" si="350"/>
        <v>0.30133796296296295</v>
      </c>
      <c r="G2445">
        <f t="shared" si="351"/>
        <v>8.5653151352039852E-2</v>
      </c>
      <c r="I2445">
        <v>16.272189999999998</v>
      </c>
      <c r="J2445">
        <v>14.41099</v>
      </c>
      <c r="L2445">
        <f t="shared" si="352"/>
        <v>0.36916940489478361</v>
      </c>
      <c r="M2445">
        <f t="shared" si="353"/>
        <v>0.56111</v>
      </c>
      <c r="N2445">
        <f t="shared" si="346"/>
        <v>0.57631404967529565</v>
      </c>
      <c r="P2445">
        <v>8.1361460000000001</v>
      </c>
      <c r="Q2445">
        <v>5.2520829999999998</v>
      </c>
      <c r="S2445">
        <f t="shared" si="347"/>
        <v>0.13647264832308748</v>
      </c>
      <c r="T2445">
        <f t="shared" si="354"/>
        <v>0.26077391025641028</v>
      </c>
      <c r="U2445">
        <f t="shared" si="348"/>
        <v>0.17206115446934692</v>
      </c>
    </row>
    <row r="2446" spans="1:21">
      <c r="A2446">
        <v>488.4</v>
      </c>
      <c r="B2446">
        <v>8.1394380000000002</v>
      </c>
      <c r="C2446">
        <v>1.611964</v>
      </c>
      <c r="E2446">
        <f t="shared" si="349"/>
        <v>6.5446948644434691E-2</v>
      </c>
      <c r="F2446">
        <f t="shared" si="350"/>
        <v>0.30146066666666665</v>
      </c>
      <c r="G2446">
        <f t="shared" si="351"/>
        <v>8.5176629414085062E-2</v>
      </c>
      <c r="I2446">
        <v>16.278939999999999</v>
      </c>
      <c r="J2446">
        <v>14.41305</v>
      </c>
      <c r="L2446">
        <f t="shared" si="352"/>
        <v>0.36922217635421029</v>
      </c>
      <c r="M2446">
        <f t="shared" si="353"/>
        <v>0.56134275862068961</v>
      </c>
      <c r="N2446">
        <f t="shared" si="346"/>
        <v>0.57648237137281744</v>
      </c>
      <c r="P2446">
        <v>8.1394789999999997</v>
      </c>
      <c r="Q2446">
        <v>5.2425860000000002</v>
      </c>
      <c r="S2446">
        <f t="shared" si="347"/>
        <v>0.13622587371173339</v>
      </c>
      <c r="T2446">
        <f t="shared" si="354"/>
        <v>0.26088073717948718</v>
      </c>
      <c r="U2446">
        <f t="shared" si="348"/>
        <v>0.17176458006857012</v>
      </c>
    </row>
    <row r="2447" spans="1:21">
      <c r="A2447">
        <v>488.6</v>
      </c>
      <c r="B2447">
        <v>8.1427499999999995</v>
      </c>
      <c r="C2447">
        <v>1.6027530000000001</v>
      </c>
      <c r="E2447">
        <f t="shared" si="349"/>
        <v>6.5072975128919533E-2</v>
      </c>
      <c r="F2447">
        <f t="shared" si="350"/>
        <v>0.30158333333333331</v>
      </c>
      <c r="G2447">
        <f t="shared" si="351"/>
        <v>8.4697899878216187E-2</v>
      </c>
      <c r="I2447">
        <v>16.285599999999999</v>
      </c>
      <c r="J2447">
        <v>14.4138</v>
      </c>
      <c r="L2447">
        <f t="shared" si="352"/>
        <v>0.36924138926419575</v>
      </c>
      <c r="M2447">
        <f t="shared" si="353"/>
        <v>0.56157241379310341</v>
      </c>
      <c r="N2447">
        <f t="shared" si="346"/>
        <v>0.57659716750560897</v>
      </c>
      <c r="P2447">
        <v>8.142792</v>
      </c>
      <c r="Q2447">
        <v>5.2331690000000002</v>
      </c>
      <c r="S2447">
        <f t="shared" si="347"/>
        <v>0.13598117785881969</v>
      </c>
      <c r="T2447">
        <f t="shared" si="354"/>
        <v>0.26098692307692306</v>
      </c>
      <c r="U2447">
        <f t="shared" si="348"/>
        <v>0.17147048706456886</v>
      </c>
    </row>
    <row r="2448" spans="1:21">
      <c r="A2448">
        <v>488.8</v>
      </c>
      <c r="B2448">
        <v>8.1461249999999996</v>
      </c>
      <c r="C2448">
        <v>1.5945590000000001</v>
      </c>
      <c r="E2448">
        <f t="shared" si="349"/>
        <v>6.4740292576956515E-2</v>
      </c>
      <c r="F2448">
        <f t="shared" si="350"/>
        <v>0.3017083333333333</v>
      </c>
      <c r="G2448">
        <f t="shared" si="351"/>
        <v>8.4272978349862429E-2</v>
      </c>
      <c r="I2448">
        <v>16.292190000000002</v>
      </c>
      <c r="J2448">
        <v>14.412789999999999</v>
      </c>
      <c r="L2448">
        <f t="shared" si="352"/>
        <v>0.36921551587874868</v>
      </c>
      <c r="M2448">
        <f t="shared" si="353"/>
        <v>0.56179965517241381</v>
      </c>
      <c r="N2448">
        <f t="shared" si="346"/>
        <v>0.5766406653837346</v>
      </c>
      <c r="P2448">
        <v>8.1461039999999993</v>
      </c>
      <c r="Q2448">
        <v>5.2233299999999998</v>
      </c>
      <c r="S2448">
        <f t="shared" si="347"/>
        <v>0.13572551655513299</v>
      </c>
      <c r="T2448">
        <f t="shared" si="354"/>
        <v>0.26109307692307693</v>
      </c>
      <c r="U2448">
        <f t="shared" si="348"/>
        <v>0.17116250928948668</v>
      </c>
    </row>
    <row r="2449" spans="1:21">
      <c r="A2449">
        <v>489</v>
      </c>
      <c r="B2449">
        <v>8.1494789999999995</v>
      </c>
      <c r="C2449">
        <v>1.5857060000000001</v>
      </c>
      <c r="E2449">
        <f t="shared" si="349"/>
        <v>6.4380854130223722E-2</v>
      </c>
      <c r="F2449">
        <f t="shared" si="350"/>
        <v>0.30183255555555555</v>
      </c>
      <c r="G2449">
        <f t="shared" si="351"/>
        <v>8.3813091861198591E-2</v>
      </c>
      <c r="I2449">
        <v>16.298940000000002</v>
      </c>
      <c r="J2449">
        <v>14.4146</v>
      </c>
      <c r="L2449">
        <f t="shared" si="352"/>
        <v>0.36926188303484692</v>
      </c>
      <c r="M2449">
        <f t="shared" si="353"/>
        <v>0.56203241379310354</v>
      </c>
      <c r="N2449">
        <f t="shared" si="346"/>
        <v>0.57679903047870862</v>
      </c>
      <c r="P2449">
        <v>8.1494579999999992</v>
      </c>
      <c r="Q2449">
        <v>5.2143179999999996</v>
      </c>
      <c r="S2449">
        <f t="shared" si="347"/>
        <v>0.13549134441682373</v>
      </c>
      <c r="T2449">
        <f t="shared" si="354"/>
        <v>0.26120057692307691</v>
      </c>
      <c r="U2449">
        <f t="shared" si="348"/>
        <v>0.1708817617465814</v>
      </c>
    </row>
    <row r="2450" spans="1:21">
      <c r="A2450">
        <v>489.2</v>
      </c>
      <c r="B2450">
        <v>8.1527919999999998</v>
      </c>
      <c r="C2450">
        <v>1.5759069999999999</v>
      </c>
      <c r="E2450">
        <f t="shared" si="349"/>
        <v>6.3983007373244763E-2</v>
      </c>
      <c r="F2450">
        <f t="shared" si="350"/>
        <v>0.30195525925925926</v>
      </c>
      <c r="G2450">
        <f t="shared" si="351"/>
        <v>8.3303012952819985E-2</v>
      </c>
      <c r="I2450">
        <v>16.305579999999999</v>
      </c>
      <c r="J2450">
        <v>14.41536</v>
      </c>
      <c r="L2450">
        <f t="shared" si="352"/>
        <v>0.3692813521169655</v>
      </c>
      <c r="M2450">
        <f t="shared" si="353"/>
        <v>0.56226137931034481</v>
      </c>
      <c r="N2450">
        <f t="shared" si="346"/>
        <v>0.57691399451183967</v>
      </c>
      <c r="P2450">
        <v>8.1528120000000008</v>
      </c>
      <c r="Q2450">
        <v>5.2058059999999999</v>
      </c>
      <c r="S2450">
        <f t="shared" si="347"/>
        <v>0.13527016451876689</v>
      </c>
      <c r="T2450">
        <f t="shared" si="354"/>
        <v>0.26130807692307695</v>
      </c>
      <c r="U2450">
        <f t="shared" si="348"/>
        <v>0.17061735107423409</v>
      </c>
    </row>
    <row r="2451" spans="1:21">
      <c r="A2451">
        <v>489.4</v>
      </c>
      <c r="B2451">
        <v>8.1561249999999994</v>
      </c>
      <c r="C2451">
        <v>1.566935</v>
      </c>
      <c r="E2451">
        <f t="shared" si="349"/>
        <v>6.3618737437168116E-2</v>
      </c>
      <c r="F2451">
        <f t="shared" si="350"/>
        <v>0.30207870370370365</v>
      </c>
      <c r="G2451">
        <f t="shared" si="351"/>
        <v>8.2836603173454135E-2</v>
      </c>
      <c r="I2451">
        <v>16.312190000000001</v>
      </c>
      <c r="J2451">
        <v>14.4153</v>
      </c>
      <c r="L2451">
        <f t="shared" si="352"/>
        <v>0.36927981508416663</v>
      </c>
      <c r="M2451">
        <f t="shared" si="353"/>
        <v>0.56248931034482763</v>
      </c>
      <c r="N2451">
        <f t="shared" si="346"/>
        <v>0.57699576359512494</v>
      </c>
      <c r="P2451">
        <v>8.1561249999999994</v>
      </c>
      <c r="Q2451">
        <v>5.1958640000000003</v>
      </c>
      <c r="S2451">
        <f t="shared" si="347"/>
        <v>0.13501182681358817</v>
      </c>
      <c r="T2451">
        <f t="shared" si="354"/>
        <v>0.26141426282051283</v>
      </c>
      <c r="U2451">
        <f t="shared" si="348"/>
        <v>0.17030584399211304</v>
      </c>
    </row>
    <row r="2452" spans="1:21">
      <c r="A2452">
        <v>489.6</v>
      </c>
      <c r="B2452">
        <v>8.1594370000000005</v>
      </c>
      <c r="C2452">
        <v>1.5575650000000001</v>
      </c>
      <c r="E2452">
        <f t="shared" si="349"/>
        <v>6.3238308402277538E-2</v>
      </c>
      <c r="F2452">
        <f t="shared" si="350"/>
        <v>0.30220137037037037</v>
      </c>
      <c r="G2452">
        <f t="shared" si="351"/>
        <v>8.2349011861349908E-2</v>
      </c>
      <c r="I2452">
        <v>16.318899999999999</v>
      </c>
      <c r="J2452">
        <v>14.41569</v>
      </c>
      <c r="L2452">
        <f t="shared" si="352"/>
        <v>0.36928980579735904</v>
      </c>
      <c r="M2452">
        <f t="shared" si="353"/>
        <v>0.56272068965517241</v>
      </c>
      <c r="N2452">
        <f t="shared" si="346"/>
        <v>0.57709681999827356</v>
      </c>
      <c r="P2452">
        <v>8.1594580000000008</v>
      </c>
      <c r="Q2452">
        <v>5.1862240000000002</v>
      </c>
      <c r="S2452">
        <f t="shared" si="347"/>
        <v>0.13476133642152191</v>
      </c>
      <c r="T2452">
        <f t="shared" si="354"/>
        <v>0.26152108974358979</v>
      </c>
      <c r="U2452">
        <f t="shared" si="348"/>
        <v>0.17000426797778084</v>
      </c>
    </row>
    <row r="2453" spans="1:21">
      <c r="A2453">
        <v>489.8</v>
      </c>
      <c r="B2453">
        <v>8.1627500000000008</v>
      </c>
      <c r="C2453">
        <v>1.5481389999999999</v>
      </c>
      <c r="E2453">
        <f t="shared" si="349"/>
        <v>6.2855605725342795E-2</v>
      </c>
      <c r="F2453">
        <f t="shared" si="350"/>
        <v>0.30232407407407408</v>
      </c>
      <c r="G2453">
        <f t="shared" si="351"/>
        <v>8.1858368526622122E-2</v>
      </c>
      <c r="I2453">
        <v>16.325579999999999</v>
      </c>
      <c r="J2453">
        <v>14.417859999999999</v>
      </c>
      <c r="L2453">
        <f t="shared" si="352"/>
        <v>0.36934539515025022</v>
      </c>
      <c r="M2453">
        <f t="shared" si="353"/>
        <v>0.56295103448275863</v>
      </c>
      <c r="N2453">
        <f t="shared" si="346"/>
        <v>0.57726876743152689</v>
      </c>
      <c r="P2453">
        <v>8.1627910000000004</v>
      </c>
      <c r="Q2453">
        <v>5.1764570000000001</v>
      </c>
      <c r="S2453">
        <f t="shared" si="347"/>
        <v>0.13450754600043155</v>
      </c>
      <c r="T2453">
        <f t="shared" si="354"/>
        <v>0.26162791666666668</v>
      </c>
      <c r="U2453">
        <f t="shared" si="348"/>
        <v>0.16969847503647029</v>
      </c>
    </row>
    <row r="2454" spans="1:21">
      <c r="A2454">
        <v>490</v>
      </c>
      <c r="B2454">
        <v>8.1661040000000007</v>
      </c>
      <c r="C2454">
        <v>1.5395239999999999</v>
      </c>
      <c r="E2454">
        <f t="shared" si="349"/>
        <v>6.2505830257297723E-2</v>
      </c>
      <c r="F2454">
        <f t="shared" si="350"/>
        <v>0.30244829629629633</v>
      </c>
      <c r="G2454">
        <f t="shared" si="351"/>
        <v>8.1410612127202922E-2</v>
      </c>
      <c r="I2454">
        <v>16.33221</v>
      </c>
      <c r="J2454">
        <v>14.41771</v>
      </c>
      <c r="L2454">
        <f t="shared" si="352"/>
        <v>0.36934155256825318</v>
      </c>
      <c r="M2454">
        <f t="shared" si="353"/>
        <v>0.56317965517241375</v>
      </c>
      <c r="N2454">
        <f t="shared" si="346"/>
        <v>0.57734720078448598</v>
      </c>
      <c r="P2454">
        <v>8.1660830000000004</v>
      </c>
      <c r="Q2454">
        <v>5.166817</v>
      </c>
      <c r="S2454">
        <f t="shared" si="347"/>
        <v>0.13425705560836526</v>
      </c>
      <c r="T2454">
        <f t="shared" si="354"/>
        <v>0.26173342948717948</v>
      </c>
      <c r="U2454">
        <f t="shared" si="348"/>
        <v>0.16939661520559368</v>
      </c>
    </row>
    <row r="2455" spans="1:21">
      <c r="A2455">
        <v>490.2</v>
      </c>
      <c r="B2455">
        <v>8.1694580000000006</v>
      </c>
      <c r="C2455">
        <v>1.5304960000000001</v>
      </c>
      <c r="E2455">
        <f t="shared" si="349"/>
        <v>6.2139286679176904E-2</v>
      </c>
      <c r="F2455">
        <f t="shared" si="350"/>
        <v>0.30257251851851852</v>
      </c>
      <c r="G2455">
        <f t="shared" si="351"/>
        <v>8.094092714863968E-2</v>
      </c>
      <c r="I2455">
        <v>16.338899999999999</v>
      </c>
      <c r="J2455">
        <v>14.417389999999999</v>
      </c>
      <c r="L2455">
        <f t="shared" si="352"/>
        <v>0.36933335505999265</v>
      </c>
      <c r="M2455">
        <f t="shared" si="353"/>
        <v>0.56341034482758612</v>
      </c>
      <c r="N2455">
        <f t="shared" si="346"/>
        <v>0.5774195879906725</v>
      </c>
      <c r="P2455">
        <v>8.1694370000000003</v>
      </c>
      <c r="Q2455">
        <v>5.1576060000000004</v>
      </c>
      <c r="S2455">
        <f t="shared" si="347"/>
        <v>0.13401771255843559</v>
      </c>
      <c r="T2455">
        <f t="shared" si="354"/>
        <v>0.26184092948717952</v>
      </c>
      <c r="U2455">
        <f t="shared" si="348"/>
        <v>0.169109034982482</v>
      </c>
    </row>
    <row r="2456" spans="1:21">
      <c r="A2456">
        <v>490.4</v>
      </c>
      <c r="B2456">
        <v>8.1727910000000001</v>
      </c>
      <c r="C2456">
        <v>1.520848</v>
      </c>
      <c r="E2456">
        <f t="shared" si="349"/>
        <v>6.1747570635567052E-2</v>
      </c>
      <c r="F2456">
        <f t="shared" si="350"/>
        <v>0.30269596296296297</v>
      </c>
      <c r="G2456">
        <f t="shared" si="351"/>
        <v>8.0438310989723608E-2</v>
      </c>
      <c r="I2456">
        <v>16.345600000000001</v>
      </c>
      <c r="J2456">
        <v>14.42066</v>
      </c>
      <c r="L2456">
        <f t="shared" si="352"/>
        <v>0.36941712334752924</v>
      </c>
      <c r="M2456">
        <f t="shared" si="353"/>
        <v>0.56364137931034486</v>
      </c>
      <c r="N2456">
        <f t="shared" si="346"/>
        <v>0.57763590029199041</v>
      </c>
      <c r="P2456">
        <v>8.1728120000000004</v>
      </c>
      <c r="Q2456">
        <v>5.148498</v>
      </c>
      <c r="S2456">
        <f t="shared" si="347"/>
        <v>0.13378104590999784</v>
      </c>
      <c r="T2456">
        <f t="shared" si="354"/>
        <v>0.26194910256410259</v>
      </c>
      <c r="U2456">
        <f t="shared" si="348"/>
        <v>0.16882487082620878</v>
      </c>
    </row>
    <row r="2457" spans="1:21">
      <c r="A2457">
        <v>490.6</v>
      </c>
      <c r="B2457">
        <v>8.1761250000000008</v>
      </c>
      <c r="C2457">
        <v>1.5113829999999999</v>
      </c>
      <c r="E2457">
        <f t="shared" si="349"/>
        <v>6.1363284529351539E-2</v>
      </c>
      <c r="F2457">
        <f t="shared" si="350"/>
        <v>0.30281944444444447</v>
      </c>
      <c r="G2457">
        <f t="shared" si="351"/>
        <v>7.9945280259816148E-2</v>
      </c>
      <c r="I2457">
        <v>16.352229999999999</v>
      </c>
      <c r="J2457">
        <v>14.41994</v>
      </c>
      <c r="L2457">
        <f t="shared" si="352"/>
        <v>0.36939867895394318</v>
      </c>
      <c r="M2457">
        <f t="shared" si="353"/>
        <v>0.56386999999999998</v>
      </c>
      <c r="N2457">
        <f t="shared" si="346"/>
        <v>0.57769151205570313</v>
      </c>
      <c r="P2457">
        <v>8.1761250000000008</v>
      </c>
      <c r="Q2457">
        <v>5.1384369999999997</v>
      </c>
      <c r="S2457">
        <f t="shared" si="347"/>
        <v>0.13351961605163906</v>
      </c>
      <c r="T2457">
        <f t="shared" si="354"/>
        <v>0.26205528846153847</v>
      </c>
      <c r="U2457">
        <f t="shared" si="348"/>
        <v>0.16850913755132518</v>
      </c>
    </row>
    <row r="2458" spans="1:21">
      <c r="A2458">
        <v>490.8</v>
      </c>
      <c r="B2458">
        <v>8.1794589999999996</v>
      </c>
      <c r="C2458">
        <v>1.501592</v>
      </c>
      <c r="E2458">
        <f t="shared" si="349"/>
        <v>6.0965762578378907E-2</v>
      </c>
      <c r="F2458">
        <f t="shared" si="350"/>
        <v>0.30294292592592592</v>
      </c>
      <c r="G2458">
        <f t="shared" si="351"/>
        <v>7.9434909075178334E-2</v>
      </c>
      <c r="I2458">
        <v>16.358899999999998</v>
      </c>
      <c r="J2458">
        <v>14.41855</v>
      </c>
      <c r="L2458">
        <f t="shared" si="352"/>
        <v>0.36936307102743687</v>
      </c>
      <c r="M2458">
        <f t="shared" si="353"/>
        <v>0.56409999999999993</v>
      </c>
      <c r="N2458">
        <f t="shared" si="346"/>
        <v>0.57772077939401389</v>
      </c>
      <c r="P2458">
        <v>8.1794589999999996</v>
      </c>
      <c r="Q2458">
        <v>5.12859</v>
      </c>
      <c r="S2458">
        <f t="shared" si="347"/>
        <v>0.13326374687210832</v>
      </c>
      <c r="T2458">
        <f t="shared" si="354"/>
        <v>0.26216214743589744</v>
      </c>
      <c r="U2458">
        <f t="shared" si="348"/>
        <v>0.16820045692745411</v>
      </c>
    </row>
    <row r="2459" spans="1:21">
      <c r="A2459">
        <v>491</v>
      </c>
      <c r="B2459">
        <v>8.1827500000000004</v>
      </c>
      <c r="C2459">
        <v>1.4919439999999999</v>
      </c>
      <c r="E2459">
        <f t="shared" si="349"/>
        <v>6.0574046534769055E-2</v>
      </c>
      <c r="F2459">
        <f t="shared" si="350"/>
        <v>0.30306481481481484</v>
      </c>
      <c r="G2459">
        <f t="shared" si="351"/>
        <v>7.8931908730412809E-2</v>
      </c>
      <c r="I2459">
        <v>16.365580000000001</v>
      </c>
      <c r="J2459">
        <v>14.42178</v>
      </c>
      <c r="L2459">
        <f t="shared" si="352"/>
        <v>0.36944581462644083</v>
      </c>
      <c r="M2459">
        <f t="shared" si="353"/>
        <v>0.56433034482758626</v>
      </c>
      <c r="N2459">
        <f t="shared" si="346"/>
        <v>0.57793529858968873</v>
      </c>
      <c r="P2459">
        <v>8.1827919999999992</v>
      </c>
      <c r="Q2459">
        <v>5.1190300000000004</v>
      </c>
      <c r="S2459">
        <f t="shared" si="347"/>
        <v>0.13301533523848244</v>
      </c>
      <c r="T2459">
        <f t="shared" si="354"/>
        <v>0.26226897435897434</v>
      </c>
      <c r="U2459">
        <f t="shared" si="348"/>
        <v>0.16790113078549437</v>
      </c>
    </row>
    <row r="2460" spans="1:21">
      <c r="A2460">
        <v>491.2</v>
      </c>
      <c r="B2460">
        <v>8.1861040000000003</v>
      </c>
      <c r="C2460">
        <v>1.4829159999999999</v>
      </c>
      <c r="E2460">
        <f t="shared" si="349"/>
        <v>6.0207502956648229E-2</v>
      </c>
      <c r="F2460">
        <f t="shared" si="350"/>
        <v>0.30318903703703703</v>
      </c>
      <c r="G2460">
        <f t="shared" si="351"/>
        <v>7.8461757800478968E-2</v>
      </c>
      <c r="I2460">
        <v>16.372229999999998</v>
      </c>
      <c r="J2460">
        <v>14.42109</v>
      </c>
      <c r="L2460">
        <f t="shared" si="352"/>
        <v>0.36942813874925423</v>
      </c>
      <c r="M2460">
        <f t="shared" si="353"/>
        <v>0.56455965517241369</v>
      </c>
      <c r="N2460">
        <f t="shared" si="346"/>
        <v>0.57799236137251975</v>
      </c>
      <c r="P2460">
        <v>8.1861040000000003</v>
      </c>
      <c r="Q2460">
        <v>5.109032</v>
      </c>
      <c r="S2460">
        <f t="shared" si="347"/>
        <v>0.13275554240239545</v>
      </c>
      <c r="T2460">
        <f t="shared" si="354"/>
        <v>0.26237512820512821</v>
      </c>
      <c r="U2460">
        <f t="shared" si="348"/>
        <v>0.1675872948601653</v>
      </c>
    </row>
    <row r="2461" spans="1:21">
      <c r="A2461">
        <v>491.4</v>
      </c>
      <c r="B2461">
        <v>8.1894790000000004</v>
      </c>
      <c r="C2461">
        <v>1.4741979999999999</v>
      </c>
      <c r="E2461">
        <f t="shared" si="349"/>
        <v>5.9853545611271916E-2</v>
      </c>
      <c r="F2461">
        <f t="shared" si="350"/>
        <v>0.30331403703703708</v>
      </c>
      <c r="G2461">
        <f t="shared" si="351"/>
        <v>7.800796616160724E-2</v>
      </c>
      <c r="I2461">
        <v>16.378830000000001</v>
      </c>
      <c r="J2461">
        <v>14.4198</v>
      </c>
      <c r="L2461">
        <f t="shared" si="352"/>
        <v>0.36939509254407932</v>
      </c>
      <c r="M2461">
        <f t="shared" si="353"/>
        <v>0.56478724137931036</v>
      </c>
      <c r="N2461">
        <f t="shared" si="346"/>
        <v>0.57802472784110492</v>
      </c>
      <c r="P2461">
        <v>8.1894170000000006</v>
      </c>
      <c r="Q2461">
        <v>5.099145</v>
      </c>
      <c r="S2461">
        <f t="shared" si="347"/>
        <v>0.13249863384364452</v>
      </c>
      <c r="T2461">
        <f t="shared" si="354"/>
        <v>0.26248131410256414</v>
      </c>
      <c r="U2461">
        <f t="shared" si="348"/>
        <v>0.16727704937171881</v>
      </c>
    </row>
    <row r="2462" spans="1:21">
      <c r="A2462">
        <v>491.6</v>
      </c>
      <c r="B2462">
        <v>8.1927920000000007</v>
      </c>
      <c r="C2462">
        <v>1.464081</v>
      </c>
      <c r="E2462">
        <f t="shared" si="349"/>
        <v>5.9442787815542145E-2</v>
      </c>
      <c r="F2462">
        <f t="shared" si="350"/>
        <v>0.30343674074074078</v>
      </c>
      <c r="G2462">
        <f t="shared" si="351"/>
        <v>7.7479913610833673E-2</v>
      </c>
      <c r="I2462">
        <v>16.3856</v>
      </c>
      <c r="J2462">
        <v>14.423780000000001</v>
      </c>
      <c r="L2462">
        <f t="shared" si="352"/>
        <v>0.36949704905306868</v>
      </c>
      <c r="M2462">
        <f t="shared" si="353"/>
        <v>0.56502068965517238</v>
      </c>
      <c r="N2462">
        <f t="shared" si="346"/>
        <v>0.57827052653458466</v>
      </c>
      <c r="P2462">
        <v>8.1927920000000007</v>
      </c>
      <c r="Q2462">
        <v>5.0899270000000003</v>
      </c>
      <c r="S2462">
        <f t="shared" si="347"/>
        <v>0.13225910890235126</v>
      </c>
      <c r="T2462">
        <f t="shared" si="354"/>
        <v>0.26258948717948721</v>
      </c>
      <c r="U2462">
        <f t="shared" si="348"/>
        <v>0.16698896048383563</v>
      </c>
    </row>
    <row r="2463" spans="1:21">
      <c r="A2463">
        <v>491.8</v>
      </c>
      <c r="B2463">
        <v>8.1961250000000003</v>
      </c>
      <c r="C2463">
        <v>1.454329</v>
      </c>
      <c r="E2463">
        <f t="shared" si="349"/>
        <v>5.9046849293850262E-2</v>
      </c>
      <c r="F2463">
        <f t="shared" si="350"/>
        <v>0.30356018518518518</v>
      </c>
      <c r="G2463">
        <f t="shared" si="351"/>
        <v>7.6971121800093176E-2</v>
      </c>
      <c r="I2463">
        <v>16.392250000000001</v>
      </c>
      <c r="J2463">
        <v>14.422890000000001</v>
      </c>
      <c r="L2463">
        <f t="shared" si="352"/>
        <v>0.36947424973321935</v>
      </c>
      <c r="M2463">
        <f t="shared" si="353"/>
        <v>0.56525000000000003</v>
      </c>
      <c r="N2463">
        <f t="shared" si="346"/>
        <v>0.57831956939492157</v>
      </c>
      <c r="P2463">
        <v>8.1961460000000006</v>
      </c>
      <c r="Q2463">
        <v>5.0799609999999999</v>
      </c>
      <c r="S2463">
        <f t="shared" si="347"/>
        <v>0.13200014756964043</v>
      </c>
      <c r="T2463">
        <f t="shared" si="354"/>
        <v>0.2626969871794872</v>
      </c>
      <c r="U2463">
        <f t="shared" si="348"/>
        <v>0.16667618864343267</v>
      </c>
    </row>
    <row r="2464" spans="1:21">
      <c r="A2464">
        <v>492</v>
      </c>
      <c r="B2464">
        <v>8.1994579999999999</v>
      </c>
      <c r="C2464">
        <v>1.444817</v>
      </c>
      <c r="E2464">
        <f t="shared" si="349"/>
        <v>5.8660654952347693E-2</v>
      </c>
      <c r="F2464">
        <f t="shared" si="350"/>
        <v>0.30368362962962964</v>
      </c>
      <c r="G2464">
        <f t="shared" si="351"/>
        <v>7.6474935564727953E-2</v>
      </c>
      <c r="I2464">
        <v>16.398849999999999</v>
      </c>
      <c r="J2464">
        <v>14.42211</v>
      </c>
      <c r="L2464">
        <f t="shared" si="352"/>
        <v>0.36945426830683448</v>
      </c>
      <c r="M2464">
        <f t="shared" si="353"/>
        <v>0.56547758620689659</v>
      </c>
      <c r="N2464">
        <f t="shared" si="346"/>
        <v>0.57837237616281834</v>
      </c>
      <c r="P2464">
        <v>8.1994579999999999</v>
      </c>
      <c r="Q2464">
        <v>5.0688110000000002</v>
      </c>
      <c r="S2464">
        <f t="shared" si="347"/>
        <v>0.13171042061201194</v>
      </c>
      <c r="T2464">
        <f t="shared" si="354"/>
        <v>0.26280314102564101</v>
      </c>
      <c r="U2464">
        <f t="shared" si="348"/>
        <v>0.166324332854657</v>
      </c>
    </row>
    <row r="2465" spans="1:21">
      <c r="A2465">
        <v>492.2</v>
      </c>
      <c r="B2465">
        <v>8.2027710000000003</v>
      </c>
      <c r="C2465">
        <v>1.43466</v>
      </c>
      <c r="E2465">
        <f t="shared" si="349"/>
        <v>5.824827312658637E-2</v>
      </c>
      <c r="F2465">
        <f t="shared" si="350"/>
        <v>0.30380633333333334</v>
      </c>
      <c r="G2465">
        <f t="shared" si="351"/>
        <v>7.5944467408173108E-2</v>
      </c>
      <c r="I2465">
        <v>16.4056</v>
      </c>
      <c r="J2465">
        <v>14.425079999999999</v>
      </c>
      <c r="L2465">
        <f t="shared" si="352"/>
        <v>0.36953035143037677</v>
      </c>
      <c r="M2465">
        <f t="shared" si="353"/>
        <v>0.5657103448275862</v>
      </c>
      <c r="N2465">
        <f t="shared" si="346"/>
        <v>0.57857749396231428</v>
      </c>
      <c r="P2465">
        <v>8.2028119999999998</v>
      </c>
      <c r="Q2465">
        <v>5.0580819999999997</v>
      </c>
      <c r="S2465">
        <f t="shared" si="347"/>
        <v>0.13143163312067591</v>
      </c>
      <c r="T2465">
        <f t="shared" si="354"/>
        <v>0.26291064102564105</v>
      </c>
      <c r="U2465">
        <f t="shared" si="348"/>
        <v>0.16598640803547968</v>
      </c>
    </row>
    <row r="2466" spans="1:21">
      <c r="A2466">
        <v>492.4</v>
      </c>
      <c r="B2466">
        <v>8.2061039999999998</v>
      </c>
      <c r="C2466">
        <v>1.4247339999999999</v>
      </c>
      <c r="E2466">
        <f t="shared" si="349"/>
        <v>5.784527007425725E-2</v>
      </c>
      <c r="F2466">
        <f t="shared" si="350"/>
        <v>0.3039297777777778</v>
      </c>
      <c r="G2466">
        <f t="shared" si="351"/>
        <v>7.5426170153421804E-2</v>
      </c>
      <c r="I2466">
        <v>16.412269999999999</v>
      </c>
      <c r="J2466">
        <v>14.42512</v>
      </c>
      <c r="L2466">
        <f t="shared" si="352"/>
        <v>0.36953137611890929</v>
      </c>
      <c r="M2466">
        <f t="shared" si="353"/>
        <v>0.56594034482758615</v>
      </c>
      <c r="N2466">
        <f t="shared" si="346"/>
        <v>0.57866409054425727</v>
      </c>
      <c r="P2466">
        <v>8.2061039999999998</v>
      </c>
      <c r="Q2466">
        <v>5.0470350000000002</v>
      </c>
      <c r="S2466">
        <f t="shared" si="347"/>
        <v>0.1311445825645394</v>
      </c>
      <c r="T2466">
        <f t="shared" si="354"/>
        <v>0.26301615384615384</v>
      </c>
      <c r="U2466">
        <f t="shared" si="348"/>
        <v>0.16563772626842393</v>
      </c>
    </row>
    <row r="2467" spans="1:21">
      <c r="A2467">
        <v>492.6</v>
      </c>
      <c r="B2467">
        <v>8.2094579999999997</v>
      </c>
      <c r="C2467">
        <v>1.4159520000000001</v>
      </c>
      <c r="E2467">
        <f t="shared" si="349"/>
        <v>5.7488714280830459E-2</v>
      </c>
      <c r="F2467">
        <f t="shared" si="350"/>
        <v>0.30405399999999999</v>
      </c>
      <c r="G2467">
        <f t="shared" si="351"/>
        <v>7.4968387812774082E-2</v>
      </c>
      <c r="I2467">
        <v>16.41883</v>
      </c>
      <c r="J2467">
        <v>14.423410000000001</v>
      </c>
      <c r="L2467">
        <f t="shared" si="352"/>
        <v>0.36948757068414251</v>
      </c>
      <c r="M2467">
        <f t="shared" si="353"/>
        <v>0.56616655172413788</v>
      </c>
      <c r="N2467">
        <f t="shared" si="346"/>
        <v>0.57867907448331213</v>
      </c>
      <c r="P2467">
        <v>8.2094369999999994</v>
      </c>
      <c r="Q2467">
        <v>5.0366720000000003</v>
      </c>
      <c r="S2467">
        <f t="shared" si="347"/>
        <v>0.13087530539306819</v>
      </c>
      <c r="T2467">
        <f t="shared" si="354"/>
        <v>0.26312298076923074</v>
      </c>
      <c r="U2467">
        <f t="shared" si="348"/>
        <v>0.16531160585717566</v>
      </c>
    </row>
    <row r="2468" spans="1:21">
      <c r="A2468">
        <v>492.8</v>
      </c>
      <c r="B2468">
        <v>8.2128119999999996</v>
      </c>
      <c r="C2468">
        <v>1.406034</v>
      </c>
      <c r="E2468">
        <f t="shared" si="349"/>
        <v>5.7086036034507653E-2</v>
      </c>
      <c r="F2468">
        <f t="shared" si="350"/>
        <v>0.30417822222222218</v>
      </c>
      <c r="G2468">
        <f t="shared" si="351"/>
        <v>7.4450364989197909E-2</v>
      </c>
      <c r="I2468">
        <v>16.425599999999999</v>
      </c>
      <c r="J2468">
        <v>14.427289999999999</v>
      </c>
      <c r="L2468">
        <f t="shared" si="352"/>
        <v>0.36958696547180053</v>
      </c>
      <c r="M2468">
        <f t="shared" si="353"/>
        <v>0.56640000000000001</v>
      </c>
      <c r="N2468">
        <f t="shared" si="346"/>
        <v>0.57892102271502832</v>
      </c>
      <c r="P2468">
        <v>8.2127909999999993</v>
      </c>
      <c r="Q2468">
        <v>5.0266349999999997</v>
      </c>
      <c r="S2468">
        <f t="shared" si="347"/>
        <v>0.13061449916224149</v>
      </c>
      <c r="T2468">
        <f t="shared" si="354"/>
        <v>0.26323048076923078</v>
      </c>
      <c r="U2468">
        <f t="shared" si="348"/>
        <v>0.16499621657215061</v>
      </c>
    </row>
    <row r="2469" spans="1:21">
      <c r="A2469">
        <v>493</v>
      </c>
      <c r="B2469">
        <v>8.2161249999999999</v>
      </c>
      <c r="C2469">
        <v>1.3957820000000001</v>
      </c>
      <c r="E2469">
        <f t="shared" si="349"/>
        <v>5.6669797137421402E-2</v>
      </c>
      <c r="F2469">
        <f t="shared" si="350"/>
        <v>0.30430092592592595</v>
      </c>
      <c r="G2469">
        <f t="shared" si="351"/>
        <v>7.3914468878373121E-2</v>
      </c>
      <c r="I2469">
        <v>16.43225</v>
      </c>
      <c r="J2469">
        <v>14.427210000000001</v>
      </c>
      <c r="L2469">
        <f t="shared" si="352"/>
        <v>0.36958491609473543</v>
      </c>
      <c r="M2469">
        <f t="shared" si="353"/>
        <v>0.56662931034482755</v>
      </c>
      <c r="N2469">
        <f t="shared" si="346"/>
        <v>0.57900256221534629</v>
      </c>
      <c r="P2469">
        <v>8.2161249999999999</v>
      </c>
      <c r="Q2469">
        <v>5.0161759999999997</v>
      </c>
      <c r="S2469">
        <f t="shared" si="347"/>
        <v>0.1303427274806418</v>
      </c>
      <c r="T2469">
        <f t="shared" si="354"/>
        <v>0.26333733974358975</v>
      </c>
      <c r="U2469">
        <f t="shared" si="348"/>
        <v>0.1646668345903177</v>
      </c>
    </row>
    <row r="2470" spans="1:21">
      <c r="A2470">
        <v>493.2</v>
      </c>
      <c r="B2470">
        <v>8.2194590000000005</v>
      </c>
      <c r="C2470">
        <v>1.3859189999999999</v>
      </c>
      <c r="E2470">
        <f t="shared" si="349"/>
        <v>5.6269351932391957E-2</v>
      </c>
      <c r="F2470">
        <f t="shared" si="350"/>
        <v>0.30442440740740745</v>
      </c>
      <c r="G2470">
        <f t="shared" si="351"/>
        <v>7.3399116049609234E-2</v>
      </c>
      <c r="I2470">
        <v>16.438849999999999</v>
      </c>
      <c r="J2470">
        <v>14.426640000000001</v>
      </c>
      <c r="L2470">
        <f t="shared" si="352"/>
        <v>0.36957031428314652</v>
      </c>
      <c r="M2470">
        <f t="shared" si="353"/>
        <v>0.56685689655172411</v>
      </c>
      <c r="N2470">
        <f t="shared" si="346"/>
        <v>0.57906379569533628</v>
      </c>
      <c r="P2470">
        <v>8.2194789999999998</v>
      </c>
      <c r="Q2470">
        <v>5.0043110000000004</v>
      </c>
      <c r="S2470">
        <f t="shared" si="347"/>
        <v>0.13003442161945239</v>
      </c>
      <c r="T2470">
        <f t="shared" si="354"/>
        <v>0.26344483974358973</v>
      </c>
      <c r="U2470">
        <f t="shared" si="348"/>
        <v>0.1642913189841394</v>
      </c>
    </row>
    <row r="2471" spans="1:21">
      <c r="A2471">
        <v>493.4</v>
      </c>
      <c r="B2471">
        <v>8.2227709999999998</v>
      </c>
      <c r="C2471">
        <v>1.375516</v>
      </c>
      <c r="E2471">
        <f t="shared" si="349"/>
        <v>5.5846982321936606E-2</v>
      </c>
      <c r="F2471">
        <f t="shared" si="350"/>
        <v>0.30454707407407405</v>
      </c>
      <c r="G2471">
        <f t="shared" si="351"/>
        <v>7.2855017383948936E-2</v>
      </c>
      <c r="I2471">
        <v>16.44558</v>
      </c>
      <c r="J2471">
        <v>14.428800000000001</v>
      </c>
      <c r="L2471">
        <f t="shared" si="352"/>
        <v>0.36962564746390458</v>
      </c>
      <c r="M2471">
        <f t="shared" si="353"/>
        <v>0.56708896551724142</v>
      </c>
      <c r="N2471">
        <f t="shared" si="346"/>
        <v>0.57923627351285079</v>
      </c>
      <c r="P2471">
        <v>8.2227920000000001</v>
      </c>
      <c r="Q2471">
        <v>4.9921119999999997</v>
      </c>
      <c r="S2471">
        <f t="shared" si="347"/>
        <v>0.12971743694177432</v>
      </c>
      <c r="T2471">
        <f t="shared" si="354"/>
        <v>0.26355102564102567</v>
      </c>
      <c r="U2471">
        <f t="shared" si="348"/>
        <v>0.16390460049130401</v>
      </c>
    </row>
    <row r="2472" spans="1:21">
      <c r="A2472">
        <v>493.6</v>
      </c>
      <c r="B2472">
        <v>8.2260829999999991</v>
      </c>
      <c r="C2472">
        <v>1.3653759999999999</v>
      </c>
      <c r="E2472">
        <f t="shared" si="349"/>
        <v>5.5435290708938698E-2</v>
      </c>
      <c r="F2472">
        <f t="shared" si="350"/>
        <v>0.30466974074074071</v>
      </c>
      <c r="G2472">
        <f t="shared" si="351"/>
        <v>7.2324746357118649E-2</v>
      </c>
      <c r="I2472">
        <v>16.452249999999999</v>
      </c>
      <c r="J2472">
        <v>14.42943</v>
      </c>
      <c r="L2472">
        <f t="shared" si="352"/>
        <v>0.36964178630829231</v>
      </c>
      <c r="M2472">
        <f t="shared" si="353"/>
        <v>0.56731896551724137</v>
      </c>
      <c r="N2472">
        <f t="shared" si="346"/>
        <v>0.57934658212865797</v>
      </c>
      <c r="P2472">
        <v>8.2261039999999994</v>
      </c>
      <c r="Q2472">
        <v>4.9758519999999997</v>
      </c>
      <c r="S2472">
        <f t="shared" si="347"/>
        <v>0.12929492928876629</v>
      </c>
      <c r="T2472">
        <f t="shared" si="354"/>
        <v>0.26365717948717948</v>
      </c>
      <c r="U2472">
        <f t="shared" si="348"/>
        <v>0.16338446566703674</v>
      </c>
    </row>
    <row r="2473" spans="1:21">
      <c r="A2473">
        <v>493.8</v>
      </c>
      <c r="B2473">
        <v>8.2294579999999993</v>
      </c>
      <c r="C2473">
        <v>1.3561879999999999</v>
      </c>
      <c r="E2473">
        <f t="shared" si="349"/>
        <v>5.5062251010691662E-2</v>
      </c>
      <c r="F2473">
        <f t="shared" si="350"/>
        <v>0.3047947407407407</v>
      </c>
      <c r="G2473">
        <f t="shared" si="351"/>
        <v>7.1844935532097018E-2</v>
      </c>
      <c r="I2473">
        <v>16.458850000000002</v>
      </c>
      <c r="J2473">
        <v>14.42892</v>
      </c>
      <c r="L2473">
        <f t="shared" si="352"/>
        <v>0.36962872152950221</v>
      </c>
      <c r="M2473">
        <f t="shared" si="353"/>
        <v>0.56754655172413804</v>
      </c>
      <c r="N2473">
        <f t="shared" si="346"/>
        <v>0.57941022785177287</v>
      </c>
      <c r="P2473">
        <v>8.229438</v>
      </c>
      <c r="Q2473">
        <v>4.9589160000000003</v>
      </c>
      <c r="S2473">
        <f t="shared" si="347"/>
        <v>0.12885485612693701</v>
      </c>
      <c r="T2473">
        <f t="shared" si="354"/>
        <v>0.26376403846153845</v>
      </c>
      <c r="U2473">
        <f t="shared" si="348"/>
        <v>0.16284213335435843</v>
      </c>
    </row>
    <row r="2474" spans="1:21">
      <c r="A2474">
        <v>494</v>
      </c>
      <c r="B2474">
        <v>8.2327919999999999</v>
      </c>
      <c r="C2474">
        <v>1.3465720000000001</v>
      </c>
      <c r="E2474">
        <f t="shared" si="349"/>
        <v>5.467183419110707E-2</v>
      </c>
      <c r="F2474">
        <f t="shared" si="350"/>
        <v>0.3049182222222222</v>
      </c>
      <c r="G2474">
        <f t="shared" si="351"/>
        <v>7.1342272678287535E-2</v>
      </c>
      <c r="I2474">
        <v>16.465599999999998</v>
      </c>
      <c r="J2474">
        <v>14.429320000000001</v>
      </c>
      <c r="L2474">
        <f t="shared" si="352"/>
        <v>0.36963896841482774</v>
      </c>
      <c r="M2474">
        <f t="shared" si="353"/>
        <v>0.56777931034482754</v>
      </c>
      <c r="N2474">
        <f t="shared" si="346"/>
        <v>0.57951232697797206</v>
      </c>
      <c r="P2474">
        <v>8.2351039999999998</v>
      </c>
      <c r="Q2474">
        <v>-4.0884020000000003</v>
      </c>
      <c r="S2474">
        <f t="shared" si="347"/>
        <v>-0.10623500206478222</v>
      </c>
      <c r="T2474">
        <f t="shared" si="354"/>
        <v>0.263945641025641</v>
      </c>
      <c r="U2474">
        <f t="shared" si="348"/>
        <v>-0.13427526778413146</v>
      </c>
    </row>
    <row r="2475" spans="1:21">
      <c r="A2475">
        <v>494.2</v>
      </c>
      <c r="B2475">
        <v>8.2361249999999995</v>
      </c>
      <c r="C2475">
        <v>1.3353820000000001</v>
      </c>
      <c r="E2475">
        <f t="shared" si="349"/>
        <v>5.4217511789780966E-2</v>
      </c>
      <c r="F2475">
        <f t="shared" si="350"/>
        <v>0.30504166666666666</v>
      </c>
      <c r="G2475">
        <f t="shared" si="351"/>
        <v>7.0756111948655401E-2</v>
      </c>
      <c r="I2475">
        <v>16.472249999999999</v>
      </c>
      <c r="J2475">
        <v>14.430809999999999</v>
      </c>
      <c r="L2475">
        <f t="shared" si="352"/>
        <v>0.3696771380626655</v>
      </c>
      <c r="M2475">
        <f t="shared" si="353"/>
        <v>0.56800862068965519</v>
      </c>
      <c r="N2475">
        <f t="shared" si="346"/>
        <v>0.57965693935413931</v>
      </c>
      <c r="P2475">
        <v>8.2333960000000008</v>
      </c>
      <c r="Q2475">
        <v>-10.06691</v>
      </c>
      <c r="S2475">
        <f t="shared" si="347"/>
        <v>-0.26158342663856848</v>
      </c>
      <c r="T2475">
        <f t="shared" si="354"/>
        <v>0.26389089743589744</v>
      </c>
      <c r="U2475">
        <f t="shared" si="348"/>
        <v>-0.33061291184857761</v>
      </c>
    </row>
    <row r="2476" spans="1:21">
      <c r="A2476">
        <v>494.4</v>
      </c>
      <c r="B2476">
        <v>8.2394580000000008</v>
      </c>
      <c r="C2476">
        <v>1.3252740000000001</v>
      </c>
      <c r="E2476">
        <f t="shared" si="349"/>
        <v>5.3807119400808297E-2</v>
      </c>
      <c r="F2476">
        <f t="shared" si="350"/>
        <v>0.30516511111111116</v>
      </c>
      <c r="G2476">
        <f t="shared" si="351"/>
        <v>7.0227174971324788E-2</v>
      </c>
      <c r="I2476">
        <v>16.478870000000001</v>
      </c>
      <c r="J2476">
        <v>14.43047</v>
      </c>
      <c r="L2476">
        <f t="shared" si="352"/>
        <v>0.36966842821013879</v>
      </c>
      <c r="M2476">
        <f t="shared" si="353"/>
        <v>0.56823689655172416</v>
      </c>
      <c r="N2476">
        <f t="shared" si="346"/>
        <v>0.57972766860942193</v>
      </c>
    </row>
    <row r="2477" spans="1:21">
      <c r="A2477">
        <v>494.6</v>
      </c>
      <c r="B2477">
        <v>8.2427709999999994</v>
      </c>
      <c r="C2477">
        <v>1.3151250000000001</v>
      </c>
      <c r="E2477">
        <f t="shared" si="349"/>
        <v>5.3395062381053286E-2</v>
      </c>
      <c r="F2477">
        <f t="shared" si="350"/>
        <v>0.30528781481481482</v>
      </c>
      <c r="G2477">
        <f t="shared" si="351"/>
        <v>6.9695924297265774E-2</v>
      </c>
      <c r="I2477">
        <v>16.485579999999999</v>
      </c>
      <c r="J2477">
        <v>14.430870000000001</v>
      </c>
      <c r="L2477">
        <f t="shared" si="352"/>
        <v>0.36967867509546443</v>
      </c>
      <c r="M2477">
        <f t="shared" si="353"/>
        <v>0.56846827586206894</v>
      </c>
      <c r="N2477">
        <f t="shared" si="346"/>
        <v>0.579829274149957</v>
      </c>
    </row>
    <row r="2478" spans="1:21">
      <c r="A2478">
        <v>494.8</v>
      </c>
      <c r="B2478">
        <v>8.2461040000000008</v>
      </c>
      <c r="C2478">
        <v>1.3044519999999999</v>
      </c>
      <c r="E2478">
        <f t="shared" si="349"/>
        <v>5.2961730567884967E-2</v>
      </c>
      <c r="F2478">
        <f t="shared" si="350"/>
        <v>0.30541125925925927</v>
      </c>
      <c r="G2478">
        <f t="shared" si="351"/>
        <v>6.913683939317232E-2</v>
      </c>
      <c r="I2478">
        <v>16.492270000000001</v>
      </c>
      <c r="J2478">
        <v>14.432219999999999</v>
      </c>
      <c r="L2478">
        <f t="shared" si="352"/>
        <v>0.36971325833343816</v>
      </c>
      <c r="M2478">
        <f t="shared" si="353"/>
        <v>0.56869896551724142</v>
      </c>
      <c r="N2478">
        <f t="shared" si="346"/>
        <v>0.57996880588567312</v>
      </c>
    </row>
    <row r="2479" spans="1:21">
      <c r="A2479">
        <v>495</v>
      </c>
      <c r="B2479">
        <v>8.2494580000000006</v>
      </c>
      <c r="C2479">
        <v>1.294573</v>
      </c>
      <c r="E2479">
        <f t="shared" si="349"/>
        <v>5.2560635750842903E-2</v>
      </c>
      <c r="F2479">
        <f t="shared" si="350"/>
        <v>0.30553548148148152</v>
      </c>
      <c r="G2479">
        <f t="shared" si="351"/>
        <v>6.8619774901949454E-2</v>
      </c>
      <c r="I2479">
        <v>16.49887</v>
      </c>
      <c r="J2479">
        <v>14.43167</v>
      </c>
      <c r="L2479">
        <f t="shared" si="352"/>
        <v>0.36969916886611554</v>
      </c>
      <c r="M2479">
        <f t="shared" si="353"/>
        <v>0.56892655172413797</v>
      </c>
      <c r="N2479">
        <f t="shared" si="346"/>
        <v>0.58003084218439438</v>
      </c>
    </row>
    <row r="2480" spans="1:21">
      <c r="A2480">
        <v>495.2</v>
      </c>
      <c r="B2480">
        <v>8.2528120000000005</v>
      </c>
      <c r="C2480">
        <v>1.2843690000000001</v>
      </c>
      <c r="E2480">
        <f t="shared" si="349"/>
        <v>5.2146345689794524E-2</v>
      </c>
      <c r="F2480">
        <f t="shared" si="350"/>
        <v>0.30565970370370371</v>
      </c>
      <c r="G2480">
        <f t="shared" si="351"/>
        <v>6.8085382262568023E-2</v>
      </c>
      <c r="I2480">
        <v>16.505559999999999</v>
      </c>
      <c r="J2480">
        <v>14.431520000000001</v>
      </c>
      <c r="L2480">
        <f t="shared" si="352"/>
        <v>0.36969532628411839</v>
      </c>
      <c r="M2480">
        <f t="shared" si="353"/>
        <v>0.56915724137931034</v>
      </c>
      <c r="N2480">
        <f t="shared" si="346"/>
        <v>0.58011009834281124</v>
      </c>
    </row>
    <row r="2481" spans="1:14">
      <c r="A2481">
        <v>495.4</v>
      </c>
      <c r="B2481">
        <v>8.2561239999999998</v>
      </c>
      <c r="C2481">
        <v>1.2732110000000001</v>
      </c>
      <c r="E2481">
        <f t="shared" si="349"/>
        <v>5.1693322512493665E-2</v>
      </c>
      <c r="F2481">
        <f t="shared" si="350"/>
        <v>0.30578237037037037</v>
      </c>
      <c r="G2481">
        <f t="shared" si="351"/>
        <v>6.7500229202684003E-2</v>
      </c>
      <c r="I2481">
        <v>16.512250000000002</v>
      </c>
      <c r="J2481">
        <v>14.43388</v>
      </c>
      <c r="L2481">
        <f t="shared" si="352"/>
        <v>0.3697557829075393</v>
      </c>
      <c r="M2481">
        <f t="shared" si="353"/>
        <v>0.56938793103448282</v>
      </c>
      <c r="N2481">
        <f t="shared" si="346"/>
        <v>0.58029026312529841</v>
      </c>
    </row>
    <row r="2482" spans="1:14">
      <c r="A2482">
        <v>495.6</v>
      </c>
      <c r="B2482">
        <v>8.2594589999999997</v>
      </c>
      <c r="C2482">
        <v>1.262554</v>
      </c>
      <c r="E2482">
        <f t="shared" si="349"/>
        <v>5.1260640311337966E-2</v>
      </c>
      <c r="F2482">
        <f t="shared" si="350"/>
        <v>0.30590588888888887</v>
      </c>
      <c r="G2482">
        <f t="shared" si="351"/>
        <v>6.6941572050791417E-2</v>
      </c>
      <c r="I2482">
        <v>16.518920000000001</v>
      </c>
      <c r="J2482">
        <v>14.43432</v>
      </c>
      <c r="L2482">
        <f t="shared" si="352"/>
        <v>0.36976705448139741</v>
      </c>
      <c r="M2482">
        <f t="shared" si="353"/>
        <v>0.56961793103448277</v>
      </c>
      <c r="N2482">
        <f t="shared" si="346"/>
        <v>0.5803929990198059</v>
      </c>
    </row>
    <row r="2483" spans="1:14">
      <c r="A2483">
        <v>495.8</v>
      </c>
      <c r="B2483">
        <v>8.2627919999999992</v>
      </c>
      <c r="C2483">
        <v>1.2519039999999999</v>
      </c>
      <c r="E2483">
        <f t="shared" si="349"/>
        <v>5.0828242315437797E-2</v>
      </c>
      <c r="F2483">
        <f t="shared" si="350"/>
        <v>0.30602933333333332</v>
      </c>
      <c r="G2483">
        <f t="shared" si="351"/>
        <v>6.6383175425736352E-2</v>
      </c>
      <c r="I2483">
        <v>16.525559999999999</v>
      </c>
      <c r="J2483">
        <v>14.43351</v>
      </c>
      <c r="L2483">
        <f t="shared" si="352"/>
        <v>0.36974630453861312</v>
      </c>
      <c r="M2483">
        <f t="shared" si="353"/>
        <v>0.56984689655172405</v>
      </c>
      <c r="N2483">
        <f t="shared" si="346"/>
        <v>0.58044508869141043</v>
      </c>
    </row>
    <row r="2484" spans="1:14">
      <c r="A2484">
        <v>496</v>
      </c>
      <c r="B2484">
        <v>8.2660839999999993</v>
      </c>
      <c r="C2484">
        <v>1.239792</v>
      </c>
      <c r="E2484">
        <f t="shared" si="349"/>
        <v>5.0336486021884466E-2</v>
      </c>
      <c r="F2484">
        <f t="shared" si="350"/>
        <v>0.30615125925925923</v>
      </c>
      <c r="G2484">
        <f t="shared" si="351"/>
        <v>6.5747064604170499E-2</v>
      </c>
      <c r="I2484">
        <v>16.53227</v>
      </c>
      <c r="J2484">
        <v>14.43582</v>
      </c>
      <c r="L2484">
        <f t="shared" si="352"/>
        <v>0.36980548030136828</v>
      </c>
      <c r="M2484">
        <f t="shared" si="353"/>
        <v>0.57007827586206894</v>
      </c>
      <c r="N2484">
        <f t="shared" si="346"/>
        <v>0.58062355091591655</v>
      </c>
    </row>
    <row r="2485" spans="1:14">
      <c r="A2485">
        <v>496.2</v>
      </c>
      <c r="B2485">
        <v>8.2694379999999992</v>
      </c>
      <c r="C2485">
        <v>1.2294369999999999</v>
      </c>
      <c r="E2485">
        <f t="shared" si="349"/>
        <v>4.9916065247466966E-2</v>
      </c>
      <c r="F2485">
        <f t="shared" si="350"/>
        <v>0.30627548148148143</v>
      </c>
      <c r="G2485">
        <f t="shared" si="351"/>
        <v>6.5204132164795953E-2</v>
      </c>
      <c r="I2485">
        <v>16.538920000000001</v>
      </c>
      <c r="J2485">
        <v>14.43553</v>
      </c>
      <c r="L2485">
        <f t="shared" si="352"/>
        <v>0.36979805130950727</v>
      </c>
      <c r="M2485">
        <f t="shared" si="353"/>
        <v>0.57030758620689659</v>
      </c>
      <c r="N2485">
        <f t="shared" si="346"/>
        <v>0.5806966853358464</v>
      </c>
    </row>
    <row r="2486" spans="1:14">
      <c r="A2486">
        <v>496.4</v>
      </c>
      <c r="B2486">
        <v>8.2727920000000008</v>
      </c>
      <c r="C2486">
        <v>1.219114</v>
      </c>
      <c r="E2486">
        <f t="shared" si="349"/>
        <v>4.9496943697074719E-2</v>
      </c>
      <c r="F2486">
        <f t="shared" si="350"/>
        <v>0.30639970370370373</v>
      </c>
      <c r="G2486">
        <f t="shared" si="351"/>
        <v>6.4662792580097314E-2</v>
      </c>
      <c r="I2486">
        <v>16.54552</v>
      </c>
      <c r="J2486">
        <v>14.43322</v>
      </c>
      <c r="L2486">
        <f t="shared" si="352"/>
        <v>0.36973887554675211</v>
      </c>
      <c r="M2486">
        <f t="shared" si="353"/>
        <v>0.57053517241379315</v>
      </c>
      <c r="N2486">
        <f t="shared" si="346"/>
        <v>0.58068790865490028</v>
      </c>
    </row>
    <row r="2487" spans="1:14">
      <c r="A2487">
        <v>496.6</v>
      </c>
      <c r="B2487">
        <v>8.2761250000000004</v>
      </c>
      <c r="C2487">
        <v>1.207185</v>
      </c>
      <c r="E2487">
        <f t="shared" si="349"/>
        <v>4.9012617340915735E-2</v>
      </c>
      <c r="F2487">
        <f t="shared" si="350"/>
        <v>0.30652314814814818</v>
      </c>
      <c r="G2487">
        <f t="shared" si="351"/>
        <v>6.4036119107233752E-2</v>
      </c>
      <c r="I2487">
        <v>16.55227</v>
      </c>
      <c r="J2487">
        <v>14.437749999999999</v>
      </c>
      <c r="L2487">
        <f t="shared" si="352"/>
        <v>0.36985492152306415</v>
      </c>
      <c r="M2487">
        <f t="shared" si="353"/>
        <v>0.57076793103448276</v>
      </c>
      <c r="N2487">
        <f t="shared" si="346"/>
        <v>0.58095624986370453</v>
      </c>
    </row>
    <row r="2488" spans="1:14">
      <c r="A2488">
        <v>496.8</v>
      </c>
      <c r="B2488">
        <v>8.279458</v>
      </c>
      <c r="C2488">
        <v>1.1953119999999999</v>
      </c>
      <c r="E2488">
        <f t="shared" si="349"/>
        <v>4.8530564626800915E-2</v>
      </c>
      <c r="F2488">
        <f t="shared" si="350"/>
        <v>0.30664659259259258</v>
      </c>
      <c r="G2488">
        <f t="shared" si="351"/>
        <v>6.3412296906204021E-2</v>
      </c>
      <c r="I2488">
        <v>16.558900000000001</v>
      </c>
      <c r="J2488">
        <v>14.436809999999999</v>
      </c>
      <c r="L2488">
        <f t="shared" si="352"/>
        <v>0.36983084134254901</v>
      </c>
      <c r="M2488">
        <f t="shared" si="353"/>
        <v>0.57099655172413799</v>
      </c>
      <c r="N2488">
        <f t="shared" si="346"/>
        <v>0.58100297647038124</v>
      </c>
    </row>
    <row r="2489" spans="1:14">
      <c r="A2489">
        <v>497</v>
      </c>
      <c r="B2489">
        <v>8.2827909999999996</v>
      </c>
      <c r="C2489">
        <v>1.183716</v>
      </c>
      <c r="E2489">
        <f t="shared" si="349"/>
        <v>4.8059758320654587E-2</v>
      </c>
      <c r="F2489">
        <f t="shared" si="350"/>
        <v>0.30677003703703704</v>
      </c>
      <c r="G2489">
        <f t="shared" si="351"/>
        <v>6.2803052160672834E-2</v>
      </c>
      <c r="I2489">
        <v>16.5655</v>
      </c>
      <c r="J2489">
        <v>14.435589999999999</v>
      </c>
      <c r="L2489">
        <f t="shared" si="352"/>
        <v>0.36979958834230608</v>
      </c>
      <c r="M2489">
        <f t="shared" si="353"/>
        <v>0.57122413793103444</v>
      </c>
      <c r="N2489">
        <f t="shared" si="346"/>
        <v>0.58103803940039134</v>
      </c>
    </row>
    <row r="2490" spans="1:14">
      <c r="A2490">
        <v>497.2</v>
      </c>
      <c r="B2490">
        <v>8.2861039999999999</v>
      </c>
      <c r="C2490">
        <v>1.1708339999999999</v>
      </c>
      <c r="E2490">
        <f t="shared" si="349"/>
        <v>4.753673944899392E-2</v>
      </c>
      <c r="F2490">
        <f t="shared" si="350"/>
        <v>0.30689274074074074</v>
      </c>
      <c r="G2490">
        <f t="shared" si="351"/>
        <v>6.212541970437415E-2</v>
      </c>
      <c r="I2490">
        <v>16.57227</v>
      </c>
      <c r="J2490">
        <v>14.43882</v>
      </c>
      <c r="L2490">
        <f t="shared" si="352"/>
        <v>0.36988233194131004</v>
      </c>
      <c r="M2490">
        <f t="shared" si="353"/>
        <v>0.57145758620689657</v>
      </c>
      <c r="N2490">
        <f t="shared" si="346"/>
        <v>0.5812543965330691</v>
      </c>
    </row>
    <row r="2491" spans="1:14">
      <c r="A2491">
        <v>497.4</v>
      </c>
      <c r="B2491">
        <v>8.2894369999999995</v>
      </c>
      <c r="C2491">
        <v>1.1584920000000001</v>
      </c>
      <c r="E2491">
        <f t="shared" si="349"/>
        <v>4.7035644982759195E-2</v>
      </c>
      <c r="F2491">
        <f t="shared" si="350"/>
        <v>0.30701618518518514</v>
      </c>
      <c r="G2491">
        <f t="shared" si="351"/>
        <v>6.1476349273090619E-2</v>
      </c>
      <c r="I2491">
        <v>16.57892</v>
      </c>
      <c r="J2491">
        <v>14.43829</v>
      </c>
      <c r="L2491">
        <f t="shared" si="352"/>
        <v>0.36986875481825371</v>
      </c>
      <c r="M2491">
        <f t="shared" si="353"/>
        <v>0.57168689655172411</v>
      </c>
      <c r="N2491">
        <f t="shared" si="346"/>
        <v>0.58131787539175173</v>
      </c>
    </row>
    <row r="2492" spans="1:14">
      <c r="A2492">
        <v>497.6</v>
      </c>
      <c r="B2492">
        <v>8.2927909999999994</v>
      </c>
      <c r="C2492">
        <v>1.1452830000000001</v>
      </c>
      <c r="E2492">
        <f t="shared" si="349"/>
        <v>4.6499349665590613E-2</v>
      </c>
      <c r="F2492">
        <f t="shared" si="350"/>
        <v>0.30714040740740739</v>
      </c>
      <c r="G2492">
        <f t="shared" si="351"/>
        <v>6.0781178866059604E-2</v>
      </c>
      <c r="I2492">
        <v>16.5855</v>
      </c>
      <c r="J2492">
        <v>14.43684</v>
      </c>
      <c r="L2492">
        <f t="shared" si="352"/>
        <v>0.36983160985894847</v>
      </c>
      <c r="M2492">
        <f t="shared" si="353"/>
        <v>0.57191379310344825</v>
      </c>
      <c r="N2492">
        <f t="shared" si="346"/>
        <v>0.58134340866293432</v>
      </c>
    </row>
    <row r="2493" spans="1:14">
      <c r="A2493">
        <v>497.8</v>
      </c>
      <c r="B2493">
        <v>8.2961449999999992</v>
      </c>
      <c r="C2493">
        <v>1.1276090000000001</v>
      </c>
      <c r="E2493">
        <f t="shared" si="349"/>
        <v>4.5781771996150265E-2</v>
      </c>
      <c r="F2493">
        <f t="shared" si="350"/>
        <v>0.30726462962962958</v>
      </c>
      <c r="G2493">
        <f t="shared" si="351"/>
        <v>5.9848891212335519E-2</v>
      </c>
      <c r="I2493">
        <v>16.592289999999998</v>
      </c>
      <c r="J2493">
        <v>14.440709999999999</v>
      </c>
      <c r="L2493">
        <f t="shared" si="352"/>
        <v>0.36993074847447338</v>
      </c>
      <c r="M2493">
        <f t="shared" si="353"/>
        <v>0.57214793103448269</v>
      </c>
      <c r="N2493">
        <f t="shared" si="346"/>
        <v>0.58158586084018093</v>
      </c>
    </row>
    <row r="2494" spans="1:14">
      <c r="A2494">
        <v>498</v>
      </c>
      <c r="B2494">
        <v>8.2994590000000006</v>
      </c>
      <c r="C2494">
        <v>1.101526</v>
      </c>
      <c r="E2494">
        <f t="shared" si="349"/>
        <v>4.4722782613327322E-2</v>
      </c>
      <c r="F2494">
        <f t="shared" si="350"/>
        <v>0.30738737037037039</v>
      </c>
      <c r="G2494">
        <f t="shared" si="351"/>
        <v>5.8470001156483729E-2</v>
      </c>
      <c r="I2494">
        <v>16.59892</v>
      </c>
      <c r="J2494">
        <v>14.4396</v>
      </c>
      <c r="L2494">
        <f t="shared" si="352"/>
        <v>0.36990231336769491</v>
      </c>
      <c r="M2494">
        <f t="shared" si="353"/>
        <v>0.57237655172413793</v>
      </c>
      <c r="N2494">
        <f t="shared" si="346"/>
        <v>0.58162572396787759</v>
      </c>
    </row>
    <row r="2495" spans="1:14">
      <c r="A2495">
        <v>498.2</v>
      </c>
      <c r="B2495">
        <v>8.3037290000000006</v>
      </c>
      <c r="C2495">
        <v>1.0314380000000001</v>
      </c>
      <c r="E2495">
        <f t="shared" si="349"/>
        <v>4.1877157192045503E-2</v>
      </c>
      <c r="F2495">
        <f t="shared" si="350"/>
        <v>0.30754551851851852</v>
      </c>
      <c r="G2495">
        <f t="shared" si="351"/>
        <v>5.4756289214754644E-2</v>
      </c>
      <c r="I2495">
        <v>16.605519999999999</v>
      </c>
      <c r="J2495">
        <v>14.439690000000001</v>
      </c>
      <c r="L2495">
        <f t="shared" si="352"/>
        <v>0.36990461891689319</v>
      </c>
      <c r="M2495">
        <f t="shared" si="353"/>
        <v>0.57260413793103448</v>
      </c>
      <c r="N2495">
        <f t="shared" si="346"/>
        <v>0.5817135343485087</v>
      </c>
    </row>
    <row r="2496" spans="1:14">
      <c r="A2496">
        <v>498.35</v>
      </c>
      <c r="B2496">
        <v>8.3044170000000008</v>
      </c>
      <c r="C2496">
        <v>-10.19988</v>
      </c>
      <c r="E2496">
        <f t="shared" si="349"/>
        <v>-0.41412278595514329</v>
      </c>
      <c r="F2496">
        <f t="shared" si="350"/>
        <v>0.30757100000000004</v>
      </c>
      <c r="G2496">
        <f t="shared" si="351"/>
        <v>-0.54149494535415266</v>
      </c>
      <c r="I2496">
        <v>16.612269999999999</v>
      </c>
      <c r="J2496">
        <v>14.44079</v>
      </c>
      <c r="L2496">
        <f t="shared" si="352"/>
        <v>0.36993279785153843</v>
      </c>
      <c r="M2496">
        <f t="shared" si="353"/>
        <v>0.5728368965517241</v>
      </c>
      <c r="N2496">
        <f t="shared" si="346"/>
        <v>0.58184395370551001</v>
      </c>
    </row>
    <row r="2497" spans="9:14">
      <c r="I2497">
        <v>16.618919999999999</v>
      </c>
      <c r="J2497">
        <v>14.44186</v>
      </c>
      <c r="L2497">
        <f t="shared" si="352"/>
        <v>0.36996020826978437</v>
      </c>
      <c r="M2497">
        <f t="shared" si="353"/>
        <v>0.57306620689655174</v>
      </c>
      <c r="N2497">
        <f t="shared" si="346"/>
        <v>0.58197190152560796</v>
      </c>
    </row>
    <row r="2498" spans="9:14">
      <c r="I2498">
        <v>16.62548</v>
      </c>
      <c r="J2498">
        <v>14.43985</v>
      </c>
      <c r="L2498">
        <f t="shared" si="352"/>
        <v>0.36990871767102335</v>
      </c>
      <c r="M2498">
        <f t="shared" si="353"/>
        <v>0.57329241379310347</v>
      </c>
      <c r="N2498">
        <f t="shared" si="346"/>
        <v>0.58197457930775598</v>
      </c>
    </row>
    <row r="2499" spans="9:14">
      <c r="I2499">
        <v>16.632249999999999</v>
      </c>
      <c r="J2499">
        <v>14.44195</v>
      </c>
      <c r="L2499">
        <f t="shared" si="352"/>
        <v>0.36996251381898265</v>
      </c>
      <c r="M2499">
        <f t="shared" si="353"/>
        <v>0.5735258620689655</v>
      </c>
      <c r="N2499">
        <f t="shared" si="346"/>
        <v>0.58214558349021628</v>
      </c>
    </row>
    <row r="2500" spans="9:14">
      <c r="I2500">
        <v>16.6389</v>
      </c>
      <c r="J2500">
        <v>14.44262</v>
      </c>
      <c r="L2500">
        <f t="shared" si="352"/>
        <v>0.3699796773519029</v>
      </c>
      <c r="M2500">
        <f t="shared" si="353"/>
        <v>0.57375517241379304</v>
      </c>
      <c r="N2500">
        <f t="shared" ref="N2500:N2563" si="355">L2500*(1+M2500)</f>
        <v>0.5822574309205435</v>
      </c>
    </row>
    <row r="2501" spans="9:14">
      <c r="I2501">
        <v>16.64554</v>
      </c>
      <c r="J2501">
        <v>14.442080000000001</v>
      </c>
      <c r="L2501">
        <f t="shared" ref="L2501:L2564" si="356">(J2501*1000/K$3)/1000000000</f>
        <v>0.3699658440567134</v>
      </c>
      <c r="M2501">
        <f t="shared" ref="M2501:M2564" si="357">I2501/29</f>
        <v>0.57398413793103453</v>
      </c>
      <c r="N2501">
        <f t="shared" si="355"/>
        <v>0.58232037012153359</v>
      </c>
    </row>
    <row r="2502" spans="9:14">
      <c r="I2502">
        <v>16.652270000000001</v>
      </c>
      <c r="J2502">
        <v>14.443049999999999</v>
      </c>
      <c r="L2502">
        <f t="shared" si="356"/>
        <v>0.36999069275362789</v>
      </c>
      <c r="M2502">
        <f t="shared" si="357"/>
        <v>0.57421620689655173</v>
      </c>
      <c r="N2502">
        <f t="shared" si="355"/>
        <v>0.58244534493364364</v>
      </c>
    </row>
    <row r="2503" spans="9:14">
      <c r="I2503">
        <v>16.658919999999998</v>
      </c>
      <c r="J2503">
        <v>14.44472</v>
      </c>
      <c r="L2503">
        <f t="shared" si="356"/>
        <v>0.37003347349986215</v>
      </c>
      <c r="M2503">
        <f t="shared" si="357"/>
        <v>0.57444551724137927</v>
      </c>
      <c r="N2503">
        <f t="shared" si="355"/>
        <v>0.58259754358111471</v>
      </c>
    </row>
    <row r="2504" spans="9:14">
      <c r="I2504">
        <v>16.66554</v>
      </c>
      <c r="J2504">
        <v>14.443899999999999</v>
      </c>
      <c r="L2504">
        <f t="shared" si="356"/>
        <v>0.37001246738494475</v>
      </c>
      <c r="M2504">
        <f t="shared" si="357"/>
        <v>0.57467379310344824</v>
      </c>
      <c r="N2504">
        <f t="shared" si="355"/>
        <v>0.58264893551261687</v>
      </c>
    </row>
    <row r="2505" spans="9:14">
      <c r="I2505">
        <v>16.67221</v>
      </c>
      <c r="J2505">
        <v>14.443390000000001</v>
      </c>
      <c r="L2505">
        <f t="shared" si="356"/>
        <v>0.36999940260615466</v>
      </c>
      <c r="M2505">
        <f t="shared" si="357"/>
        <v>0.5749037931034483</v>
      </c>
      <c r="N2505">
        <f t="shared" si="355"/>
        <v>0.58271346261044288</v>
      </c>
    </row>
    <row r="2506" spans="9:14">
      <c r="I2506">
        <v>16.678920000000002</v>
      </c>
      <c r="J2506">
        <v>14.446949999999999</v>
      </c>
      <c r="L2506">
        <f t="shared" si="356"/>
        <v>0.37009059988555215</v>
      </c>
      <c r="M2506">
        <f t="shared" si="357"/>
        <v>0.57513517241379319</v>
      </c>
      <c r="N2506">
        <f t="shared" si="355"/>
        <v>0.58294272085945331</v>
      </c>
    </row>
    <row r="2507" spans="9:14">
      <c r="I2507">
        <v>16.68554</v>
      </c>
      <c r="J2507">
        <v>14.446429999999999</v>
      </c>
      <c r="L2507">
        <f t="shared" si="356"/>
        <v>0.37007727893462894</v>
      </c>
      <c r="M2507">
        <f t="shared" si="357"/>
        <v>0.57536344827586205</v>
      </c>
      <c r="N2507">
        <f t="shared" si="355"/>
        <v>0.58300621827100507</v>
      </c>
    </row>
    <row r="2508" spans="9:14">
      <c r="I2508">
        <v>16.692209999999999</v>
      </c>
      <c r="J2508">
        <v>14.445460000000001</v>
      </c>
      <c r="L2508">
        <f t="shared" si="356"/>
        <v>0.3700524302377145</v>
      </c>
      <c r="M2508">
        <f t="shared" si="357"/>
        <v>0.57559344827586201</v>
      </c>
      <c r="N2508">
        <f t="shared" si="355"/>
        <v>0.58305218460110342</v>
      </c>
    </row>
    <row r="2509" spans="9:14">
      <c r="I2509">
        <v>16.698920000000001</v>
      </c>
      <c r="J2509">
        <v>14.44881</v>
      </c>
      <c r="L2509">
        <f t="shared" si="356"/>
        <v>0.37013824790231609</v>
      </c>
      <c r="M2509">
        <f t="shared" si="357"/>
        <v>0.5758248275862069</v>
      </c>
      <c r="N2509">
        <f t="shared" si="355"/>
        <v>0.58327304068372798</v>
      </c>
    </row>
    <row r="2510" spans="9:14">
      <c r="I2510">
        <v>16.705580000000001</v>
      </c>
      <c r="J2510">
        <v>14.44838</v>
      </c>
      <c r="L2510">
        <f t="shared" si="356"/>
        <v>0.37012723250059115</v>
      </c>
      <c r="M2510">
        <f t="shared" si="357"/>
        <v>0.5760544827586207</v>
      </c>
      <c r="N2510">
        <f t="shared" si="355"/>
        <v>0.58334068397359895</v>
      </c>
    </row>
    <row r="2511" spans="9:14">
      <c r="I2511">
        <v>16.712209999999999</v>
      </c>
      <c r="J2511">
        <v>14.446440000000001</v>
      </c>
      <c r="L2511">
        <f t="shared" si="356"/>
        <v>0.37007753510676211</v>
      </c>
      <c r="M2511">
        <f t="shared" si="357"/>
        <v>0.57628310344827582</v>
      </c>
      <c r="N2511">
        <f t="shared" si="355"/>
        <v>0.58334696555457521</v>
      </c>
    </row>
    <row r="2512" spans="9:14">
      <c r="I2512">
        <v>16.718959999999999</v>
      </c>
      <c r="J2512">
        <v>14.44993</v>
      </c>
      <c r="L2512">
        <f t="shared" si="356"/>
        <v>0.37016693918122767</v>
      </c>
      <c r="M2512">
        <f t="shared" si="357"/>
        <v>0.57651586206896543</v>
      </c>
      <c r="N2512">
        <f t="shared" si="355"/>
        <v>0.58357405123272343</v>
      </c>
    </row>
    <row r="2513" spans="9:14">
      <c r="I2513">
        <v>16.725580000000001</v>
      </c>
      <c r="J2513">
        <v>14.449450000000001</v>
      </c>
      <c r="L2513">
        <f t="shared" si="356"/>
        <v>0.37015464291883698</v>
      </c>
      <c r="M2513">
        <f t="shared" si="357"/>
        <v>0.57674413793103452</v>
      </c>
      <c r="N2513">
        <f t="shared" si="355"/>
        <v>0.58363916335023158</v>
      </c>
    </row>
    <row r="2514" spans="9:14">
      <c r="I2514">
        <v>16.732189999999999</v>
      </c>
      <c r="J2514">
        <v>14.447990000000001</v>
      </c>
      <c r="L2514">
        <f t="shared" si="356"/>
        <v>0.37011724178739874</v>
      </c>
      <c r="M2514">
        <f t="shared" si="357"/>
        <v>0.57697206896551723</v>
      </c>
      <c r="N2514">
        <f t="shared" si="355"/>
        <v>0.5836645525412848</v>
      </c>
    </row>
    <row r="2515" spans="9:14">
      <c r="I2515">
        <v>16.738939999999999</v>
      </c>
      <c r="J2515">
        <v>14.45078</v>
      </c>
      <c r="L2515">
        <f t="shared" si="356"/>
        <v>0.37018871381254453</v>
      </c>
      <c r="M2515">
        <f t="shared" si="357"/>
        <v>0.57720482758620684</v>
      </c>
      <c r="N2515">
        <f t="shared" si="355"/>
        <v>0.58386342654307388</v>
      </c>
    </row>
    <row r="2516" spans="9:14">
      <c r="I2516">
        <v>16.74558</v>
      </c>
      <c r="J2516">
        <v>14.450430000000001</v>
      </c>
      <c r="L2516">
        <f t="shared" si="356"/>
        <v>0.37017974778788465</v>
      </c>
      <c r="M2516">
        <f t="shared" si="357"/>
        <v>0.57743379310344833</v>
      </c>
      <c r="N2516">
        <f t="shared" si="355"/>
        <v>0.58393404368312074</v>
      </c>
    </row>
    <row r="2517" spans="9:14">
      <c r="I2517">
        <v>16.75215</v>
      </c>
      <c r="J2517">
        <v>14.44802</v>
      </c>
      <c r="L2517">
        <f t="shared" si="356"/>
        <v>0.37011801030379815</v>
      </c>
      <c r="M2517">
        <f t="shared" si="357"/>
        <v>0.57766034482758621</v>
      </c>
      <c r="N2517">
        <f t="shared" si="355"/>
        <v>0.58392050776279036</v>
      </c>
    </row>
    <row r="2518" spans="9:14">
      <c r="I2518">
        <v>16.758939999999999</v>
      </c>
      <c r="J2518">
        <v>14.45157</v>
      </c>
      <c r="L2518">
        <f t="shared" si="356"/>
        <v>0.37020895141106253</v>
      </c>
      <c r="M2518">
        <f t="shared" si="357"/>
        <v>0.57789448275862065</v>
      </c>
      <c r="N2518">
        <f t="shared" si="355"/>
        <v>0.58415066189936982</v>
      </c>
    </row>
    <row r="2519" spans="9:14">
      <c r="I2519">
        <v>16.76558</v>
      </c>
      <c r="J2519">
        <v>14.45105</v>
      </c>
      <c r="L2519">
        <f t="shared" si="356"/>
        <v>0.37019563046013931</v>
      </c>
      <c r="M2519">
        <f t="shared" si="357"/>
        <v>0.57812344827586204</v>
      </c>
      <c r="N2519">
        <f t="shared" si="355"/>
        <v>0.58421440487841181</v>
      </c>
    </row>
    <row r="2520" spans="9:14">
      <c r="I2520">
        <v>16.772189999999998</v>
      </c>
      <c r="J2520">
        <v>14.45059</v>
      </c>
      <c r="L2520">
        <f t="shared" si="356"/>
        <v>0.37018384654201492</v>
      </c>
      <c r="M2520">
        <f t="shared" si="357"/>
        <v>0.57835137931034475</v>
      </c>
      <c r="N2520">
        <f t="shared" si="355"/>
        <v>0.58428018478799826</v>
      </c>
    </row>
    <row r="2521" spans="9:14">
      <c r="I2521">
        <v>16.778939999999999</v>
      </c>
      <c r="J2521">
        <v>14.453379999999999</v>
      </c>
      <c r="L2521">
        <f t="shared" si="356"/>
        <v>0.37025531856716071</v>
      </c>
      <c r="M2521">
        <f t="shared" si="357"/>
        <v>0.57858413793103447</v>
      </c>
      <c r="N2521">
        <f t="shared" si="355"/>
        <v>0.58447917287472184</v>
      </c>
    </row>
    <row r="2522" spans="9:14">
      <c r="I2522">
        <v>16.785599999999999</v>
      </c>
      <c r="J2522">
        <v>14.45327</v>
      </c>
      <c r="L2522">
        <f t="shared" si="356"/>
        <v>0.37025250067369619</v>
      </c>
      <c r="M2522">
        <f t="shared" si="357"/>
        <v>0.57881379310344827</v>
      </c>
      <c r="N2522">
        <f t="shared" si="355"/>
        <v>0.58455975499467527</v>
      </c>
    </row>
    <row r="2523" spans="9:14">
      <c r="I2523">
        <v>16.792190000000002</v>
      </c>
      <c r="J2523">
        <v>14.45246</v>
      </c>
      <c r="L2523">
        <f t="shared" si="356"/>
        <v>0.37023175073091197</v>
      </c>
      <c r="M2523">
        <f t="shared" si="357"/>
        <v>0.57904103448275868</v>
      </c>
      <c r="N2523">
        <f t="shared" si="355"/>
        <v>0.58461112667250204</v>
      </c>
    </row>
    <row r="2524" spans="9:14">
      <c r="I2524">
        <v>16.798919999999999</v>
      </c>
      <c r="J2524">
        <v>14.45337</v>
      </c>
      <c r="L2524">
        <f t="shared" si="356"/>
        <v>0.37025506239502759</v>
      </c>
      <c r="M2524">
        <f t="shared" si="357"/>
        <v>0.57927310344827587</v>
      </c>
      <c r="N2524">
        <f t="shared" si="355"/>
        <v>0.58473386145603024</v>
      </c>
    </row>
    <row r="2525" spans="9:14">
      <c r="I2525">
        <v>16.805579999999999</v>
      </c>
      <c r="J2525">
        <v>14.45477</v>
      </c>
      <c r="L2525">
        <f t="shared" si="356"/>
        <v>0.37029092649366707</v>
      </c>
      <c r="M2525">
        <f t="shared" si="357"/>
        <v>0.57950275862068967</v>
      </c>
      <c r="N2525">
        <f t="shared" si="355"/>
        <v>0.58487553988895813</v>
      </c>
    </row>
    <row r="2526" spans="9:14">
      <c r="I2526">
        <v>16.812190000000001</v>
      </c>
      <c r="J2526">
        <v>14.45429</v>
      </c>
      <c r="L2526">
        <f t="shared" si="356"/>
        <v>0.37027863023127638</v>
      </c>
      <c r="M2526">
        <f t="shared" si="357"/>
        <v>0.57973068965517249</v>
      </c>
      <c r="N2526">
        <f t="shared" si="355"/>
        <v>0.58494051589982687</v>
      </c>
    </row>
    <row r="2527" spans="9:14">
      <c r="I2527">
        <v>16.818919999999999</v>
      </c>
      <c r="J2527">
        <v>14.454359999999999</v>
      </c>
      <c r="L2527">
        <f t="shared" si="356"/>
        <v>0.37028042343620837</v>
      </c>
      <c r="M2527">
        <f t="shared" si="357"/>
        <v>0.57996275862068958</v>
      </c>
      <c r="N2527">
        <f t="shared" si="355"/>
        <v>0.58502927927550874</v>
      </c>
    </row>
    <row r="2528" spans="9:14">
      <c r="I2528">
        <v>16.825579999999999</v>
      </c>
      <c r="J2528">
        <v>14.45603</v>
      </c>
      <c r="L2528">
        <f t="shared" si="356"/>
        <v>0.37032320418244269</v>
      </c>
      <c r="M2528">
        <f t="shared" si="357"/>
        <v>0.58019241379310338</v>
      </c>
      <c r="N2528">
        <f t="shared" si="355"/>
        <v>0.58518191790065044</v>
      </c>
    </row>
    <row r="2529" spans="9:14">
      <c r="I2529">
        <v>16.832190000000001</v>
      </c>
      <c r="J2529">
        <v>14.45532</v>
      </c>
      <c r="L2529">
        <f t="shared" si="356"/>
        <v>0.37030501596098969</v>
      </c>
      <c r="M2529">
        <f t="shared" si="357"/>
        <v>0.5804203448275862</v>
      </c>
      <c r="N2529">
        <f t="shared" si="355"/>
        <v>0.58523758101645218</v>
      </c>
    </row>
    <row r="2530" spans="9:14">
      <c r="I2530">
        <v>16.838920000000002</v>
      </c>
      <c r="J2530">
        <v>14.45514</v>
      </c>
      <c r="L2530">
        <f t="shared" si="356"/>
        <v>0.37030040486259325</v>
      </c>
      <c r="M2530">
        <f t="shared" si="357"/>
        <v>0.58065241379310351</v>
      </c>
      <c r="N2530">
        <f t="shared" si="355"/>
        <v>0.58531622877462153</v>
      </c>
    </row>
    <row r="2531" spans="9:14">
      <c r="I2531">
        <v>16.845600000000001</v>
      </c>
      <c r="J2531">
        <v>14.458119999999999</v>
      </c>
      <c r="L2531">
        <f t="shared" si="356"/>
        <v>0.37037674415826871</v>
      </c>
      <c r="M2531">
        <f t="shared" si="357"/>
        <v>0.58088275862068972</v>
      </c>
      <c r="N2531">
        <f t="shared" si="355"/>
        <v>0.58552220903387331</v>
      </c>
    </row>
    <row r="2532" spans="9:14">
      <c r="I2532">
        <v>16.852229999999999</v>
      </c>
      <c r="J2532">
        <v>14.457549999999999</v>
      </c>
      <c r="L2532">
        <f t="shared" si="356"/>
        <v>0.37036214234667975</v>
      </c>
      <c r="M2532">
        <f t="shared" si="357"/>
        <v>0.58111137931034473</v>
      </c>
      <c r="N2532">
        <f t="shared" si="355"/>
        <v>0.58558379773009306</v>
      </c>
    </row>
    <row r="2533" spans="9:14">
      <c r="I2533">
        <v>16.858879999999999</v>
      </c>
      <c r="J2533">
        <v>14.45609</v>
      </c>
      <c r="L2533">
        <f t="shared" si="356"/>
        <v>0.37032474121524145</v>
      </c>
      <c r="M2533">
        <f t="shared" si="357"/>
        <v>0.58134068965517238</v>
      </c>
      <c r="N2533">
        <f t="shared" si="355"/>
        <v>0.58560958166968324</v>
      </c>
    </row>
    <row r="2534" spans="9:14">
      <c r="I2534">
        <v>16.865600000000001</v>
      </c>
      <c r="J2534">
        <v>14.45876</v>
      </c>
      <c r="L2534">
        <f t="shared" si="356"/>
        <v>0.37039313917478961</v>
      </c>
      <c r="M2534">
        <f t="shared" si="357"/>
        <v>0.58157241379310343</v>
      </c>
      <c r="N2534">
        <f t="shared" si="355"/>
        <v>0.58580357117707682</v>
      </c>
    </row>
    <row r="2535" spans="9:14">
      <c r="I2535">
        <v>16.872229999999998</v>
      </c>
      <c r="J2535">
        <v>14.458449999999999</v>
      </c>
      <c r="L2535">
        <f t="shared" si="356"/>
        <v>0.37038519783866225</v>
      </c>
      <c r="M2535">
        <f t="shared" si="357"/>
        <v>0.58180103448275855</v>
      </c>
      <c r="N2535">
        <f t="shared" si="355"/>
        <v>0.58587568909829713</v>
      </c>
    </row>
    <row r="2536" spans="9:14">
      <c r="I2536">
        <v>16.878830000000001</v>
      </c>
      <c r="J2536">
        <v>14.4565</v>
      </c>
      <c r="L2536">
        <f t="shared" si="356"/>
        <v>0.3703352442727002</v>
      </c>
      <c r="M2536">
        <f t="shared" si="357"/>
        <v>0.58202862068965522</v>
      </c>
      <c r="N2536">
        <f t="shared" si="355"/>
        <v>0.58588095568950649</v>
      </c>
    </row>
    <row r="2537" spans="9:14">
      <c r="I2537">
        <v>16.885580000000001</v>
      </c>
      <c r="J2537">
        <v>14.460520000000001</v>
      </c>
      <c r="L2537">
        <f t="shared" si="356"/>
        <v>0.37043822547022209</v>
      </c>
      <c r="M2537">
        <f t="shared" si="357"/>
        <v>0.58226137931034483</v>
      </c>
      <c r="N2537">
        <f t="shared" si="355"/>
        <v>0.58613009758179013</v>
      </c>
    </row>
    <row r="2538" spans="9:14">
      <c r="I2538">
        <v>16.892230000000001</v>
      </c>
      <c r="J2538">
        <v>14.459099999999999</v>
      </c>
      <c r="L2538">
        <f t="shared" si="356"/>
        <v>0.37040184902731632</v>
      </c>
      <c r="M2538">
        <f t="shared" si="357"/>
        <v>0.58249068965517248</v>
      </c>
      <c r="N2538">
        <f t="shared" si="355"/>
        <v>0.58615747751678893</v>
      </c>
    </row>
    <row r="2539" spans="9:14">
      <c r="I2539">
        <v>16.898849999999999</v>
      </c>
      <c r="J2539">
        <v>14.45872</v>
      </c>
      <c r="L2539">
        <f t="shared" si="356"/>
        <v>0.37039211448625708</v>
      </c>
      <c r="M2539">
        <f t="shared" si="357"/>
        <v>0.58271896551724134</v>
      </c>
      <c r="N2539">
        <f t="shared" si="355"/>
        <v>0.58622662427543248</v>
      </c>
    </row>
    <row r="2540" spans="9:14">
      <c r="I2540">
        <v>16.9056</v>
      </c>
      <c r="J2540">
        <v>14.46227</v>
      </c>
      <c r="L2540">
        <f t="shared" si="356"/>
        <v>0.37048305559352146</v>
      </c>
      <c r="M2540">
        <f t="shared" si="357"/>
        <v>0.58295172413793106</v>
      </c>
      <c r="N2540">
        <f t="shared" si="355"/>
        <v>0.58645679161565367</v>
      </c>
    </row>
    <row r="2541" spans="9:14">
      <c r="I2541">
        <v>16.912269999999999</v>
      </c>
      <c r="J2541">
        <v>14.461919999999999</v>
      </c>
      <c r="L2541">
        <f t="shared" si="356"/>
        <v>0.37047408956886163</v>
      </c>
      <c r="M2541">
        <f t="shared" si="357"/>
        <v>0.58318172413793101</v>
      </c>
      <c r="N2541">
        <f t="shared" si="355"/>
        <v>0.58652780787206071</v>
      </c>
    </row>
    <row r="2542" spans="9:14">
      <c r="I2542">
        <v>16.91883</v>
      </c>
      <c r="J2542">
        <v>14.460140000000001</v>
      </c>
      <c r="L2542">
        <f t="shared" si="356"/>
        <v>0.37042849092916286</v>
      </c>
      <c r="M2542">
        <f t="shared" si="357"/>
        <v>0.58340793103448274</v>
      </c>
      <c r="N2542">
        <f t="shared" si="355"/>
        <v>0.58653941041837132</v>
      </c>
    </row>
    <row r="2543" spans="9:14">
      <c r="I2543">
        <v>16.925619999999999</v>
      </c>
      <c r="J2543">
        <v>14.463419999999999</v>
      </c>
      <c r="L2543">
        <f t="shared" si="356"/>
        <v>0.37051251538883251</v>
      </c>
      <c r="M2543">
        <f t="shared" si="357"/>
        <v>0.58364206896551718</v>
      </c>
      <c r="N2543">
        <f t="shared" si="355"/>
        <v>0.58675920644798873</v>
      </c>
    </row>
    <row r="2544" spans="9:14">
      <c r="I2544">
        <v>16.932230000000001</v>
      </c>
      <c r="J2544">
        <v>14.462490000000001</v>
      </c>
      <c r="L2544">
        <f t="shared" si="356"/>
        <v>0.3704886913804506</v>
      </c>
      <c r="M2544">
        <f t="shared" si="357"/>
        <v>0.58387</v>
      </c>
      <c r="N2544">
        <f t="shared" si="355"/>
        <v>0.58680592361675432</v>
      </c>
    </row>
    <row r="2545" spans="9:14">
      <c r="I2545">
        <v>16.938829999999999</v>
      </c>
      <c r="J2545">
        <v>14.46167</v>
      </c>
      <c r="L2545">
        <f t="shared" si="356"/>
        <v>0.37046768526553314</v>
      </c>
      <c r="M2545">
        <f t="shared" si="357"/>
        <v>0.58409758620689656</v>
      </c>
      <c r="N2545">
        <f t="shared" si="355"/>
        <v>0.58685696599678738</v>
      </c>
    </row>
    <row r="2546" spans="9:14">
      <c r="I2546">
        <v>16.945599999999999</v>
      </c>
      <c r="J2546">
        <v>14.464219999999999</v>
      </c>
      <c r="L2546">
        <f t="shared" si="356"/>
        <v>0.37053300915948362</v>
      </c>
      <c r="M2546">
        <f t="shared" si="357"/>
        <v>0.58433103448275858</v>
      </c>
      <c r="N2546">
        <f t="shared" si="355"/>
        <v>0.58704694571165417</v>
      </c>
    </row>
    <row r="2547" spans="9:14">
      <c r="I2547">
        <v>16.952249999999999</v>
      </c>
      <c r="J2547">
        <v>14.464589999999999</v>
      </c>
      <c r="L2547">
        <f t="shared" si="356"/>
        <v>0.37054248752840979</v>
      </c>
      <c r="M2547">
        <f t="shared" si="357"/>
        <v>0.58456034482758623</v>
      </c>
      <c r="N2547">
        <f t="shared" si="355"/>
        <v>0.58714693181128863</v>
      </c>
    </row>
    <row r="2548" spans="9:14">
      <c r="I2548">
        <v>16.958829999999999</v>
      </c>
      <c r="J2548">
        <v>14.46327</v>
      </c>
      <c r="L2548">
        <f t="shared" si="356"/>
        <v>0.37050867280683542</v>
      </c>
      <c r="M2548">
        <f t="shared" si="357"/>
        <v>0.58478724137931026</v>
      </c>
      <c r="N2548">
        <f t="shared" si="355"/>
        <v>0.58717741748465413</v>
      </c>
    </row>
    <row r="2549" spans="9:14">
      <c r="I2549">
        <v>16.965599999999998</v>
      </c>
      <c r="J2549">
        <v>14.46513</v>
      </c>
      <c r="L2549">
        <f t="shared" si="356"/>
        <v>0.37055632082359935</v>
      </c>
      <c r="M2549">
        <f t="shared" si="357"/>
        <v>0.5850206896551724</v>
      </c>
      <c r="N2549">
        <f t="shared" si="355"/>
        <v>0.58733943518790477</v>
      </c>
    </row>
    <row r="2550" spans="9:14">
      <c r="I2550">
        <v>16.972249999999999</v>
      </c>
      <c r="J2550">
        <v>14.46543</v>
      </c>
      <c r="L2550">
        <f t="shared" si="356"/>
        <v>0.37056400598759348</v>
      </c>
      <c r="M2550">
        <f t="shared" si="357"/>
        <v>0.58524999999999994</v>
      </c>
      <c r="N2550">
        <f t="shared" si="355"/>
        <v>0.5874365904918325</v>
      </c>
    </row>
    <row r="2551" spans="9:14">
      <c r="I2551">
        <v>16.978870000000001</v>
      </c>
      <c r="J2551">
        <v>14.46505</v>
      </c>
      <c r="L2551">
        <f t="shared" si="356"/>
        <v>0.37055427144653413</v>
      </c>
      <c r="M2551">
        <f t="shared" si="357"/>
        <v>0.58547827586206902</v>
      </c>
      <c r="N2551">
        <f t="shared" si="355"/>
        <v>0.58750574740637596</v>
      </c>
    </row>
    <row r="2552" spans="9:14">
      <c r="I2552">
        <v>16.985579999999999</v>
      </c>
      <c r="J2552">
        <v>14.46486</v>
      </c>
      <c r="L2552">
        <f t="shared" si="356"/>
        <v>0.37054940417600457</v>
      </c>
      <c r="M2552">
        <f t="shared" si="357"/>
        <v>0.5857096551724138</v>
      </c>
      <c r="N2552">
        <f t="shared" si="355"/>
        <v>0.58758376792027556</v>
      </c>
    </row>
    <row r="2553" spans="9:14">
      <c r="I2553">
        <v>16.992270000000001</v>
      </c>
      <c r="J2553">
        <v>14.4665</v>
      </c>
      <c r="L2553">
        <f t="shared" si="356"/>
        <v>0.37059141640583937</v>
      </c>
      <c r="M2553">
        <f t="shared" si="357"/>
        <v>0.58594034482758628</v>
      </c>
      <c r="N2553">
        <f t="shared" si="355"/>
        <v>0.58773587872482058</v>
      </c>
    </row>
    <row r="2554" spans="9:14">
      <c r="I2554">
        <v>16.998850000000001</v>
      </c>
      <c r="J2554">
        <v>14.465669999999999</v>
      </c>
      <c r="L2554">
        <f t="shared" si="356"/>
        <v>0.37057015411878885</v>
      </c>
      <c r="M2554">
        <f t="shared" si="357"/>
        <v>0.58616724137931042</v>
      </c>
      <c r="N2554">
        <f t="shared" si="355"/>
        <v>0.58778623909610517</v>
      </c>
    </row>
    <row r="2555" spans="9:14">
      <c r="I2555">
        <v>17.005559999999999</v>
      </c>
      <c r="J2555">
        <v>14.46509</v>
      </c>
      <c r="L2555">
        <f t="shared" si="356"/>
        <v>0.37055529613506677</v>
      </c>
      <c r="M2555">
        <f t="shared" si="357"/>
        <v>0.58639862068965509</v>
      </c>
      <c r="N2555">
        <f t="shared" si="355"/>
        <v>0.5878484106779166</v>
      </c>
    </row>
    <row r="2556" spans="9:14">
      <c r="I2556">
        <v>17.012250000000002</v>
      </c>
      <c r="J2556">
        <v>14.468680000000001</v>
      </c>
      <c r="L2556">
        <f t="shared" si="356"/>
        <v>0.37064726193086373</v>
      </c>
      <c r="M2556">
        <f t="shared" si="357"/>
        <v>0.58662931034482768</v>
      </c>
      <c r="N2556">
        <f t="shared" si="355"/>
        <v>0.58807980957856498</v>
      </c>
    </row>
    <row r="2557" spans="9:14">
      <c r="I2557">
        <v>17.018899999999999</v>
      </c>
      <c r="J2557">
        <v>14.467280000000001</v>
      </c>
      <c r="L2557">
        <f t="shared" si="356"/>
        <v>0.37061139783222424</v>
      </c>
      <c r="M2557">
        <f t="shared" si="357"/>
        <v>0.58685862068965511</v>
      </c>
      <c r="N2557">
        <f t="shared" si="355"/>
        <v>0.58810789157590837</v>
      </c>
    </row>
    <row r="2558" spans="9:14">
      <c r="I2558">
        <v>17.025559999999999</v>
      </c>
      <c r="J2558">
        <v>14.4665</v>
      </c>
      <c r="L2558">
        <f t="shared" si="356"/>
        <v>0.37059141640583937</v>
      </c>
      <c r="M2558">
        <f t="shared" si="357"/>
        <v>0.58708827586206891</v>
      </c>
      <c r="N2558">
        <f t="shared" si="355"/>
        <v>0.58816129211282564</v>
      </c>
    </row>
    <row r="2559" spans="9:14">
      <c r="I2559">
        <v>17.03227</v>
      </c>
      <c r="J2559">
        <v>14.468730000000001</v>
      </c>
      <c r="L2559">
        <f t="shared" si="356"/>
        <v>0.37064854279152948</v>
      </c>
      <c r="M2559">
        <f t="shared" si="357"/>
        <v>0.5873196551724138</v>
      </c>
      <c r="N2559">
        <f t="shared" si="355"/>
        <v>0.58833771713400829</v>
      </c>
    </row>
    <row r="2560" spans="9:14">
      <c r="I2560">
        <v>17.038920000000001</v>
      </c>
      <c r="J2560">
        <v>14.4689</v>
      </c>
      <c r="L2560">
        <f t="shared" si="356"/>
        <v>0.37065289771779275</v>
      </c>
      <c r="M2560">
        <f t="shared" si="357"/>
        <v>0.58754896551724145</v>
      </c>
      <c r="N2560">
        <f t="shared" si="355"/>
        <v>0.58842962433784973</v>
      </c>
    </row>
    <row r="2561" spans="9:14">
      <c r="I2561">
        <v>17.045500000000001</v>
      </c>
      <c r="J2561">
        <v>14.4659</v>
      </c>
      <c r="L2561">
        <f t="shared" si="356"/>
        <v>0.370576046077851</v>
      </c>
      <c r="M2561">
        <f t="shared" si="357"/>
        <v>0.58777586206896548</v>
      </c>
      <c r="N2561">
        <f t="shared" si="355"/>
        <v>0.58839170102336857</v>
      </c>
    </row>
    <row r="2562" spans="9:14">
      <c r="I2562">
        <v>17.052250000000001</v>
      </c>
      <c r="J2562">
        <v>14.469810000000001</v>
      </c>
      <c r="L2562">
        <f t="shared" si="356"/>
        <v>0.37067620938190848</v>
      </c>
      <c r="M2562">
        <f t="shared" si="357"/>
        <v>0.5880086206896552</v>
      </c>
      <c r="N2562">
        <f t="shared" si="355"/>
        <v>0.58863701598303431</v>
      </c>
    </row>
    <row r="2563" spans="9:14">
      <c r="I2563">
        <v>17.058920000000001</v>
      </c>
      <c r="J2563">
        <v>14.46893</v>
      </c>
      <c r="L2563">
        <f t="shared" si="356"/>
        <v>0.37065366623419221</v>
      </c>
      <c r="M2563">
        <f t="shared" si="357"/>
        <v>0.58823862068965516</v>
      </c>
      <c r="N2563">
        <f t="shared" si="355"/>
        <v>0.5886864676133573</v>
      </c>
    </row>
    <row r="2564" spans="9:14">
      <c r="I2564">
        <v>17.0655</v>
      </c>
      <c r="J2564">
        <v>14.46819</v>
      </c>
      <c r="L2564">
        <f t="shared" si="356"/>
        <v>0.37063470949633992</v>
      </c>
      <c r="M2564">
        <f t="shared" si="357"/>
        <v>0.5884655172413793</v>
      </c>
      <c r="N2564">
        <f t="shared" ref="N2564:N2627" si="358">L2564*(1+M2564)</f>
        <v>0.58874045552771193</v>
      </c>
    </row>
    <row r="2565" spans="9:14">
      <c r="I2565">
        <v>17.07225</v>
      </c>
      <c r="J2565">
        <v>14.470700000000001</v>
      </c>
      <c r="L2565">
        <f t="shared" ref="L2565:L2628" si="359">(J2565*1000/K$3)/1000000000</f>
        <v>0.37069900870175787</v>
      </c>
      <c r="M2565">
        <f t="shared" ref="M2565:M2628" si="360">I2565/29</f>
        <v>0.58869827586206902</v>
      </c>
      <c r="N2565">
        <f t="shared" si="358"/>
        <v>0.58892887598826094</v>
      </c>
    </row>
    <row r="2566" spans="9:14">
      <c r="I2566">
        <v>17.07892</v>
      </c>
      <c r="J2566">
        <v>14.47105</v>
      </c>
      <c r="L2566">
        <f t="shared" si="359"/>
        <v>0.3707079747264177</v>
      </c>
      <c r="M2566">
        <f t="shared" si="360"/>
        <v>0.58892827586206897</v>
      </c>
      <c r="N2566">
        <f t="shared" si="358"/>
        <v>0.58902838313036632</v>
      </c>
    </row>
    <row r="2567" spans="9:14">
      <c r="I2567">
        <v>17.0855</v>
      </c>
      <c r="J2567">
        <v>14.4695</v>
      </c>
      <c r="L2567">
        <f t="shared" si="359"/>
        <v>0.37066826804578112</v>
      </c>
      <c r="M2567">
        <f t="shared" si="360"/>
        <v>0.58915517241379312</v>
      </c>
      <c r="N2567">
        <f t="shared" si="358"/>
        <v>0.58904939541461543</v>
      </c>
    </row>
    <row r="2568" spans="9:14">
      <c r="I2568">
        <v>17.092289999999998</v>
      </c>
      <c r="J2568">
        <v>14.47296</v>
      </c>
      <c r="L2568">
        <f t="shared" si="359"/>
        <v>0.37075690360384733</v>
      </c>
      <c r="M2568">
        <f t="shared" si="360"/>
        <v>0.58938931034482755</v>
      </c>
      <c r="N2568">
        <f t="shared" si="358"/>
        <v>0.58927705932450258</v>
      </c>
    </row>
    <row r="2569" spans="9:14">
      <c r="I2569">
        <v>17.09892</v>
      </c>
      <c r="J2569">
        <v>14.471360000000001</v>
      </c>
      <c r="L2569">
        <f t="shared" si="359"/>
        <v>0.37071591606254506</v>
      </c>
      <c r="M2569">
        <f t="shared" si="360"/>
        <v>0.58961793103448279</v>
      </c>
      <c r="N2569">
        <f t="shared" si="358"/>
        <v>0.58929666749289589</v>
      </c>
    </row>
    <row r="2570" spans="9:14">
      <c r="I2570">
        <v>17.105519999999999</v>
      </c>
      <c r="J2570">
        <v>14.471019999999999</v>
      </c>
      <c r="L2570">
        <f t="shared" si="359"/>
        <v>0.37070720621001829</v>
      </c>
      <c r="M2570">
        <f t="shared" si="360"/>
        <v>0.58984551724137924</v>
      </c>
      <c r="N2570">
        <f t="shared" si="358"/>
        <v>0.58936719000207316</v>
      </c>
    </row>
    <row r="2571" spans="9:14">
      <c r="I2571">
        <v>17.112269999999999</v>
      </c>
      <c r="J2571">
        <v>14.47264</v>
      </c>
      <c r="L2571">
        <f t="shared" si="359"/>
        <v>0.37074870609558686</v>
      </c>
      <c r="M2571">
        <f t="shared" si="360"/>
        <v>0.59007827586206896</v>
      </c>
      <c r="N2571">
        <f t="shared" si="358"/>
        <v>0.58951946336656369</v>
      </c>
    </row>
    <row r="2572" spans="9:14">
      <c r="I2572">
        <v>17.118919999999999</v>
      </c>
      <c r="J2572">
        <v>14.472720000000001</v>
      </c>
      <c r="L2572">
        <f t="shared" si="359"/>
        <v>0.37075075547265202</v>
      </c>
      <c r="M2572">
        <f t="shared" si="360"/>
        <v>0.5903075862068965</v>
      </c>
      <c r="N2572">
        <f t="shared" si="358"/>
        <v>0.58960773902009656</v>
      </c>
    </row>
    <row r="2573" spans="9:14">
      <c r="I2573">
        <v>17.125499999999999</v>
      </c>
      <c r="J2573">
        <v>14.47115</v>
      </c>
      <c r="L2573">
        <f t="shared" si="359"/>
        <v>0.37071053644774909</v>
      </c>
      <c r="M2573">
        <f t="shared" si="360"/>
        <v>0.59053448275862064</v>
      </c>
      <c r="N2573">
        <f t="shared" si="358"/>
        <v>0.58962789134209137</v>
      </c>
    </row>
    <row r="2574" spans="9:14">
      <c r="I2574">
        <v>17.132249999999999</v>
      </c>
      <c r="J2574">
        <v>14.47247</v>
      </c>
      <c r="L2574">
        <f t="shared" si="359"/>
        <v>0.37074435116932347</v>
      </c>
      <c r="M2574">
        <f t="shared" si="360"/>
        <v>0.59076724137931036</v>
      </c>
      <c r="N2574">
        <f t="shared" si="358"/>
        <v>0.58976796876658699</v>
      </c>
    </row>
    <row r="2575" spans="9:14">
      <c r="I2575">
        <v>17.1389</v>
      </c>
      <c r="J2575">
        <v>14.47329</v>
      </c>
      <c r="L2575">
        <f t="shared" si="359"/>
        <v>0.37076535728424093</v>
      </c>
      <c r="M2575">
        <f t="shared" si="360"/>
        <v>0.5909965517241379</v>
      </c>
      <c r="N2575">
        <f t="shared" si="358"/>
        <v>0.58988640493799538</v>
      </c>
    </row>
    <row r="2576" spans="9:14">
      <c r="I2576">
        <v>17.145520000000001</v>
      </c>
      <c r="J2576">
        <v>14.47322</v>
      </c>
      <c r="L2576">
        <f t="shared" si="359"/>
        <v>0.37076356407930894</v>
      </c>
      <c r="M2576">
        <f t="shared" si="360"/>
        <v>0.59122482758620698</v>
      </c>
      <c r="N2576">
        <f t="shared" si="358"/>
        <v>0.58996818832734599</v>
      </c>
    </row>
    <row r="2577" spans="9:14">
      <c r="I2577">
        <v>17.152249999999999</v>
      </c>
      <c r="J2577">
        <v>14.47383</v>
      </c>
      <c r="L2577">
        <f t="shared" si="359"/>
        <v>0.37077919057943043</v>
      </c>
      <c r="M2577">
        <f t="shared" si="360"/>
        <v>0.59145689655172407</v>
      </c>
      <c r="N2577">
        <f t="shared" si="358"/>
        <v>0.59007909994550056</v>
      </c>
    </row>
    <row r="2578" spans="9:14">
      <c r="I2578">
        <v>17.158940000000001</v>
      </c>
      <c r="J2578">
        <v>14.475070000000001</v>
      </c>
      <c r="L2578">
        <f t="shared" si="359"/>
        <v>0.37081095592393964</v>
      </c>
      <c r="M2578">
        <f t="shared" si="360"/>
        <v>0.59168758620689654</v>
      </c>
      <c r="N2578">
        <f t="shared" si="358"/>
        <v>0.59021519537364742</v>
      </c>
    </row>
    <row r="2579" spans="9:14">
      <c r="I2579">
        <v>17.16554</v>
      </c>
      <c r="J2579">
        <v>14.47462</v>
      </c>
      <c r="L2579">
        <f t="shared" si="359"/>
        <v>0.37079942817794842</v>
      </c>
      <c r="M2579">
        <f t="shared" si="360"/>
        <v>0.5919151724137931</v>
      </c>
      <c r="N2579">
        <f t="shared" si="358"/>
        <v>0.59028123563883472</v>
      </c>
    </row>
    <row r="2580" spans="9:14">
      <c r="I2580">
        <v>17.172229999999999</v>
      </c>
      <c r="J2580">
        <v>14.47339</v>
      </c>
      <c r="L2580">
        <f t="shared" si="359"/>
        <v>0.37076791900557227</v>
      </c>
      <c r="M2580">
        <f t="shared" si="360"/>
        <v>0.59214586206896547</v>
      </c>
      <c r="N2580">
        <f t="shared" si="358"/>
        <v>0.59031660803264319</v>
      </c>
    </row>
    <row r="2581" spans="9:14">
      <c r="I2581">
        <v>17.178920000000002</v>
      </c>
      <c r="J2581">
        <v>14.47621</v>
      </c>
      <c r="L2581">
        <f t="shared" si="359"/>
        <v>0.37084015954711752</v>
      </c>
      <c r="M2581">
        <f t="shared" si="360"/>
        <v>0.59237655172413795</v>
      </c>
      <c r="N2581">
        <f t="shared" si="358"/>
        <v>0.59051717450046814</v>
      </c>
    </row>
    <row r="2582" spans="9:14">
      <c r="I2582">
        <v>17.185559999999999</v>
      </c>
      <c r="J2582">
        <v>14.47608</v>
      </c>
      <c r="L2582">
        <f t="shared" si="359"/>
        <v>0.37083682930938672</v>
      </c>
      <c r="M2582">
        <f t="shared" si="360"/>
        <v>0.59260551724137922</v>
      </c>
      <c r="N2582">
        <f t="shared" si="358"/>
        <v>0.59059678035442897</v>
      </c>
    </row>
    <row r="2583" spans="9:14">
      <c r="I2583">
        <v>17.192209999999999</v>
      </c>
      <c r="J2583">
        <v>14.474159999999999</v>
      </c>
      <c r="L2583">
        <f t="shared" si="359"/>
        <v>0.37078764425982397</v>
      </c>
      <c r="M2583">
        <f t="shared" si="360"/>
        <v>0.59283482758620687</v>
      </c>
      <c r="N2583">
        <f t="shared" si="358"/>
        <v>0.59060347341569253</v>
      </c>
    </row>
    <row r="2584" spans="9:14">
      <c r="I2584">
        <v>17.198920000000001</v>
      </c>
      <c r="J2584">
        <v>14.47757</v>
      </c>
      <c r="L2584">
        <f t="shared" si="359"/>
        <v>0.37087499895722448</v>
      </c>
      <c r="M2584">
        <f t="shared" si="360"/>
        <v>0.59306620689655176</v>
      </c>
      <c r="N2584">
        <f t="shared" si="358"/>
        <v>0.59082842782154821</v>
      </c>
    </row>
    <row r="2585" spans="9:14">
      <c r="I2585">
        <v>17.205559999999998</v>
      </c>
      <c r="J2585">
        <v>14.476800000000001</v>
      </c>
      <c r="L2585">
        <f t="shared" si="359"/>
        <v>0.37085527370297278</v>
      </c>
      <c r="M2585">
        <f t="shared" si="360"/>
        <v>0.59329517241379304</v>
      </c>
      <c r="N2585">
        <f t="shared" si="358"/>
        <v>0.59088191725514239</v>
      </c>
    </row>
    <row r="2586" spans="9:14">
      <c r="I2586">
        <v>17.212209999999999</v>
      </c>
      <c r="J2586">
        <v>14.474930000000001</v>
      </c>
      <c r="L2586">
        <f t="shared" si="359"/>
        <v>0.37080736951407578</v>
      </c>
      <c r="M2586">
        <f t="shared" si="360"/>
        <v>0.59352448275862069</v>
      </c>
      <c r="N2586">
        <f t="shared" si="358"/>
        <v>0.59089062170800233</v>
      </c>
    </row>
    <row r="2587" spans="9:14">
      <c r="I2587">
        <v>17.21894</v>
      </c>
      <c r="J2587">
        <v>14.47855</v>
      </c>
      <c r="L2587">
        <f t="shared" si="359"/>
        <v>0.37090010382627214</v>
      </c>
      <c r="M2587">
        <f t="shared" si="360"/>
        <v>0.59375655172413788</v>
      </c>
      <c r="N2587">
        <f t="shared" si="358"/>
        <v>0.59112447050828421</v>
      </c>
    </row>
    <row r="2588" spans="9:14">
      <c r="I2588">
        <v>17.2256</v>
      </c>
      <c r="J2588">
        <v>14.477180000000001</v>
      </c>
      <c r="L2588">
        <f t="shared" si="359"/>
        <v>0.37086500824403207</v>
      </c>
      <c r="M2588">
        <f t="shared" si="360"/>
        <v>0.59398620689655168</v>
      </c>
      <c r="N2588">
        <f t="shared" si="358"/>
        <v>0.59115370776156295</v>
      </c>
    </row>
    <row r="2589" spans="9:14">
      <c r="I2589">
        <v>17.232209999999998</v>
      </c>
      <c r="J2589">
        <v>14.47545</v>
      </c>
      <c r="L2589">
        <f t="shared" si="359"/>
        <v>0.37082069046499894</v>
      </c>
      <c r="M2589">
        <f t="shared" si="360"/>
        <v>0.59421413793103439</v>
      </c>
      <c r="N2589">
        <f t="shared" si="358"/>
        <v>0.59116758737664921</v>
      </c>
    </row>
    <row r="2590" spans="9:14">
      <c r="I2590">
        <v>17.238939999999999</v>
      </c>
      <c r="J2590">
        <v>14.47836</v>
      </c>
      <c r="L2590">
        <f t="shared" si="359"/>
        <v>0.37089523655574252</v>
      </c>
      <c r="M2590">
        <f t="shared" si="360"/>
        <v>0.5944462068965517</v>
      </c>
      <c r="N2590">
        <f t="shared" si="358"/>
        <v>0.59137250308230294</v>
      </c>
    </row>
    <row r="2591" spans="9:14">
      <c r="I2591">
        <v>17.24558</v>
      </c>
      <c r="J2591">
        <v>14.477830000000001</v>
      </c>
      <c r="L2591">
        <f t="shared" si="359"/>
        <v>0.37088165943268614</v>
      </c>
      <c r="M2591">
        <f t="shared" si="360"/>
        <v>0.59467517241379309</v>
      </c>
      <c r="N2591">
        <f t="shared" si="358"/>
        <v>0.59143577420093241</v>
      </c>
    </row>
    <row r="2592" spans="9:14">
      <c r="I2592">
        <v>17.25217</v>
      </c>
      <c r="J2592">
        <v>14.47546</v>
      </c>
      <c r="L2592">
        <f t="shared" si="359"/>
        <v>0.37082094663713211</v>
      </c>
      <c r="M2592">
        <f t="shared" si="360"/>
        <v>0.59490241379310338</v>
      </c>
      <c r="N2592">
        <f t="shared" si="358"/>
        <v>0.59142322287660554</v>
      </c>
    </row>
    <row r="2593" spans="9:14">
      <c r="I2593">
        <v>17.258939999999999</v>
      </c>
      <c r="J2593">
        <v>14.479799999999999</v>
      </c>
      <c r="L2593">
        <f t="shared" si="359"/>
        <v>0.37093212534291453</v>
      </c>
      <c r="M2593">
        <f t="shared" si="360"/>
        <v>0.59513586206896552</v>
      </c>
      <c r="N2593">
        <f t="shared" si="358"/>
        <v>0.5916871355279435</v>
      </c>
    </row>
    <row r="2594" spans="9:14">
      <c r="I2594">
        <v>17.26558</v>
      </c>
      <c r="J2594">
        <v>14.47803</v>
      </c>
      <c r="L2594">
        <f t="shared" si="359"/>
        <v>0.37088678287534893</v>
      </c>
      <c r="M2594">
        <f t="shared" si="360"/>
        <v>0.5953648275862069</v>
      </c>
      <c r="N2594">
        <f t="shared" si="358"/>
        <v>0.59169972841593399</v>
      </c>
    </row>
    <row r="2595" spans="9:14">
      <c r="I2595">
        <v>17.272189999999998</v>
      </c>
      <c r="J2595">
        <v>14.47818</v>
      </c>
      <c r="L2595">
        <f t="shared" si="359"/>
        <v>0.37089062545734597</v>
      </c>
      <c r="M2595">
        <f t="shared" si="360"/>
        <v>0.59559275862068961</v>
      </c>
      <c r="N2595">
        <f t="shared" si="358"/>
        <v>0.5917903962200397</v>
      </c>
    </row>
    <row r="2596" spans="9:14">
      <c r="I2596">
        <v>17.278960000000001</v>
      </c>
      <c r="J2596">
        <v>14.47977</v>
      </c>
      <c r="L2596">
        <f t="shared" si="359"/>
        <v>0.37093135682651512</v>
      </c>
      <c r="M2596">
        <f t="shared" si="360"/>
        <v>0.59582620689655175</v>
      </c>
      <c r="N2596">
        <f t="shared" si="358"/>
        <v>0.5919419801834489</v>
      </c>
    </row>
    <row r="2597" spans="9:14">
      <c r="I2597">
        <v>17.285599999999999</v>
      </c>
      <c r="J2597">
        <v>14.47954</v>
      </c>
      <c r="L2597">
        <f t="shared" si="359"/>
        <v>0.37092546486745293</v>
      </c>
      <c r="M2597">
        <f t="shared" si="360"/>
        <v>0.59605517241379302</v>
      </c>
      <c r="N2597">
        <f t="shared" si="358"/>
        <v>0.59201750678168885</v>
      </c>
    </row>
    <row r="2598" spans="9:14">
      <c r="I2598">
        <v>17.292169999999999</v>
      </c>
      <c r="J2598">
        <v>14.47898</v>
      </c>
      <c r="L2598">
        <f t="shared" si="359"/>
        <v>0.37091111922799713</v>
      </c>
      <c r="M2598">
        <f t="shared" si="360"/>
        <v>0.59628172413793101</v>
      </c>
      <c r="N2598">
        <f t="shared" si="358"/>
        <v>0.59207864090319695</v>
      </c>
    </row>
    <row r="2599" spans="9:14">
      <c r="I2599">
        <v>17.298919999999999</v>
      </c>
      <c r="J2599">
        <v>14.48044</v>
      </c>
      <c r="L2599">
        <f t="shared" si="359"/>
        <v>0.37094852035943543</v>
      </c>
      <c r="M2599">
        <f t="shared" si="360"/>
        <v>0.59651448275862062</v>
      </c>
      <c r="N2599">
        <f t="shared" si="358"/>
        <v>0.59222468511171966</v>
      </c>
    </row>
    <row r="2600" spans="9:14">
      <c r="I2600">
        <v>17.30556</v>
      </c>
      <c r="J2600">
        <v>14.48115</v>
      </c>
      <c r="L2600">
        <f t="shared" si="359"/>
        <v>0.37096670858088832</v>
      </c>
      <c r="M2600">
        <f t="shared" si="360"/>
        <v>0.59674344827586201</v>
      </c>
      <c r="N2600">
        <f t="shared" si="358"/>
        <v>0.59233866145499436</v>
      </c>
    </row>
    <row r="2601" spans="9:14">
      <c r="I2601">
        <v>17.312190000000001</v>
      </c>
      <c r="J2601">
        <v>14.48062</v>
      </c>
      <c r="L2601">
        <f t="shared" si="359"/>
        <v>0.37095313145783199</v>
      </c>
      <c r="M2601">
        <f t="shared" si="360"/>
        <v>0.59697206896551724</v>
      </c>
      <c r="N2601">
        <f t="shared" si="358"/>
        <v>0.59240178983345149</v>
      </c>
    </row>
    <row r="2602" spans="9:14">
      <c r="I2602">
        <v>17.318919999999999</v>
      </c>
      <c r="J2602">
        <v>14.48077</v>
      </c>
      <c r="L2602">
        <f t="shared" si="359"/>
        <v>0.37095697403982902</v>
      </c>
      <c r="M2602">
        <f t="shared" si="360"/>
        <v>0.59720413793103444</v>
      </c>
      <c r="N2602">
        <f t="shared" si="358"/>
        <v>0.59249401393079026</v>
      </c>
    </row>
    <row r="2603" spans="9:14">
      <c r="I2603">
        <v>17.325579999999999</v>
      </c>
      <c r="J2603">
        <v>14.4824</v>
      </c>
      <c r="L2603">
        <f t="shared" si="359"/>
        <v>0.3709987300975307</v>
      </c>
      <c r="M2603">
        <f t="shared" si="360"/>
        <v>0.59743379310344824</v>
      </c>
      <c r="N2603">
        <f t="shared" si="358"/>
        <v>0.59264590865626099</v>
      </c>
    </row>
    <row r="2604" spans="9:14">
      <c r="I2604">
        <v>17.33221</v>
      </c>
      <c r="J2604">
        <v>14.4815</v>
      </c>
      <c r="L2604">
        <f t="shared" si="359"/>
        <v>0.3709756746055482</v>
      </c>
      <c r="M2604">
        <f t="shared" si="360"/>
        <v>0.59766241379310348</v>
      </c>
      <c r="N2604">
        <f t="shared" si="358"/>
        <v>0.59269389174882503</v>
      </c>
    </row>
    <row r="2605" spans="9:14">
      <c r="I2605">
        <v>17.338899999999999</v>
      </c>
      <c r="J2605">
        <v>14.481</v>
      </c>
      <c r="L2605">
        <f t="shared" si="359"/>
        <v>0.37096286599889122</v>
      </c>
      <c r="M2605">
        <f t="shared" si="360"/>
        <v>0.59789310344827584</v>
      </c>
      <c r="N2605">
        <f t="shared" si="358"/>
        <v>0.59275900521503511</v>
      </c>
    </row>
    <row r="2606" spans="9:14">
      <c r="I2606">
        <v>17.345600000000001</v>
      </c>
      <c r="J2606">
        <v>14.48371</v>
      </c>
      <c r="L2606">
        <f t="shared" si="359"/>
        <v>0.37103228864697202</v>
      </c>
      <c r="M2606">
        <f t="shared" si="360"/>
        <v>0.59812413793103447</v>
      </c>
      <c r="N2606">
        <f t="shared" si="358"/>
        <v>0.59295565643852088</v>
      </c>
    </row>
    <row r="2607" spans="9:14">
      <c r="I2607">
        <v>17.352229999999999</v>
      </c>
      <c r="J2607">
        <v>14.48302</v>
      </c>
      <c r="L2607">
        <f t="shared" si="359"/>
        <v>0.37101461276978537</v>
      </c>
      <c r="M2607">
        <f t="shared" si="360"/>
        <v>0.5983527586206896</v>
      </c>
      <c r="N2607">
        <f t="shared" si="358"/>
        <v>0.59301222980917334</v>
      </c>
    </row>
    <row r="2608" spans="9:14">
      <c r="I2608">
        <v>17.358899999999998</v>
      </c>
      <c r="J2608">
        <v>14.48152</v>
      </c>
      <c r="L2608">
        <f t="shared" si="359"/>
        <v>0.37097618694981449</v>
      </c>
      <c r="M2608">
        <f t="shared" si="360"/>
        <v>0.59858275862068955</v>
      </c>
      <c r="N2608">
        <f t="shared" si="358"/>
        <v>0.59303613631681906</v>
      </c>
    </row>
    <row r="2609" spans="9:14">
      <c r="I2609">
        <v>17.365600000000001</v>
      </c>
      <c r="J2609">
        <v>14.483980000000001</v>
      </c>
      <c r="L2609">
        <f t="shared" si="359"/>
        <v>0.37103920529456674</v>
      </c>
      <c r="M2609">
        <f t="shared" si="360"/>
        <v>0.59881379310344829</v>
      </c>
      <c r="N2609">
        <f t="shared" si="358"/>
        <v>0.5932225992070953</v>
      </c>
    </row>
    <row r="2610" spans="9:14">
      <c r="I2610">
        <v>17.372229999999998</v>
      </c>
      <c r="J2610">
        <v>14.4832</v>
      </c>
      <c r="L2610">
        <f t="shared" si="359"/>
        <v>0.37101922386818187</v>
      </c>
      <c r="M2610">
        <f t="shared" si="360"/>
        <v>0.59904241379310341</v>
      </c>
      <c r="N2610">
        <f t="shared" si="358"/>
        <v>0.59327547529782132</v>
      </c>
    </row>
    <row r="2611" spans="9:14">
      <c r="I2611">
        <v>17.378830000000001</v>
      </c>
      <c r="J2611">
        <v>14.48091</v>
      </c>
      <c r="L2611">
        <f t="shared" si="359"/>
        <v>0.37096056044969294</v>
      </c>
      <c r="M2611">
        <f t="shared" si="360"/>
        <v>0.59926999999999997</v>
      </c>
      <c r="N2611">
        <f t="shared" si="358"/>
        <v>0.59326609551038045</v>
      </c>
    </row>
    <row r="2612" spans="9:14">
      <c r="I2612">
        <v>17.3856</v>
      </c>
      <c r="J2612">
        <v>14.485139999999999</v>
      </c>
      <c r="L2612">
        <f t="shared" si="359"/>
        <v>0.37106892126201085</v>
      </c>
      <c r="M2612">
        <f t="shared" si="360"/>
        <v>0.59950344827586211</v>
      </c>
      <c r="N2612">
        <f t="shared" si="358"/>
        <v>0.59352601910659075</v>
      </c>
    </row>
    <row r="2613" spans="9:14">
      <c r="I2613">
        <v>17.392230000000001</v>
      </c>
      <c r="J2613">
        <v>14.483829999999999</v>
      </c>
      <c r="L2613">
        <f t="shared" si="359"/>
        <v>0.37103536271256965</v>
      </c>
      <c r="M2613">
        <f t="shared" si="360"/>
        <v>0.59973206896551734</v>
      </c>
      <c r="N2613">
        <f t="shared" si="358"/>
        <v>0.59355716845155015</v>
      </c>
    </row>
    <row r="2614" spans="9:14">
      <c r="I2614">
        <v>17.398849999999999</v>
      </c>
      <c r="J2614">
        <v>14.48293</v>
      </c>
      <c r="L2614">
        <f t="shared" si="359"/>
        <v>0.37101230722058715</v>
      </c>
      <c r="M2614">
        <f t="shared" si="360"/>
        <v>0.5999603448275862</v>
      </c>
      <c r="N2614">
        <f t="shared" si="358"/>
        <v>0.59360497899592901</v>
      </c>
    </row>
    <row r="2615" spans="9:14">
      <c r="I2615">
        <v>17.4056</v>
      </c>
      <c r="J2615">
        <v>14.48601</v>
      </c>
      <c r="L2615">
        <f t="shared" si="359"/>
        <v>0.37109120823759401</v>
      </c>
      <c r="M2615">
        <f t="shared" si="360"/>
        <v>0.60019310344827581</v>
      </c>
      <c r="N2615">
        <f t="shared" si="358"/>
        <v>0.59381759217208585</v>
      </c>
    </row>
    <row r="2616" spans="9:14">
      <c r="I2616">
        <v>17.41225</v>
      </c>
      <c r="J2616">
        <v>14.485720000000001</v>
      </c>
      <c r="L2616">
        <f t="shared" si="359"/>
        <v>0.37108377924573294</v>
      </c>
      <c r="M2616">
        <f t="shared" si="360"/>
        <v>0.60042241379310346</v>
      </c>
      <c r="N2616">
        <f t="shared" si="358"/>
        <v>0.59389079769992303</v>
      </c>
    </row>
    <row r="2617" spans="9:14">
      <c r="I2617">
        <v>17.418810000000001</v>
      </c>
      <c r="J2617">
        <v>14.48343</v>
      </c>
      <c r="L2617">
        <f t="shared" si="359"/>
        <v>0.37102511582724407</v>
      </c>
      <c r="M2617">
        <f t="shared" si="360"/>
        <v>0.60064862068965519</v>
      </c>
      <c r="N2617">
        <f t="shared" si="358"/>
        <v>0.59388083989009777</v>
      </c>
    </row>
    <row r="2618" spans="9:14">
      <c r="I2618">
        <v>17.425599999999999</v>
      </c>
      <c r="J2618">
        <v>14.486230000000001</v>
      </c>
      <c r="L2618">
        <f t="shared" si="359"/>
        <v>0.37109684402452309</v>
      </c>
      <c r="M2618">
        <f t="shared" si="360"/>
        <v>0.60088275862068963</v>
      </c>
      <c r="N2618">
        <f t="shared" si="358"/>
        <v>0.59408253937741029</v>
      </c>
    </row>
    <row r="2619" spans="9:14">
      <c r="I2619">
        <v>17.432230000000001</v>
      </c>
      <c r="J2619">
        <v>14.48579</v>
      </c>
      <c r="L2619">
        <f t="shared" si="359"/>
        <v>0.37108557245066487</v>
      </c>
      <c r="M2619">
        <f t="shared" si="360"/>
        <v>0.60111137931034486</v>
      </c>
      <c r="N2619">
        <f t="shared" si="358"/>
        <v>0.59414933274865289</v>
      </c>
    </row>
    <row r="2620" spans="9:14">
      <c r="I2620">
        <v>17.438849999999999</v>
      </c>
      <c r="J2620">
        <v>14.484730000000001</v>
      </c>
      <c r="L2620">
        <f t="shared" si="359"/>
        <v>0.37105841820455215</v>
      </c>
      <c r="M2620">
        <f t="shared" si="360"/>
        <v>0.60133965517241372</v>
      </c>
      <c r="N2620">
        <f t="shared" si="358"/>
        <v>0.59419055945649879</v>
      </c>
    </row>
    <row r="2621" spans="9:14">
      <c r="I2621">
        <v>17.445599999999999</v>
      </c>
      <c r="J2621">
        <v>14.48704</v>
      </c>
      <c r="L2621">
        <f t="shared" si="359"/>
        <v>0.37111759396730731</v>
      </c>
      <c r="M2621">
        <f t="shared" si="360"/>
        <v>0.60157241379310344</v>
      </c>
      <c r="N2621">
        <f t="shared" si="358"/>
        <v>0.59437170077130919</v>
      </c>
    </row>
    <row r="2622" spans="9:14">
      <c r="I2622">
        <v>17.452269999999999</v>
      </c>
      <c r="J2622">
        <v>14.4871</v>
      </c>
      <c r="L2622">
        <f t="shared" si="359"/>
        <v>0.37111913100010613</v>
      </c>
      <c r="M2622">
        <f t="shared" si="360"/>
        <v>0.6018024137931034</v>
      </c>
      <c r="N2622">
        <f t="shared" si="358"/>
        <v>0.59445951984076895</v>
      </c>
    </row>
    <row r="2623" spans="9:14">
      <c r="I2623">
        <v>17.458850000000002</v>
      </c>
      <c r="J2623">
        <v>14.485760000000001</v>
      </c>
      <c r="L2623">
        <f t="shared" si="359"/>
        <v>0.37108480393426552</v>
      </c>
      <c r="M2623">
        <f t="shared" si="360"/>
        <v>0.60202931034482765</v>
      </c>
      <c r="N2623">
        <f t="shared" si="358"/>
        <v>0.59448873252625689</v>
      </c>
    </row>
    <row r="2624" spans="9:14">
      <c r="I2624">
        <v>17.465599999999998</v>
      </c>
      <c r="J2624">
        <v>14.48682</v>
      </c>
      <c r="L2624">
        <f t="shared" si="359"/>
        <v>0.37111195818037823</v>
      </c>
      <c r="M2624">
        <f t="shared" si="360"/>
        <v>0.60226206896551715</v>
      </c>
      <c r="N2624">
        <f t="shared" si="358"/>
        <v>0.59461861393193727</v>
      </c>
    </row>
    <row r="2625" spans="9:14">
      <c r="I2625">
        <v>17.472249999999999</v>
      </c>
      <c r="J2625">
        <v>14.48761</v>
      </c>
      <c r="L2625">
        <f t="shared" si="359"/>
        <v>0.37113219577889628</v>
      </c>
      <c r="M2625">
        <f t="shared" si="360"/>
        <v>0.6024913793103448</v>
      </c>
      <c r="N2625">
        <f t="shared" si="358"/>
        <v>0.59473614432020039</v>
      </c>
    </row>
    <row r="2626" spans="9:14">
      <c r="I2626">
        <v>17.478870000000001</v>
      </c>
      <c r="J2626">
        <v>14.48659</v>
      </c>
      <c r="L2626">
        <f t="shared" si="359"/>
        <v>0.37110606622131603</v>
      </c>
      <c r="M2626">
        <f t="shared" si="360"/>
        <v>0.60271965517241377</v>
      </c>
      <c r="N2626">
        <f t="shared" si="358"/>
        <v>0.59477898648661853</v>
      </c>
    </row>
    <row r="2627" spans="9:14">
      <c r="I2627">
        <v>17.485579999999999</v>
      </c>
      <c r="J2627">
        <v>14.486660000000001</v>
      </c>
      <c r="L2627">
        <f t="shared" si="359"/>
        <v>0.37110785942624802</v>
      </c>
      <c r="M2627">
        <f t="shared" si="360"/>
        <v>0.60295103448275855</v>
      </c>
      <c r="N2627">
        <f t="shared" si="358"/>
        <v>0.59486772717198633</v>
      </c>
    </row>
    <row r="2628" spans="9:14">
      <c r="I2628">
        <v>17.492270000000001</v>
      </c>
      <c r="J2628">
        <v>14.488160000000001</v>
      </c>
      <c r="L2628">
        <f t="shared" si="359"/>
        <v>0.3711462852462189</v>
      </c>
      <c r="M2628">
        <f t="shared" si="360"/>
        <v>0.60318172413793103</v>
      </c>
      <c r="N2628">
        <f t="shared" ref="N2628:N2691" si="361">L2628*(1+M2628)</f>
        <v>0.5950149414884216</v>
      </c>
    </row>
    <row r="2629" spans="9:14">
      <c r="I2629">
        <v>17.49887</v>
      </c>
      <c r="J2629">
        <v>14.487310000000001</v>
      </c>
      <c r="L2629">
        <f t="shared" ref="L2629:L2692" si="362">(J2629*1000/K$3)/1000000000</f>
        <v>0.37112451061490209</v>
      </c>
      <c r="M2629">
        <f t="shared" ref="M2629:M2692" si="363">I2629/29</f>
        <v>0.60340931034482759</v>
      </c>
      <c r="N2629">
        <f t="shared" si="361"/>
        <v>0.59506449561710184</v>
      </c>
    </row>
    <row r="2630" spans="9:14">
      <c r="I2630">
        <v>17.505559999999999</v>
      </c>
      <c r="J2630">
        <v>14.485799999999999</v>
      </c>
      <c r="L2630">
        <f t="shared" si="362"/>
        <v>0.37108582862279804</v>
      </c>
      <c r="M2630">
        <f t="shared" si="363"/>
        <v>0.60363999999999995</v>
      </c>
      <c r="N2630">
        <f t="shared" si="361"/>
        <v>0.59508807821266385</v>
      </c>
    </row>
    <row r="2631" spans="9:14">
      <c r="I2631">
        <v>17.512250000000002</v>
      </c>
      <c r="J2631">
        <v>14.48817</v>
      </c>
      <c r="L2631">
        <f t="shared" si="362"/>
        <v>0.37114654141835207</v>
      </c>
      <c r="M2631">
        <f t="shared" si="363"/>
        <v>0.60387068965517243</v>
      </c>
      <c r="N2631">
        <f t="shared" si="361"/>
        <v>0.59527105934778435</v>
      </c>
    </row>
    <row r="2632" spans="9:14">
      <c r="I2632">
        <v>17.518899999999999</v>
      </c>
      <c r="J2632">
        <v>14.48775</v>
      </c>
      <c r="L2632">
        <f t="shared" si="362"/>
        <v>0.3711357821887602</v>
      </c>
      <c r="M2632">
        <f t="shared" si="363"/>
        <v>0.60409999999999997</v>
      </c>
      <c r="N2632">
        <f t="shared" si="361"/>
        <v>0.59533890820899016</v>
      </c>
    </row>
    <row r="2633" spans="9:14">
      <c r="I2633">
        <v>17.525539999999999</v>
      </c>
      <c r="J2633">
        <v>14.486000000000001</v>
      </c>
      <c r="L2633">
        <f t="shared" si="362"/>
        <v>0.37109095206546089</v>
      </c>
      <c r="M2633">
        <f t="shared" si="363"/>
        <v>0.60432896551724136</v>
      </c>
      <c r="N2633">
        <f t="shared" si="361"/>
        <v>0.59535196323998907</v>
      </c>
    </row>
    <row r="2634" spans="9:14">
      <c r="I2634">
        <v>17.53227</v>
      </c>
      <c r="J2634">
        <v>14.48889</v>
      </c>
      <c r="L2634">
        <f t="shared" si="362"/>
        <v>0.37116498581193808</v>
      </c>
      <c r="M2634">
        <f t="shared" si="363"/>
        <v>0.60456103448275866</v>
      </c>
      <c r="N2634">
        <f t="shared" si="361"/>
        <v>0.59555687359818188</v>
      </c>
    </row>
    <row r="2635" spans="9:14">
      <c r="I2635">
        <v>17.538920000000001</v>
      </c>
      <c r="J2635">
        <v>14.487069999999999</v>
      </c>
      <c r="L2635">
        <f t="shared" si="362"/>
        <v>0.37111836248370672</v>
      </c>
      <c r="M2635">
        <f t="shared" si="363"/>
        <v>0.6047903448275862</v>
      </c>
      <c r="N2635">
        <f t="shared" si="361"/>
        <v>0.59556716490207684</v>
      </c>
    </row>
    <row r="2636" spans="9:14">
      <c r="I2636">
        <v>17.545500000000001</v>
      </c>
      <c r="J2636">
        <v>14.487120000000001</v>
      </c>
      <c r="L2636">
        <f t="shared" si="362"/>
        <v>0.37111964334437247</v>
      </c>
      <c r="M2636">
        <f t="shared" si="363"/>
        <v>0.60501724137931034</v>
      </c>
      <c r="N2636">
        <f t="shared" si="361"/>
        <v>0.59565342618225825</v>
      </c>
    </row>
    <row r="2637" spans="9:14">
      <c r="I2637">
        <v>17.552250000000001</v>
      </c>
      <c r="J2637">
        <v>14.48715</v>
      </c>
      <c r="L2637">
        <f t="shared" si="362"/>
        <v>0.37112041186077183</v>
      </c>
      <c r="M2637">
        <f t="shared" si="363"/>
        <v>0.60525000000000007</v>
      </c>
      <c r="N2637">
        <f t="shared" si="361"/>
        <v>0.59574104113950399</v>
      </c>
    </row>
    <row r="2638" spans="9:14">
      <c r="I2638">
        <v>17.558900000000001</v>
      </c>
      <c r="J2638">
        <v>14.48724</v>
      </c>
      <c r="L2638">
        <f t="shared" si="362"/>
        <v>0.3711227174099701</v>
      </c>
      <c r="M2638">
        <f t="shared" si="363"/>
        <v>0.6054793103448276</v>
      </c>
      <c r="N2638">
        <f t="shared" si="361"/>
        <v>0.59582984440065712</v>
      </c>
    </row>
    <row r="2639" spans="9:14">
      <c r="I2639">
        <v>17.5655</v>
      </c>
      <c r="J2639">
        <v>14.487310000000001</v>
      </c>
      <c r="L2639">
        <f t="shared" si="362"/>
        <v>0.37112451061490209</v>
      </c>
      <c r="M2639">
        <f t="shared" si="363"/>
        <v>0.60570689655172416</v>
      </c>
      <c r="N2639">
        <f t="shared" si="361"/>
        <v>0.59591718617373179</v>
      </c>
    </row>
    <row r="2640" spans="9:14">
      <c r="I2640">
        <v>17.57225</v>
      </c>
      <c r="J2640">
        <v>14.487360000000001</v>
      </c>
      <c r="L2640">
        <f t="shared" si="362"/>
        <v>0.37112579147556773</v>
      </c>
      <c r="M2640">
        <f t="shared" si="363"/>
        <v>0.60593965517241377</v>
      </c>
      <c r="N2640">
        <f t="shared" si="361"/>
        <v>0.59600562558786241</v>
      </c>
    </row>
    <row r="2641" spans="9:14">
      <c r="I2641">
        <v>17.57892</v>
      </c>
      <c r="J2641">
        <v>14.48746</v>
      </c>
      <c r="L2641">
        <f t="shared" si="362"/>
        <v>0.37112835319689919</v>
      </c>
      <c r="M2641">
        <f t="shared" si="363"/>
        <v>0.60616965517241383</v>
      </c>
      <c r="N2641">
        <f t="shared" si="361"/>
        <v>0.5960950990789694</v>
      </c>
    </row>
    <row r="2642" spans="9:14">
      <c r="I2642">
        <v>17.585519999999999</v>
      </c>
      <c r="J2642">
        <v>14.487640000000001</v>
      </c>
      <c r="L2642">
        <f t="shared" si="362"/>
        <v>0.37113296429529574</v>
      </c>
      <c r="M2642">
        <f t="shared" si="363"/>
        <v>0.60639724137931028</v>
      </c>
      <c r="N2642">
        <f t="shared" si="361"/>
        <v>0.5961869700288891</v>
      </c>
    </row>
    <row r="2643" spans="9:14">
      <c r="I2643">
        <v>17.592289999999998</v>
      </c>
      <c r="J2643">
        <v>14.48921</v>
      </c>
      <c r="L2643">
        <f t="shared" si="362"/>
        <v>0.3711731833201985</v>
      </c>
      <c r="M2643">
        <f t="shared" si="363"/>
        <v>0.60663068965517231</v>
      </c>
      <c r="N2643">
        <f t="shared" si="361"/>
        <v>0.59633822749923626</v>
      </c>
    </row>
    <row r="2644" spans="9:14">
      <c r="I2644">
        <v>17.59892</v>
      </c>
      <c r="J2644">
        <v>14.489520000000001</v>
      </c>
      <c r="L2644">
        <f t="shared" si="362"/>
        <v>0.37118112465632586</v>
      </c>
      <c r="M2644">
        <f t="shared" si="363"/>
        <v>0.60685931034482754</v>
      </c>
      <c r="N2644">
        <f t="shared" si="361"/>
        <v>0.59643584597828125</v>
      </c>
    </row>
    <row r="2645" spans="9:14">
      <c r="I2645">
        <v>17.605519999999999</v>
      </c>
      <c r="J2645">
        <v>14.4884</v>
      </c>
      <c r="L2645">
        <f t="shared" si="362"/>
        <v>0.37115243337741421</v>
      </c>
      <c r="M2645">
        <f t="shared" si="363"/>
        <v>0.6070868965517241</v>
      </c>
      <c r="N2645">
        <f t="shared" si="361"/>
        <v>0.59647421230412923</v>
      </c>
    </row>
    <row r="2646" spans="9:14">
      <c r="I2646">
        <v>17.61225</v>
      </c>
      <c r="J2646">
        <v>14.489979999999999</v>
      </c>
      <c r="L2646">
        <f t="shared" si="362"/>
        <v>0.37119290857445025</v>
      </c>
      <c r="M2646">
        <f t="shared" si="363"/>
        <v>0.6073189655172414</v>
      </c>
      <c r="N2646">
        <f t="shared" si="361"/>
        <v>0.59662540181722135</v>
      </c>
    </row>
    <row r="2647" spans="9:14">
      <c r="I2647">
        <v>17.618919999999999</v>
      </c>
      <c r="J2647">
        <v>14.49006</v>
      </c>
      <c r="L2647">
        <f t="shared" si="362"/>
        <v>0.3711949579515153</v>
      </c>
      <c r="M2647">
        <f t="shared" si="363"/>
        <v>0.60754896551724136</v>
      </c>
      <c r="N2647">
        <f t="shared" si="361"/>
        <v>0.59671407066017423</v>
      </c>
    </row>
    <row r="2648" spans="9:14">
      <c r="I2648">
        <v>17.62548</v>
      </c>
      <c r="J2648">
        <v>14.488020000000001</v>
      </c>
      <c r="L2648">
        <f t="shared" si="362"/>
        <v>0.37114269883635498</v>
      </c>
      <c r="M2648">
        <f t="shared" si="363"/>
        <v>0.60777517241379309</v>
      </c>
      <c r="N2648">
        <f t="shared" si="361"/>
        <v>0.59671401661174117</v>
      </c>
    </row>
    <row r="2649" spans="9:14">
      <c r="I2649">
        <v>17.632269999999998</v>
      </c>
      <c r="J2649">
        <v>14.49014</v>
      </c>
      <c r="L2649">
        <f t="shared" si="362"/>
        <v>0.37119700732858046</v>
      </c>
      <c r="M2649">
        <f t="shared" si="363"/>
        <v>0.60800931034482752</v>
      </c>
      <c r="N2649">
        <f t="shared" si="361"/>
        <v>0.59688824375649463</v>
      </c>
    </row>
    <row r="2650" spans="9:14">
      <c r="I2650">
        <v>17.6389</v>
      </c>
      <c r="J2650">
        <v>14.49062</v>
      </c>
      <c r="L2650">
        <f t="shared" si="362"/>
        <v>0.3712093035909711</v>
      </c>
      <c r="M2650">
        <f t="shared" si="363"/>
        <v>0.60823793103448276</v>
      </c>
      <c r="N2650">
        <f t="shared" si="361"/>
        <v>0.5969928823878945</v>
      </c>
    </row>
    <row r="2651" spans="9:14">
      <c r="I2651">
        <v>17.64554</v>
      </c>
      <c r="J2651">
        <v>14.48953</v>
      </c>
      <c r="L2651">
        <f t="shared" si="362"/>
        <v>0.37118138082845897</v>
      </c>
      <c r="M2651">
        <f t="shared" si="363"/>
        <v>0.60846689655172415</v>
      </c>
      <c r="N2651">
        <f t="shared" si="361"/>
        <v>0.59703296367893499</v>
      </c>
    </row>
    <row r="2652" spans="9:14">
      <c r="I2652">
        <v>17.652249999999999</v>
      </c>
      <c r="J2652">
        <v>14.489699999999999</v>
      </c>
      <c r="L2652">
        <f t="shared" si="362"/>
        <v>0.3711857357547223</v>
      </c>
      <c r="M2652">
        <f t="shared" si="363"/>
        <v>0.60869827586206893</v>
      </c>
      <c r="N2652">
        <f t="shared" si="361"/>
        <v>0.59712585313321531</v>
      </c>
    </row>
    <row r="2653" spans="9:14">
      <c r="I2653">
        <v>17.658940000000001</v>
      </c>
      <c r="J2653">
        <v>14.49113</v>
      </c>
      <c r="L2653">
        <f t="shared" si="362"/>
        <v>0.37122236836976125</v>
      </c>
      <c r="M2653">
        <f t="shared" si="363"/>
        <v>0.60892896551724141</v>
      </c>
      <c r="N2653">
        <f t="shared" si="361"/>
        <v>0.59727042111802031</v>
      </c>
    </row>
    <row r="2654" spans="9:14">
      <c r="I2654">
        <v>17.66554</v>
      </c>
      <c r="J2654">
        <v>14.48954</v>
      </c>
      <c r="L2654">
        <f t="shared" si="362"/>
        <v>0.37118163700059209</v>
      </c>
      <c r="M2654">
        <f t="shared" si="363"/>
        <v>0.60915655172413796</v>
      </c>
      <c r="N2654">
        <f t="shared" si="361"/>
        <v>0.59728936305919345</v>
      </c>
    </row>
    <row r="2655" spans="9:14">
      <c r="I2655">
        <v>17.67221</v>
      </c>
      <c r="J2655">
        <v>14.489660000000001</v>
      </c>
      <c r="L2655">
        <f t="shared" si="362"/>
        <v>0.37118471106618978</v>
      </c>
      <c r="M2655">
        <f t="shared" si="363"/>
        <v>0.60938655172413791</v>
      </c>
      <c r="N2655">
        <f t="shared" si="361"/>
        <v>0.59737968219553561</v>
      </c>
    </row>
    <row r="2656" spans="9:14">
      <c r="I2656">
        <v>17.678899999999999</v>
      </c>
      <c r="J2656">
        <v>14.489789999999999</v>
      </c>
      <c r="L2656">
        <f t="shared" si="362"/>
        <v>0.37118804130392058</v>
      </c>
      <c r="M2656">
        <f t="shared" si="363"/>
        <v>0.60961724137931028</v>
      </c>
      <c r="N2656">
        <f t="shared" si="361"/>
        <v>0.59747067107660612</v>
      </c>
    </row>
    <row r="2657" spans="9:14">
      <c r="I2657">
        <v>17.68554</v>
      </c>
      <c r="J2657">
        <v>14.489940000000001</v>
      </c>
      <c r="L2657">
        <f t="shared" si="362"/>
        <v>0.37119188388591773</v>
      </c>
      <c r="M2657">
        <f t="shared" si="363"/>
        <v>0.60984620689655167</v>
      </c>
      <c r="N2657">
        <f t="shared" si="361"/>
        <v>0.5975618463045298</v>
      </c>
    </row>
    <row r="2658" spans="9:14">
      <c r="I2658">
        <v>17.692209999999999</v>
      </c>
      <c r="J2658">
        <v>14.490069999999999</v>
      </c>
      <c r="L2658">
        <f t="shared" si="362"/>
        <v>0.37119521412364848</v>
      </c>
      <c r="M2658">
        <f t="shared" si="363"/>
        <v>0.61007620689655173</v>
      </c>
      <c r="N2658">
        <f t="shared" si="361"/>
        <v>0.59765258237435726</v>
      </c>
    </row>
    <row r="2659" spans="9:14">
      <c r="I2659">
        <v>17.698920000000001</v>
      </c>
      <c r="J2659">
        <v>14.490180000000001</v>
      </c>
      <c r="L2659">
        <f t="shared" si="362"/>
        <v>0.37119803201711304</v>
      </c>
      <c r="M2659">
        <f t="shared" si="363"/>
        <v>0.61030758620689662</v>
      </c>
      <c r="N2659">
        <f t="shared" si="361"/>
        <v>0.59774300694222759</v>
      </c>
    </row>
    <row r="2660" spans="9:14">
      <c r="I2660">
        <v>17.705559999999998</v>
      </c>
      <c r="J2660">
        <v>14.49023</v>
      </c>
      <c r="L2660">
        <f t="shared" si="362"/>
        <v>0.37119931287777869</v>
      </c>
      <c r="M2660">
        <f t="shared" si="363"/>
        <v>0.6105365517241379</v>
      </c>
      <c r="N2660">
        <f t="shared" si="361"/>
        <v>0.59783006136454708</v>
      </c>
    </row>
    <row r="2661" spans="9:14">
      <c r="I2661">
        <v>17.712209999999999</v>
      </c>
      <c r="J2661">
        <v>14.49033</v>
      </c>
      <c r="L2661">
        <f t="shared" si="362"/>
        <v>0.37120187459911014</v>
      </c>
      <c r="M2661">
        <f t="shared" si="363"/>
        <v>0.61076586206896544</v>
      </c>
      <c r="N2661">
        <f t="shared" si="361"/>
        <v>0.59791930754025158</v>
      </c>
    </row>
    <row r="2662" spans="9:14">
      <c r="I2662">
        <v>17.718959999999999</v>
      </c>
      <c r="J2662">
        <v>14.493309999999999</v>
      </c>
      <c r="L2662">
        <f t="shared" si="362"/>
        <v>0.3712782138947856</v>
      </c>
      <c r="M2662">
        <f t="shared" si="363"/>
        <v>0.61099862068965516</v>
      </c>
      <c r="N2662">
        <f t="shared" si="361"/>
        <v>0.59812869047661832</v>
      </c>
    </row>
    <row r="2663" spans="9:14">
      <c r="I2663">
        <v>17.7256</v>
      </c>
      <c r="J2663">
        <v>14.491669999999999</v>
      </c>
      <c r="L2663">
        <f t="shared" si="362"/>
        <v>0.37123620166495075</v>
      </c>
      <c r="M2663">
        <f t="shared" si="363"/>
        <v>0.61122758620689654</v>
      </c>
      <c r="N2663">
        <f t="shared" si="361"/>
        <v>0.59814600912123528</v>
      </c>
    </row>
    <row r="2664" spans="9:14">
      <c r="I2664">
        <v>17.732189999999999</v>
      </c>
      <c r="J2664">
        <v>14.48992</v>
      </c>
      <c r="L2664">
        <f t="shared" si="362"/>
        <v>0.37119137154165144</v>
      </c>
      <c r="M2664">
        <f t="shared" si="363"/>
        <v>0.61145482758620684</v>
      </c>
      <c r="N2664">
        <f t="shared" si="361"/>
        <v>0.59815812762913956</v>
      </c>
    </row>
    <row r="2665" spans="9:14">
      <c r="I2665">
        <v>17.738939999999999</v>
      </c>
      <c r="J2665">
        <v>14.49227</v>
      </c>
      <c r="L2665">
        <f t="shared" si="362"/>
        <v>0.37125157199293912</v>
      </c>
      <c r="M2665">
        <f t="shared" si="363"/>
        <v>0.61168758620689656</v>
      </c>
      <c r="N2665">
        <f t="shared" si="361"/>
        <v>0.59834154994081601</v>
      </c>
    </row>
    <row r="2666" spans="9:14">
      <c r="I2666">
        <v>17.7456</v>
      </c>
      <c r="J2666">
        <v>14.491820000000001</v>
      </c>
      <c r="L2666">
        <f t="shared" si="362"/>
        <v>0.37124004424694784</v>
      </c>
      <c r="M2666">
        <f t="shared" si="363"/>
        <v>0.61191724137931036</v>
      </c>
      <c r="N2666">
        <f t="shared" si="361"/>
        <v>0.59840822801207327</v>
      </c>
    </row>
    <row r="2667" spans="9:14">
      <c r="I2667">
        <v>17.75217</v>
      </c>
      <c r="J2667">
        <v>14.48983</v>
      </c>
      <c r="L2667">
        <f t="shared" si="362"/>
        <v>0.37118906599245316</v>
      </c>
      <c r="M2667">
        <f t="shared" si="363"/>
        <v>0.61214379310344824</v>
      </c>
      <c r="N2667">
        <f t="shared" si="361"/>
        <v>0.59841014880759968</v>
      </c>
    </row>
    <row r="2668" spans="9:14">
      <c r="I2668">
        <v>17.758939999999999</v>
      </c>
      <c r="J2668">
        <v>14.492610000000001</v>
      </c>
      <c r="L2668">
        <f t="shared" si="362"/>
        <v>0.37126028184546589</v>
      </c>
      <c r="M2668">
        <f t="shared" si="363"/>
        <v>0.61237724137931027</v>
      </c>
      <c r="N2668">
        <f t="shared" si="361"/>
        <v>0.59861162907569754</v>
      </c>
    </row>
    <row r="2669" spans="9:14">
      <c r="I2669">
        <v>17.76558</v>
      </c>
      <c r="J2669">
        <v>14.491680000000001</v>
      </c>
      <c r="L2669">
        <f t="shared" si="362"/>
        <v>0.37123645783708392</v>
      </c>
      <c r="M2669">
        <f t="shared" si="363"/>
        <v>0.61260620689655176</v>
      </c>
      <c r="N2669">
        <f t="shared" si="361"/>
        <v>0.59865821613437165</v>
      </c>
    </row>
    <row r="2670" spans="9:14">
      <c r="I2670">
        <v>17.772189999999998</v>
      </c>
      <c r="J2670">
        <v>14.4907</v>
      </c>
      <c r="L2670">
        <f t="shared" si="362"/>
        <v>0.37121135296803631</v>
      </c>
      <c r="M2670">
        <f t="shared" si="363"/>
        <v>0.61283413793103447</v>
      </c>
      <c r="N2670">
        <f t="shared" si="361"/>
        <v>0.59870234245441578</v>
      </c>
    </row>
    <row r="2671" spans="9:14">
      <c r="I2671">
        <v>17.778939999999999</v>
      </c>
      <c r="J2671">
        <v>14.492559999999999</v>
      </c>
      <c r="L2671">
        <f t="shared" si="362"/>
        <v>0.37125900098480014</v>
      </c>
      <c r="M2671">
        <f t="shared" si="363"/>
        <v>0.61306689655172408</v>
      </c>
      <c r="N2671">
        <f t="shared" si="361"/>
        <v>0.59886560453544502</v>
      </c>
    </row>
    <row r="2672" spans="9:14">
      <c r="I2672">
        <v>17.78558</v>
      </c>
      <c r="J2672">
        <v>14.49132</v>
      </c>
      <c r="L2672">
        <f t="shared" si="362"/>
        <v>0.37122723564029092</v>
      </c>
      <c r="M2672">
        <f t="shared" si="363"/>
        <v>0.61329586206896547</v>
      </c>
      <c r="N2672">
        <f t="shared" si="361"/>
        <v>0.59889936314578207</v>
      </c>
    </row>
    <row r="2673" spans="9:14">
      <c r="I2673">
        <v>17.792169999999999</v>
      </c>
      <c r="J2673">
        <v>14.49131</v>
      </c>
      <c r="L2673">
        <f t="shared" si="362"/>
        <v>0.37122697946815775</v>
      </c>
      <c r="M2673">
        <f t="shared" si="363"/>
        <v>0.61352310344827576</v>
      </c>
      <c r="N2673">
        <f t="shared" si="361"/>
        <v>0.59898330799519128</v>
      </c>
    </row>
    <row r="2674" spans="9:14">
      <c r="I2674">
        <v>17.798919999999999</v>
      </c>
      <c r="J2674">
        <v>14.49137</v>
      </c>
      <c r="L2674">
        <f t="shared" si="362"/>
        <v>0.37122851650095662</v>
      </c>
      <c r="M2674">
        <f t="shared" si="363"/>
        <v>0.61375586206896549</v>
      </c>
      <c r="N2674">
        <f t="shared" si="361"/>
        <v>0.59907219467058437</v>
      </c>
    </row>
    <row r="2675" spans="9:14">
      <c r="I2675">
        <v>17.805579999999999</v>
      </c>
      <c r="J2675">
        <v>14.49343</v>
      </c>
      <c r="L2675">
        <f t="shared" si="362"/>
        <v>0.37128128796038329</v>
      </c>
      <c r="M2675">
        <f t="shared" si="363"/>
        <v>0.61398551724137929</v>
      </c>
      <c r="N2675">
        <f t="shared" si="361"/>
        <v>0.59924262159078467</v>
      </c>
    </row>
    <row r="2676" spans="9:14">
      <c r="I2676">
        <v>17.812190000000001</v>
      </c>
      <c r="J2676">
        <v>14.49282</v>
      </c>
      <c r="L2676">
        <f t="shared" si="362"/>
        <v>0.37126566146026174</v>
      </c>
      <c r="M2676">
        <f t="shared" si="363"/>
        <v>0.61421344827586211</v>
      </c>
      <c r="N2676">
        <f t="shared" si="361"/>
        <v>0.59930202361218798</v>
      </c>
    </row>
    <row r="2677" spans="9:14">
      <c r="I2677">
        <v>17.818919999999999</v>
      </c>
      <c r="J2677">
        <v>14.493</v>
      </c>
      <c r="L2677">
        <f t="shared" si="362"/>
        <v>0.3712702725586583</v>
      </c>
      <c r="M2677">
        <f t="shared" si="363"/>
        <v>0.6144455172413793</v>
      </c>
      <c r="N2677">
        <f t="shared" si="361"/>
        <v>0.59939562721731099</v>
      </c>
    </row>
    <row r="2678" spans="9:14">
      <c r="I2678">
        <v>17.825579999999999</v>
      </c>
      <c r="J2678">
        <v>14.494579999999999</v>
      </c>
      <c r="L2678">
        <f t="shared" si="362"/>
        <v>0.37131074775569428</v>
      </c>
      <c r="M2678">
        <f t="shared" si="363"/>
        <v>0.6146751724137931</v>
      </c>
      <c r="N2678">
        <f t="shared" si="361"/>
        <v>0.59954624565152015</v>
      </c>
    </row>
    <row r="2679" spans="9:14">
      <c r="I2679">
        <v>17.832229999999999</v>
      </c>
      <c r="J2679">
        <v>14.493930000000001</v>
      </c>
      <c r="L2679">
        <f t="shared" si="362"/>
        <v>0.37129409656704027</v>
      </c>
      <c r="M2679">
        <f t="shared" si="363"/>
        <v>0.61490448275862064</v>
      </c>
      <c r="N2679">
        <f t="shared" si="361"/>
        <v>0.5996045009679255</v>
      </c>
    </row>
    <row r="2680" spans="9:14">
      <c r="I2680">
        <v>17.838899999999999</v>
      </c>
      <c r="J2680">
        <v>14.49258</v>
      </c>
      <c r="L2680">
        <f t="shared" si="362"/>
        <v>0.37125951332906648</v>
      </c>
      <c r="M2680">
        <f t="shared" si="363"/>
        <v>0.6151344827586207</v>
      </c>
      <c r="N2680">
        <f t="shared" si="361"/>
        <v>0.59963404202995907</v>
      </c>
    </row>
    <row r="2681" spans="9:14">
      <c r="I2681">
        <v>17.845600000000001</v>
      </c>
      <c r="J2681">
        <v>14.49478</v>
      </c>
      <c r="L2681">
        <f t="shared" si="362"/>
        <v>0.37131587119835713</v>
      </c>
      <c r="M2681">
        <f t="shared" si="363"/>
        <v>0.61536551724137933</v>
      </c>
      <c r="N2681">
        <f t="shared" si="361"/>
        <v>0.59981085433826753</v>
      </c>
    </row>
    <row r="2682" spans="9:14">
      <c r="I2682">
        <v>17.852250000000002</v>
      </c>
      <c r="J2682">
        <v>14.493790000000001</v>
      </c>
      <c r="L2682">
        <f t="shared" si="362"/>
        <v>0.37129051015717629</v>
      </c>
      <c r="M2682">
        <f t="shared" si="363"/>
        <v>0.61559482758620698</v>
      </c>
      <c r="N2682">
        <f t="shared" si="361"/>
        <v>0.59985502774177801</v>
      </c>
    </row>
    <row r="2683" spans="9:14">
      <c r="I2683">
        <v>17.858879999999999</v>
      </c>
      <c r="J2683">
        <v>14.49198</v>
      </c>
      <c r="L2683">
        <f t="shared" si="362"/>
        <v>0.37124414300107805</v>
      </c>
      <c r="M2683">
        <f t="shared" si="363"/>
        <v>0.615823448275862</v>
      </c>
      <c r="N2683">
        <f t="shared" si="361"/>
        <v>0.59986499129621917</v>
      </c>
    </row>
    <row r="2684" spans="9:14">
      <c r="I2684">
        <v>17.865600000000001</v>
      </c>
      <c r="J2684">
        <v>14.49414</v>
      </c>
      <c r="L2684">
        <f t="shared" si="362"/>
        <v>0.37129947618183612</v>
      </c>
      <c r="M2684">
        <f t="shared" si="363"/>
        <v>0.61605517241379315</v>
      </c>
      <c r="N2684">
        <f t="shared" si="361"/>
        <v>0.60004043899818826</v>
      </c>
    </row>
    <row r="2685" spans="9:14">
      <c r="I2685">
        <v>17.872250000000001</v>
      </c>
      <c r="J2685">
        <v>14.49347</v>
      </c>
      <c r="L2685">
        <f t="shared" si="362"/>
        <v>0.37128231264891581</v>
      </c>
      <c r="M2685">
        <f t="shared" si="363"/>
        <v>0.61628448275862069</v>
      </c>
      <c r="N2685">
        <f t="shared" si="361"/>
        <v>0.60009784065717742</v>
      </c>
    </row>
    <row r="2686" spans="9:14">
      <c r="I2686">
        <v>17.878830000000001</v>
      </c>
      <c r="J2686">
        <v>14.49051</v>
      </c>
      <c r="L2686">
        <f t="shared" si="362"/>
        <v>0.37120648569750658</v>
      </c>
      <c r="M2686">
        <f t="shared" si="363"/>
        <v>0.61651137931034483</v>
      </c>
      <c r="N2686">
        <f t="shared" si="361"/>
        <v>0.60005950820382215</v>
      </c>
    </row>
    <row r="2687" spans="9:14">
      <c r="I2687">
        <v>17.8856</v>
      </c>
      <c r="J2687">
        <v>14.49438</v>
      </c>
      <c r="L2687">
        <f t="shared" si="362"/>
        <v>0.37130562431303149</v>
      </c>
      <c r="M2687">
        <f t="shared" si="363"/>
        <v>0.61674482758620686</v>
      </c>
      <c r="N2687">
        <f t="shared" si="361"/>
        <v>0.60030644756176099</v>
      </c>
    </row>
    <row r="2688" spans="9:14">
      <c r="I2688">
        <v>17.892230000000001</v>
      </c>
      <c r="J2688">
        <v>14.4932</v>
      </c>
      <c r="L2688">
        <f t="shared" si="362"/>
        <v>0.37127539600132109</v>
      </c>
      <c r="M2688">
        <f t="shared" si="363"/>
        <v>0.61697344827586209</v>
      </c>
      <c r="N2688">
        <f t="shared" si="361"/>
        <v>0.60034245733224234</v>
      </c>
    </row>
    <row r="2689" spans="9:14">
      <c r="I2689">
        <v>17.898849999999999</v>
      </c>
      <c r="J2689">
        <v>14.49202</v>
      </c>
      <c r="L2689">
        <f t="shared" si="362"/>
        <v>0.37124516768961063</v>
      </c>
      <c r="M2689">
        <f t="shared" si="363"/>
        <v>0.61720172413793106</v>
      </c>
      <c r="N2689">
        <f t="shared" si="361"/>
        <v>0.6003783252655136</v>
      </c>
    </row>
    <row r="2690" spans="9:14">
      <c r="I2690">
        <v>17.9056</v>
      </c>
      <c r="J2690">
        <v>14.494350000000001</v>
      </c>
      <c r="L2690">
        <f t="shared" si="362"/>
        <v>0.37130485579663214</v>
      </c>
      <c r="M2690">
        <f t="shared" si="363"/>
        <v>0.61743448275862067</v>
      </c>
      <c r="N2690">
        <f t="shared" si="361"/>
        <v>0.60056127738118992</v>
      </c>
    </row>
    <row r="2691" spans="9:14">
      <c r="I2691">
        <v>17.912269999999999</v>
      </c>
      <c r="J2691">
        <v>14.493729999999999</v>
      </c>
      <c r="L2691">
        <f t="shared" si="362"/>
        <v>0.37128897312437742</v>
      </c>
      <c r="M2691">
        <f t="shared" si="363"/>
        <v>0.61766448275862063</v>
      </c>
      <c r="N2691">
        <f t="shared" si="361"/>
        <v>0.60062098466322544</v>
      </c>
    </row>
    <row r="2692" spans="9:14">
      <c r="I2692">
        <v>17.91883</v>
      </c>
      <c r="J2692">
        <v>14.49137</v>
      </c>
      <c r="L2692">
        <f t="shared" si="362"/>
        <v>0.37122851650095662</v>
      </c>
      <c r="M2692">
        <f t="shared" si="363"/>
        <v>0.61789068965517235</v>
      </c>
      <c r="N2692">
        <f t="shared" ref="N2692:N2755" si="364">L2692*(1+M2692)</f>
        <v>0.60060716058139918</v>
      </c>
    </row>
    <row r="2693" spans="9:14">
      <c r="I2693">
        <v>17.925599999999999</v>
      </c>
      <c r="J2693">
        <v>14.494859999999999</v>
      </c>
      <c r="L2693">
        <f t="shared" ref="L2693:L2756" si="365">(J2693*1000/K$3)/1000000000</f>
        <v>0.37131792057542218</v>
      </c>
      <c r="M2693">
        <f t="shared" ref="M2693:M2756" si="366">I2693/29</f>
        <v>0.61812413793103449</v>
      </c>
      <c r="N2693">
        <f t="shared" si="364"/>
        <v>0.60083849012944934</v>
      </c>
    </row>
    <row r="2694" spans="9:14">
      <c r="I2694">
        <v>17.932230000000001</v>
      </c>
      <c r="J2694">
        <v>14.49418</v>
      </c>
      <c r="L2694">
        <f t="shared" si="365"/>
        <v>0.3713005008703687</v>
      </c>
      <c r="M2694">
        <f t="shared" si="366"/>
        <v>0.61835275862068972</v>
      </c>
      <c r="N2694">
        <f t="shared" si="364"/>
        <v>0.60089518986080492</v>
      </c>
    </row>
    <row r="2695" spans="9:14">
      <c r="I2695">
        <v>17.938849999999999</v>
      </c>
      <c r="J2695">
        <v>14.492889999999999</v>
      </c>
      <c r="L2695">
        <f t="shared" si="365"/>
        <v>0.37126745466519373</v>
      </c>
      <c r="M2695">
        <f t="shared" si="366"/>
        <v>0.61858103448275858</v>
      </c>
      <c r="N2695">
        <f t="shared" si="364"/>
        <v>0.60092646084177004</v>
      </c>
    </row>
    <row r="2696" spans="9:14">
      <c r="I2696">
        <v>17.945599999999999</v>
      </c>
      <c r="J2696">
        <v>14.493259999999999</v>
      </c>
      <c r="L2696">
        <f t="shared" si="365"/>
        <v>0.3712769330341199</v>
      </c>
      <c r="M2696">
        <f t="shared" si="366"/>
        <v>0.6188137931034482</v>
      </c>
      <c r="N2696">
        <f t="shared" si="364"/>
        <v>0.60102822025677849</v>
      </c>
    </row>
    <row r="2697" spans="9:14">
      <c r="I2697">
        <v>17.952249999999999</v>
      </c>
      <c r="J2697">
        <v>14.49333</v>
      </c>
      <c r="L2697">
        <f t="shared" si="365"/>
        <v>0.37127872623905189</v>
      </c>
      <c r="M2697">
        <f t="shared" si="366"/>
        <v>0.61904310344827584</v>
      </c>
      <c r="N2697">
        <f t="shared" si="364"/>
        <v>0.60111626117439731</v>
      </c>
    </row>
    <row r="2698" spans="9:14">
      <c r="I2698">
        <v>17.958850000000002</v>
      </c>
      <c r="J2698">
        <v>14.493359999999999</v>
      </c>
      <c r="L2698">
        <f t="shared" si="365"/>
        <v>0.37127949475545124</v>
      </c>
      <c r="M2698">
        <f t="shared" si="366"/>
        <v>0.61927068965517251</v>
      </c>
      <c r="N2698">
        <f t="shared" si="364"/>
        <v>0.60120200352748354</v>
      </c>
    </row>
    <row r="2699" spans="9:14">
      <c r="I2699">
        <v>17.965599999999998</v>
      </c>
      <c r="J2699">
        <v>14.49344</v>
      </c>
      <c r="L2699">
        <f t="shared" si="365"/>
        <v>0.37128154413251646</v>
      </c>
      <c r="M2699">
        <f t="shared" si="366"/>
        <v>0.61950344827586201</v>
      </c>
      <c r="N2699">
        <f t="shared" si="364"/>
        <v>0.60129174100379712</v>
      </c>
    </row>
    <row r="2700" spans="9:14">
      <c r="I2700">
        <v>17.972249999999999</v>
      </c>
      <c r="J2700">
        <v>14.493539999999999</v>
      </c>
      <c r="L2700">
        <f t="shared" si="365"/>
        <v>0.3712841058538478</v>
      </c>
      <c r="M2700">
        <f t="shared" si="366"/>
        <v>0.61973275862068966</v>
      </c>
      <c r="N2700">
        <f t="shared" si="364"/>
        <v>0.60138102900666912</v>
      </c>
    </row>
    <row r="2701" spans="9:14">
      <c r="I2701">
        <v>17.978870000000001</v>
      </c>
      <c r="J2701">
        <v>14.49358</v>
      </c>
      <c r="L2701">
        <f t="shared" si="365"/>
        <v>0.37128513054238033</v>
      </c>
      <c r="M2701">
        <f t="shared" si="366"/>
        <v>0.61996103448275863</v>
      </c>
      <c r="N2701">
        <f t="shared" si="364"/>
        <v>0.60146744416150055</v>
      </c>
    </row>
    <row r="2702" spans="9:14">
      <c r="I2702">
        <v>17.985579999999999</v>
      </c>
      <c r="J2702">
        <v>14.49362</v>
      </c>
      <c r="L2702">
        <f t="shared" si="365"/>
        <v>0.37128615523091291</v>
      </c>
      <c r="M2702">
        <f t="shared" si="366"/>
        <v>0.62019241379310341</v>
      </c>
      <c r="N2702">
        <f t="shared" si="364"/>
        <v>0.60155501205153372</v>
      </c>
    </row>
    <row r="2703" spans="9:14">
      <c r="I2703">
        <v>17.992270000000001</v>
      </c>
      <c r="J2703">
        <v>14.49358</v>
      </c>
      <c r="L2703">
        <f t="shared" si="365"/>
        <v>0.37128513054238033</v>
      </c>
      <c r="M2703">
        <f t="shared" si="366"/>
        <v>0.62042310344827589</v>
      </c>
      <c r="N2703">
        <f t="shared" si="364"/>
        <v>0.60163900349768218</v>
      </c>
    </row>
    <row r="2704" spans="9:14">
      <c r="I2704">
        <v>17.99887</v>
      </c>
      <c r="J2704">
        <v>14.493410000000001</v>
      </c>
      <c r="L2704">
        <f t="shared" si="365"/>
        <v>0.37128077561611705</v>
      </c>
      <c r="M2704">
        <f t="shared" si="366"/>
        <v>0.62065068965517245</v>
      </c>
      <c r="N2704">
        <f t="shared" si="364"/>
        <v>0.6017164450579674</v>
      </c>
    </row>
    <row r="2705" spans="9:14">
      <c r="I2705">
        <v>18.005559999999999</v>
      </c>
      <c r="J2705">
        <v>14.490819999999999</v>
      </c>
      <c r="L2705">
        <f t="shared" si="365"/>
        <v>0.37121442703363394</v>
      </c>
      <c r="M2705">
        <f t="shared" si="366"/>
        <v>0.62088137931034482</v>
      </c>
      <c r="N2705">
        <f t="shared" si="364"/>
        <v>0.6016945525101759</v>
      </c>
    </row>
    <row r="2706" spans="9:14">
      <c r="I2706">
        <v>18.012229999999999</v>
      </c>
      <c r="J2706">
        <v>14.492749999999999</v>
      </c>
      <c r="L2706">
        <f t="shared" si="365"/>
        <v>0.37126386825532981</v>
      </c>
      <c r="M2706">
        <f t="shared" si="366"/>
        <v>0.62111137931034477</v>
      </c>
      <c r="N2706">
        <f t="shared" si="364"/>
        <v>0.60186008155549187</v>
      </c>
    </row>
    <row r="2707" spans="9:14">
      <c r="I2707">
        <v>18.018920000000001</v>
      </c>
      <c r="J2707">
        <v>14.49206</v>
      </c>
      <c r="L2707">
        <f t="shared" si="365"/>
        <v>0.37124619237814321</v>
      </c>
      <c r="M2707">
        <f t="shared" si="366"/>
        <v>0.62134206896551725</v>
      </c>
      <c r="N2707">
        <f t="shared" si="364"/>
        <v>0.60191706964594915</v>
      </c>
    </row>
    <row r="2708" spans="9:14">
      <c r="I2708">
        <v>18.025559999999999</v>
      </c>
      <c r="J2708">
        <v>14.49091</v>
      </c>
      <c r="L2708">
        <f t="shared" si="365"/>
        <v>0.37121673258283217</v>
      </c>
      <c r="M2708">
        <f t="shared" si="366"/>
        <v>0.62157103448275852</v>
      </c>
      <c r="N2708">
        <f t="shared" si="364"/>
        <v>0.60195430107165271</v>
      </c>
    </row>
    <row r="2709" spans="9:14">
      <c r="I2709">
        <v>18.032250000000001</v>
      </c>
      <c r="J2709">
        <v>14.49309</v>
      </c>
      <c r="L2709">
        <f t="shared" si="365"/>
        <v>0.37127257810785652</v>
      </c>
      <c r="M2709">
        <f t="shared" si="366"/>
        <v>0.62180172413793111</v>
      </c>
      <c r="N2709">
        <f t="shared" si="364"/>
        <v>0.60213050730045636</v>
      </c>
    </row>
    <row r="2710" spans="9:14">
      <c r="I2710">
        <v>18.038920000000001</v>
      </c>
      <c r="J2710">
        <v>14.492330000000001</v>
      </c>
      <c r="L2710">
        <f t="shared" si="365"/>
        <v>0.37125310902573794</v>
      </c>
      <c r="M2710">
        <f t="shared" si="366"/>
        <v>0.62203172413793106</v>
      </c>
      <c r="N2710">
        <f t="shared" si="364"/>
        <v>0.60218432052458504</v>
      </c>
    </row>
    <row r="2711" spans="9:14">
      <c r="I2711">
        <v>18.04552</v>
      </c>
      <c r="J2711">
        <v>14.48997</v>
      </c>
      <c r="L2711">
        <f t="shared" si="365"/>
        <v>0.37119265240231708</v>
      </c>
      <c r="M2711">
        <f t="shared" si="366"/>
        <v>0.62225931034482762</v>
      </c>
      <c r="N2711">
        <f t="shared" si="364"/>
        <v>0.60217073629125029</v>
      </c>
    </row>
    <row r="2712" spans="9:14">
      <c r="I2712">
        <v>18.052250000000001</v>
      </c>
      <c r="J2712">
        <v>14.493510000000001</v>
      </c>
      <c r="L2712">
        <f t="shared" si="365"/>
        <v>0.37128333733744839</v>
      </c>
      <c r="M2712">
        <f t="shared" si="366"/>
        <v>0.62249137931034482</v>
      </c>
      <c r="N2712">
        <f t="shared" si="364"/>
        <v>0.60240401411158473</v>
      </c>
    </row>
    <row r="2713" spans="9:14">
      <c r="I2713">
        <v>18.058900000000001</v>
      </c>
      <c r="J2713">
        <v>14.492050000000001</v>
      </c>
      <c r="L2713">
        <f t="shared" si="365"/>
        <v>0.3712459362060101</v>
      </c>
      <c r="M2713">
        <f t="shared" si="366"/>
        <v>0.62272068965517247</v>
      </c>
      <c r="N2713">
        <f t="shared" si="364"/>
        <v>0.60242846163189689</v>
      </c>
    </row>
    <row r="2714" spans="9:14">
      <c r="I2714">
        <v>18.0655</v>
      </c>
      <c r="J2714">
        <v>14.4908</v>
      </c>
      <c r="L2714">
        <f t="shared" si="365"/>
        <v>0.37121391468936765</v>
      </c>
      <c r="M2714">
        <f t="shared" si="366"/>
        <v>0.62294827586206902</v>
      </c>
      <c r="N2714">
        <f t="shared" si="364"/>
        <v>0.60246098282111837</v>
      </c>
    </row>
    <row r="2715" spans="9:14">
      <c r="I2715">
        <v>18.07227</v>
      </c>
      <c r="J2715">
        <v>14.49187</v>
      </c>
      <c r="L2715">
        <f t="shared" si="365"/>
        <v>0.37124132510761354</v>
      </c>
      <c r="M2715">
        <f t="shared" si="366"/>
        <v>0.62318172413793105</v>
      </c>
      <c r="N2715">
        <f t="shared" si="364"/>
        <v>0.60259213415942636</v>
      </c>
    </row>
    <row r="2716" spans="9:14">
      <c r="I2716">
        <v>18.07892</v>
      </c>
      <c r="J2716">
        <v>14.491910000000001</v>
      </c>
      <c r="L2716">
        <f t="shared" si="365"/>
        <v>0.37124234979614612</v>
      </c>
      <c r="M2716">
        <f t="shared" si="366"/>
        <v>0.62341103448275859</v>
      </c>
      <c r="N2716">
        <f t="shared" si="364"/>
        <v>0.60267892712637172</v>
      </c>
    </row>
    <row r="2717" spans="9:14">
      <c r="I2717">
        <v>18.0855</v>
      </c>
      <c r="J2717">
        <v>14.49194</v>
      </c>
      <c r="L2717">
        <f t="shared" si="365"/>
        <v>0.37124311831254547</v>
      </c>
      <c r="M2717">
        <f t="shared" si="366"/>
        <v>0.62363793103448273</v>
      </c>
      <c r="N2717">
        <f t="shared" si="364"/>
        <v>0.60276440852777102</v>
      </c>
    </row>
    <row r="2718" spans="9:14">
      <c r="I2718">
        <v>18.092269999999999</v>
      </c>
      <c r="J2718">
        <v>14.49198</v>
      </c>
      <c r="L2718">
        <f t="shared" si="365"/>
        <v>0.37124414300107805</v>
      </c>
      <c r="M2718">
        <f t="shared" si="366"/>
        <v>0.62387137931034475</v>
      </c>
      <c r="N2718">
        <f t="shared" si="364"/>
        <v>0.60285273855604748</v>
      </c>
    </row>
    <row r="2719" spans="9:14">
      <c r="I2719">
        <v>18.09892</v>
      </c>
      <c r="J2719">
        <v>14.49207</v>
      </c>
      <c r="L2719">
        <f t="shared" si="365"/>
        <v>0.37124644855027633</v>
      </c>
      <c r="M2719">
        <f t="shared" si="366"/>
        <v>0.6241006896551724</v>
      </c>
      <c r="N2719">
        <f t="shared" si="364"/>
        <v>0.60294161312253725</v>
      </c>
    </row>
    <row r="2720" spans="9:14">
      <c r="I2720">
        <v>18.105519999999999</v>
      </c>
      <c r="J2720">
        <v>14.49213</v>
      </c>
      <c r="L2720">
        <f t="shared" si="365"/>
        <v>0.37124798558307515</v>
      </c>
      <c r="M2720">
        <f t="shared" si="366"/>
        <v>0.62432827586206896</v>
      </c>
      <c r="N2720">
        <f t="shared" si="364"/>
        <v>0.60302860033942274</v>
      </c>
    </row>
    <row r="2721" spans="9:14">
      <c r="I2721">
        <v>18.11225</v>
      </c>
      <c r="J2721">
        <v>14.49216</v>
      </c>
      <c r="L2721">
        <f t="shared" si="365"/>
        <v>0.37124875409947461</v>
      </c>
      <c r="M2721">
        <f t="shared" si="366"/>
        <v>0.62456034482758616</v>
      </c>
      <c r="N2721">
        <f t="shared" si="364"/>
        <v>0.60311600397665421</v>
      </c>
    </row>
    <row r="2722" spans="9:14">
      <c r="I2722">
        <v>18.118919999999999</v>
      </c>
      <c r="J2722">
        <v>14.492150000000001</v>
      </c>
      <c r="L2722">
        <f t="shared" si="365"/>
        <v>0.37124849792734144</v>
      </c>
      <c r="M2722">
        <f t="shared" si="366"/>
        <v>0.62479034482758622</v>
      </c>
      <c r="N2722">
        <f t="shared" si="364"/>
        <v>0.60320097496408853</v>
      </c>
    </row>
    <row r="2723" spans="9:14">
      <c r="I2723">
        <v>18.12548</v>
      </c>
      <c r="J2723">
        <v>14.48898</v>
      </c>
      <c r="L2723">
        <f t="shared" si="365"/>
        <v>0.3711672913611363</v>
      </c>
      <c r="M2723">
        <f t="shared" si="366"/>
        <v>0.62501655172413795</v>
      </c>
      <c r="N2723">
        <f t="shared" si="364"/>
        <v>0.60315299192046212</v>
      </c>
    </row>
    <row r="2724" spans="9:14">
      <c r="I2724">
        <v>18.132249999999999</v>
      </c>
      <c r="J2724">
        <v>14.489710000000001</v>
      </c>
      <c r="L2724">
        <f t="shared" si="365"/>
        <v>0.37118599192685553</v>
      </c>
      <c r="M2724">
        <f t="shared" si="366"/>
        <v>0.62524999999999997</v>
      </c>
      <c r="N2724">
        <f t="shared" si="364"/>
        <v>0.60327003337912188</v>
      </c>
    </row>
    <row r="2725" spans="9:14">
      <c r="I2725">
        <v>18.1389</v>
      </c>
      <c r="J2725">
        <v>14.49011</v>
      </c>
      <c r="L2725">
        <f t="shared" si="365"/>
        <v>0.371196238812181</v>
      </c>
      <c r="M2725">
        <f t="shared" si="366"/>
        <v>0.62547931034482762</v>
      </c>
      <c r="N2725">
        <f t="shared" si="364"/>
        <v>0.60337180626701792</v>
      </c>
    </row>
    <row r="2726" spans="9:14">
      <c r="I2726">
        <v>18.145520000000001</v>
      </c>
      <c r="J2726">
        <v>14.48917</v>
      </c>
      <c r="L2726">
        <f t="shared" si="365"/>
        <v>0.37117215863166597</v>
      </c>
      <c r="M2726">
        <f t="shared" si="366"/>
        <v>0.62570758620689659</v>
      </c>
      <c r="N2726">
        <f t="shared" si="364"/>
        <v>0.60341739407628903</v>
      </c>
    </row>
    <row r="2727" spans="9:14">
      <c r="I2727">
        <v>18.152249999999999</v>
      </c>
      <c r="J2727">
        <v>14.48962</v>
      </c>
      <c r="L2727">
        <f t="shared" si="365"/>
        <v>0.37118368637765725</v>
      </c>
      <c r="M2727">
        <f t="shared" si="366"/>
        <v>0.62593965517241379</v>
      </c>
      <c r="N2727">
        <f t="shared" si="364"/>
        <v>0.6035222750345135</v>
      </c>
    </row>
    <row r="2728" spans="9:14">
      <c r="I2728">
        <v>18.158940000000001</v>
      </c>
      <c r="J2728">
        <v>14.49072</v>
      </c>
      <c r="L2728">
        <f t="shared" si="365"/>
        <v>0.37121186531230255</v>
      </c>
      <c r="M2728">
        <f t="shared" si="366"/>
        <v>0.62617034482758627</v>
      </c>
      <c r="N2728">
        <f t="shared" si="364"/>
        <v>0.60365372701899855</v>
      </c>
    </row>
    <row r="2729" spans="9:14">
      <c r="I2729">
        <v>18.16554</v>
      </c>
      <c r="J2729">
        <v>14.48963</v>
      </c>
      <c r="L2729">
        <f t="shared" si="365"/>
        <v>0.37118394254979031</v>
      </c>
      <c r="M2729">
        <f t="shared" si="366"/>
        <v>0.62639793103448271</v>
      </c>
      <c r="N2729">
        <f t="shared" si="364"/>
        <v>0.60369279619620131</v>
      </c>
    </row>
    <row r="2730" spans="9:14">
      <c r="I2730">
        <v>18.17221</v>
      </c>
      <c r="J2730">
        <v>14.4878</v>
      </c>
      <c r="L2730">
        <f t="shared" si="365"/>
        <v>0.3711370630494259</v>
      </c>
      <c r="M2730">
        <f t="shared" si="366"/>
        <v>0.62662793103448278</v>
      </c>
      <c r="N2730">
        <f t="shared" si="364"/>
        <v>0.60370191299830211</v>
      </c>
    </row>
    <row r="2731" spans="9:14">
      <c r="I2731">
        <v>18.178920000000002</v>
      </c>
      <c r="J2731">
        <v>14.490489999999999</v>
      </c>
      <c r="L2731">
        <f t="shared" si="365"/>
        <v>0.37120597335324029</v>
      </c>
      <c r="M2731">
        <f t="shared" si="366"/>
        <v>0.62685931034482767</v>
      </c>
      <c r="N2731">
        <f t="shared" si="364"/>
        <v>0.60389989380533293</v>
      </c>
    </row>
    <row r="2732" spans="9:14">
      <c r="I2732">
        <v>18.18554</v>
      </c>
      <c r="J2732">
        <v>14.48954</v>
      </c>
      <c r="L2732">
        <f t="shared" si="365"/>
        <v>0.37118163700059209</v>
      </c>
      <c r="M2732">
        <f t="shared" si="366"/>
        <v>0.62708758620689653</v>
      </c>
      <c r="N2732">
        <f t="shared" si="364"/>
        <v>0.6039450337916179</v>
      </c>
    </row>
    <row r="2733" spans="9:14">
      <c r="I2733">
        <v>18.192209999999999</v>
      </c>
      <c r="J2733">
        <v>14.48813</v>
      </c>
      <c r="L2733">
        <f t="shared" si="365"/>
        <v>0.37114551672981949</v>
      </c>
      <c r="M2733">
        <f t="shared" si="366"/>
        <v>0.62731758620689648</v>
      </c>
      <c r="N2733">
        <f t="shared" si="364"/>
        <v>0.60397162641628122</v>
      </c>
    </row>
    <row r="2734" spans="9:14">
      <c r="I2734">
        <v>18.198920000000001</v>
      </c>
      <c r="J2734">
        <v>14.49076</v>
      </c>
      <c r="L2734">
        <f t="shared" si="365"/>
        <v>0.37121289000083513</v>
      </c>
      <c r="M2734">
        <f t="shared" si="366"/>
        <v>0.62754896551724137</v>
      </c>
      <c r="N2734">
        <f t="shared" si="364"/>
        <v>0.60416715510752472</v>
      </c>
    </row>
    <row r="2735" spans="9:14">
      <c r="I2735">
        <v>18.205559999999998</v>
      </c>
      <c r="J2735">
        <v>14.489660000000001</v>
      </c>
      <c r="L2735">
        <f t="shared" si="365"/>
        <v>0.37118471106618978</v>
      </c>
      <c r="M2735">
        <f t="shared" si="366"/>
        <v>0.62777793103448265</v>
      </c>
      <c r="N2735">
        <f t="shared" si="364"/>
        <v>0.60420628101095464</v>
      </c>
    </row>
    <row r="2736" spans="9:14">
      <c r="I2736">
        <v>18.212209999999999</v>
      </c>
      <c r="J2736">
        <v>14.486980000000001</v>
      </c>
      <c r="L2736">
        <f t="shared" si="365"/>
        <v>0.3711160569345085</v>
      </c>
      <c r="M2736">
        <f t="shared" si="366"/>
        <v>0.6280072413793103</v>
      </c>
      <c r="N2736">
        <f t="shared" si="364"/>
        <v>0.60417962808151626</v>
      </c>
    </row>
    <row r="2737" spans="9:14">
      <c r="I2737">
        <v>18.218959999999999</v>
      </c>
      <c r="J2737">
        <v>14.49072</v>
      </c>
      <c r="L2737">
        <f t="shared" si="365"/>
        <v>0.37121186531230255</v>
      </c>
      <c r="M2737">
        <f t="shared" si="366"/>
        <v>0.62824000000000002</v>
      </c>
      <c r="N2737">
        <f t="shared" si="364"/>
        <v>0.60442200757610343</v>
      </c>
    </row>
    <row r="2738" spans="9:14">
      <c r="I2738">
        <v>18.225580000000001</v>
      </c>
      <c r="J2738">
        <v>14.488530000000001</v>
      </c>
      <c r="L2738">
        <f t="shared" si="365"/>
        <v>0.37115576361514507</v>
      </c>
      <c r="M2738">
        <f t="shared" si="366"/>
        <v>0.62846827586206899</v>
      </c>
      <c r="N2738">
        <f t="shared" si="364"/>
        <v>0.60441538645062498</v>
      </c>
    </row>
    <row r="2739" spans="9:14">
      <c r="I2739">
        <v>18.232189999999999</v>
      </c>
      <c r="J2739">
        <v>14.486560000000001</v>
      </c>
      <c r="L2739">
        <f t="shared" si="365"/>
        <v>0.37110529770491668</v>
      </c>
      <c r="M2739">
        <f t="shared" si="366"/>
        <v>0.6286962068965517</v>
      </c>
      <c r="N2739">
        <f t="shared" si="364"/>
        <v>0.60441779073121338</v>
      </c>
    </row>
    <row r="2740" spans="9:14">
      <c r="I2740">
        <v>18.238959999999999</v>
      </c>
      <c r="J2740">
        <v>14.48898</v>
      </c>
      <c r="L2740">
        <f t="shared" si="365"/>
        <v>0.3711672913611363</v>
      </c>
      <c r="M2740">
        <f t="shared" si="366"/>
        <v>0.62892965517241373</v>
      </c>
      <c r="N2740">
        <f t="shared" si="364"/>
        <v>0.60460540792817452</v>
      </c>
    </row>
    <row r="2741" spans="9:14">
      <c r="I2741">
        <v>18.2456</v>
      </c>
      <c r="J2741">
        <v>14.48766</v>
      </c>
      <c r="L2741">
        <f t="shared" si="365"/>
        <v>0.37113347663956198</v>
      </c>
      <c r="M2741">
        <f t="shared" si="366"/>
        <v>0.62915862068965511</v>
      </c>
      <c r="N2741">
        <f t="shared" si="364"/>
        <v>0.60463530289386513</v>
      </c>
    </row>
    <row r="2742" spans="9:14">
      <c r="I2742">
        <v>18.25215</v>
      </c>
      <c r="J2742">
        <v>14.484909999999999</v>
      </c>
      <c r="L2742">
        <f t="shared" si="365"/>
        <v>0.37106302930294865</v>
      </c>
      <c r="M2742">
        <f t="shared" si="366"/>
        <v>0.62938448275862069</v>
      </c>
      <c r="N2742">
        <f t="shared" si="364"/>
        <v>0.60460434207163183</v>
      </c>
    </row>
    <row r="2743" spans="9:14">
      <c r="I2743">
        <v>18.258939999999999</v>
      </c>
      <c r="J2743">
        <v>14.48781</v>
      </c>
      <c r="L2743">
        <f t="shared" si="365"/>
        <v>0.37113731922155907</v>
      </c>
      <c r="M2743">
        <f t="shared" si="366"/>
        <v>0.62961862068965513</v>
      </c>
      <c r="N2743">
        <f t="shared" si="364"/>
        <v>0.60481228623629324</v>
      </c>
    </row>
    <row r="2744" spans="9:14">
      <c r="I2744">
        <v>18.26558</v>
      </c>
      <c r="J2744">
        <v>14.486269999999999</v>
      </c>
      <c r="L2744">
        <f t="shared" si="365"/>
        <v>0.37109786871305556</v>
      </c>
      <c r="M2744">
        <f t="shared" si="366"/>
        <v>0.62984758620689651</v>
      </c>
      <c r="N2744">
        <f t="shared" si="364"/>
        <v>0.60483296556849742</v>
      </c>
    </row>
    <row r="2745" spans="9:14">
      <c r="I2745">
        <v>18.272189999999998</v>
      </c>
      <c r="J2745">
        <v>14.48549</v>
      </c>
      <c r="L2745">
        <f t="shared" si="365"/>
        <v>0.37107788728667074</v>
      </c>
      <c r="M2745">
        <f t="shared" si="366"/>
        <v>0.63007551724137922</v>
      </c>
      <c r="N2745">
        <f t="shared" si="364"/>
        <v>0.60488497905565797</v>
      </c>
    </row>
    <row r="2746" spans="9:14">
      <c r="I2746">
        <v>18.278939999999999</v>
      </c>
      <c r="J2746">
        <v>14.486599999999999</v>
      </c>
      <c r="L2746">
        <f t="shared" si="365"/>
        <v>0.37110632239344915</v>
      </c>
      <c r="M2746">
        <f t="shared" si="366"/>
        <v>0.63030827586206895</v>
      </c>
      <c r="N2746">
        <f t="shared" si="364"/>
        <v>0.60501770862277726</v>
      </c>
    </row>
    <row r="2747" spans="9:14">
      <c r="I2747">
        <v>18.285599999999999</v>
      </c>
      <c r="J2747">
        <v>14.486330000000001</v>
      </c>
      <c r="L2747">
        <f t="shared" si="365"/>
        <v>0.37109940574585443</v>
      </c>
      <c r="M2747">
        <f t="shared" si="366"/>
        <v>0.63053793103448275</v>
      </c>
      <c r="N2747">
        <f t="shared" si="364"/>
        <v>0.60509165725297154</v>
      </c>
    </row>
    <row r="2748" spans="9:14">
      <c r="I2748">
        <v>18.292169999999999</v>
      </c>
      <c r="J2748">
        <v>14.484970000000001</v>
      </c>
      <c r="L2748">
        <f t="shared" si="365"/>
        <v>0.37106456633574753</v>
      </c>
      <c r="M2748">
        <f t="shared" si="366"/>
        <v>0.63076448275862063</v>
      </c>
      <c r="N2748">
        <f t="shared" si="364"/>
        <v>0.60511891559056719</v>
      </c>
    </row>
    <row r="2749" spans="9:14">
      <c r="I2749">
        <v>18.298919999999999</v>
      </c>
      <c r="J2749">
        <v>14.485580000000001</v>
      </c>
      <c r="L2749">
        <f t="shared" si="365"/>
        <v>0.37108019283586902</v>
      </c>
      <c r="M2749">
        <f t="shared" si="366"/>
        <v>0.63099724137931035</v>
      </c>
      <c r="N2749">
        <f t="shared" si="364"/>
        <v>0.6052307708458049</v>
      </c>
    </row>
    <row r="2750" spans="9:14">
      <c r="I2750">
        <v>18.30556</v>
      </c>
      <c r="J2750">
        <v>14.485799999999999</v>
      </c>
      <c r="L2750">
        <f t="shared" si="365"/>
        <v>0.37108582862279804</v>
      </c>
      <c r="M2750">
        <f t="shared" si="366"/>
        <v>0.63122620689655173</v>
      </c>
      <c r="N2750">
        <f t="shared" si="364"/>
        <v>0.60532492865743071</v>
      </c>
    </row>
    <row r="2751" spans="9:14">
      <c r="I2751">
        <v>18.312190000000001</v>
      </c>
      <c r="J2751">
        <v>14.484819999999999</v>
      </c>
      <c r="L2751">
        <f t="shared" si="365"/>
        <v>0.37106072375375038</v>
      </c>
      <c r="M2751">
        <f t="shared" si="366"/>
        <v>0.63145482758620697</v>
      </c>
      <c r="N2751">
        <f t="shared" si="364"/>
        <v>0.60536880909568791</v>
      </c>
    </row>
    <row r="2752" spans="9:14">
      <c r="I2752">
        <v>18.318919999999999</v>
      </c>
      <c r="J2752">
        <v>14.4846</v>
      </c>
      <c r="L2752">
        <f t="shared" si="365"/>
        <v>0.37105508796682135</v>
      </c>
      <c r="M2752">
        <f t="shared" si="366"/>
        <v>0.63168689655172405</v>
      </c>
      <c r="N2752">
        <f t="shared" si="364"/>
        <v>0.6054457249343097</v>
      </c>
    </row>
    <row r="2753" spans="9:14">
      <c r="I2753">
        <v>18.325579999999999</v>
      </c>
      <c r="J2753">
        <v>14.48569</v>
      </c>
      <c r="L2753">
        <f t="shared" si="365"/>
        <v>0.37108301072933353</v>
      </c>
      <c r="M2753">
        <f t="shared" si="366"/>
        <v>0.63191655172413785</v>
      </c>
      <c r="N2753">
        <f t="shared" si="364"/>
        <v>0.60557650727282519</v>
      </c>
    </row>
    <row r="2754" spans="9:14">
      <c r="I2754">
        <v>18.33221</v>
      </c>
      <c r="J2754">
        <v>14.484529999999999</v>
      </c>
      <c r="L2754">
        <f t="shared" si="365"/>
        <v>0.37105329476188936</v>
      </c>
      <c r="M2754">
        <f t="shared" si="366"/>
        <v>0.63214517241379309</v>
      </c>
      <c r="N2754">
        <f t="shared" si="364"/>
        <v>0.60561284375384983</v>
      </c>
    </row>
    <row r="2755" spans="9:14">
      <c r="I2755">
        <v>18.338920000000002</v>
      </c>
      <c r="J2755">
        <v>14.48359</v>
      </c>
      <c r="L2755">
        <f t="shared" si="365"/>
        <v>0.37102921458137428</v>
      </c>
      <c r="M2755">
        <f t="shared" si="366"/>
        <v>0.63237655172413798</v>
      </c>
      <c r="N2755">
        <f t="shared" si="364"/>
        <v>0.60565938988725898</v>
      </c>
    </row>
    <row r="2756" spans="9:14">
      <c r="I2756">
        <v>18.345600000000001</v>
      </c>
      <c r="J2756">
        <v>14.484680000000001</v>
      </c>
      <c r="L2756">
        <f t="shared" si="365"/>
        <v>0.37105713734388651</v>
      </c>
      <c r="M2756">
        <f t="shared" si="366"/>
        <v>0.6326068965517242</v>
      </c>
      <c r="N2756">
        <f t="shared" ref="N2756:N2819" si="367">L2756*(1+M2756)</f>
        <v>0.60579044144236949</v>
      </c>
    </row>
    <row r="2757" spans="9:14">
      <c r="I2757">
        <v>18.352229999999999</v>
      </c>
      <c r="J2757">
        <v>14.483219999999999</v>
      </c>
      <c r="L2757">
        <f t="shared" ref="L2757:L2820" si="368">(J2757*1000/K$3)/1000000000</f>
        <v>0.3710197362124481</v>
      </c>
      <c r="M2757">
        <f t="shared" ref="M2757:M2820" si="369">I2757/29</f>
        <v>0.63283551724137932</v>
      </c>
      <c r="N2757">
        <f t="shared" si="367"/>
        <v>0.60581420288521282</v>
      </c>
    </row>
    <row r="2758" spans="9:14">
      <c r="I2758">
        <v>18.358879999999999</v>
      </c>
      <c r="J2758">
        <v>14.48119</v>
      </c>
      <c r="L2758">
        <f t="shared" si="368"/>
        <v>0.37096773326942084</v>
      </c>
      <c r="M2758">
        <f t="shared" si="369"/>
        <v>0.63306482758620686</v>
      </c>
      <c r="N2758">
        <f t="shared" si="367"/>
        <v>0.60581435737167266</v>
      </c>
    </row>
    <row r="2759" spans="9:14">
      <c r="I2759">
        <v>18.365580000000001</v>
      </c>
      <c r="J2759">
        <v>14.482860000000001</v>
      </c>
      <c r="L2759">
        <f t="shared" si="368"/>
        <v>0.37101051401565516</v>
      </c>
      <c r="M2759">
        <f t="shared" si="369"/>
        <v>0.6332958620689656</v>
      </c>
      <c r="N2759">
        <f t="shared" si="367"/>
        <v>0.60596993732584947</v>
      </c>
    </row>
    <row r="2760" spans="9:14">
      <c r="I2760">
        <v>18.372229999999998</v>
      </c>
      <c r="J2760">
        <v>14.48185</v>
      </c>
      <c r="L2760">
        <f t="shared" si="368"/>
        <v>0.37098464063020808</v>
      </c>
      <c r="M2760">
        <f t="shared" si="369"/>
        <v>0.63352517241379303</v>
      </c>
      <c r="N2760">
        <f t="shared" si="367"/>
        <v>0.6060127490483298</v>
      </c>
    </row>
    <row r="2761" spans="9:14">
      <c r="I2761">
        <v>18.37885</v>
      </c>
      <c r="J2761">
        <v>14.47932</v>
      </c>
      <c r="L2761">
        <f t="shared" si="368"/>
        <v>0.37091982908052384</v>
      </c>
      <c r="M2761">
        <f t="shared" si="369"/>
        <v>0.63375344827586211</v>
      </c>
      <c r="N2761">
        <f t="shared" si="367"/>
        <v>0.60599154979419922</v>
      </c>
    </row>
    <row r="2762" spans="9:14">
      <c r="I2762">
        <v>18.385580000000001</v>
      </c>
      <c r="J2762">
        <v>14.482100000000001</v>
      </c>
      <c r="L2762">
        <f t="shared" si="368"/>
        <v>0.37099104493353652</v>
      </c>
      <c r="M2762">
        <f t="shared" si="369"/>
        <v>0.6339855172413793</v>
      </c>
      <c r="N2762">
        <f t="shared" si="367"/>
        <v>0.60619399444764444</v>
      </c>
    </row>
    <row r="2763" spans="9:14">
      <c r="I2763">
        <v>18.392230000000001</v>
      </c>
      <c r="J2763">
        <v>14.480700000000001</v>
      </c>
      <c r="L2763">
        <f t="shared" si="368"/>
        <v>0.37095518083489709</v>
      </c>
      <c r="M2763">
        <f t="shared" si="369"/>
        <v>0.63421482758620695</v>
      </c>
      <c r="N2763">
        <f t="shared" si="367"/>
        <v>0.60622045689031157</v>
      </c>
    </row>
    <row r="2764" spans="9:14">
      <c r="I2764">
        <v>18.398849999999999</v>
      </c>
      <c r="J2764">
        <v>14.47945</v>
      </c>
      <c r="L2764">
        <f t="shared" si="368"/>
        <v>0.37092315931825465</v>
      </c>
      <c r="M2764">
        <f t="shared" si="369"/>
        <v>0.63444310344827581</v>
      </c>
      <c r="N2764">
        <f t="shared" si="367"/>
        <v>0.60625279965696732</v>
      </c>
    </row>
    <row r="2765" spans="9:14">
      <c r="I2765">
        <v>18.4056</v>
      </c>
      <c r="J2765">
        <v>14.48152</v>
      </c>
      <c r="L2765">
        <f t="shared" si="368"/>
        <v>0.37097618694981449</v>
      </c>
      <c r="M2765">
        <f t="shared" si="369"/>
        <v>0.63467586206896554</v>
      </c>
      <c r="N2765">
        <f t="shared" si="367"/>
        <v>0.60642581820924579</v>
      </c>
    </row>
    <row r="2766" spans="9:14">
      <c r="I2766">
        <v>18.41225</v>
      </c>
      <c r="J2766">
        <v>14.48049</v>
      </c>
      <c r="L2766">
        <f t="shared" si="368"/>
        <v>0.37094980122010113</v>
      </c>
      <c r="M2766">
        <f t="shared" si="369"/>
        <v>0.63490517241379307</v>
      </c>
      <c r="N2766">
        <f t="shared" si="367"/>
        <v>0.60646774872061171</v>
      </c>
    </row>
    <row r="2767" spans="9:14">
      <c r="I2767">
        <v>18.41883</v>
      </c>
      <c r="J2767">
        <v>14.47823</v>
      </c>
      <c r="L2767">
        <f t="shared" si="368"/>
        <v>0.37089190631801167</v>
      </c>
      <c r="M2767">
        <f t="shared" si="369"/>
        <v>0.63513206896551722</v>
      </c>
      <c r="N2767">
        <f t="shared" si="367"/>
        <v>0.60645725014033525</v>
      </c>
    </row>
    <row r="2768" spans="9:14">
      <c r="I2768">
        <v>18.425599999999999</v>
      </c>
      <c r="J2768">
        <v>14.480779999999999</v>
      </c>
      <c r="L2768">
        <f t="shared" si="368"/>
        <v>0.37095723021196214</v>
      </c>
      <c r="M2768">
        <f t="shared" si="369"/>
        <v>0.63536551724137924</v>
      </c>
      <c r="N2768">
        <f t="shared" si="367"/>
        <v>0.60665066266001488</v>
      </c>
    </row>
    <row r="2769" spans="9:14">
      <c r="I2769">
        <v>18.432230000000001</v>
      </c>
      <c r="J2769">
        <v>14.47903</v>
      </c>
      <c r="L2769">
        <f t="shared" si="368"/>
        <v>0.37091240008866283</v>
      </c>
      <c r="M2769">
        <f t="shared" si="369"/>
        <v>0.63559413793103448</v>
      </c>
      <c r="N2769">
        <f t="shared" si="367"/>
        <v>0.60666214727094736</v>
      </c>
    </row>
    <row r="2770" spans="9:14">
      <c r="I2770">
        <v>18.438829999999999</v>
      </c>
      <c r="J2770">
        <v>14.47711</v>
      </c>
      <c r="L2770">
        <f t="shared" si="368"/>
        <v>0.37086321503910014</v>
      </c>
      <c r="M2770">
        <f t="shared" si="369"/>
        <v>0.63582172413793103</v>
      </c>
      <c r="N2770">
        <f t="shared" si="367"/>
        <v>0.60666610384459707</v>
      </c>
    </row>
    <row r="2771" spans="9:14">
      <c r="I2771">
        <v>18.44558</v>
      </c>
      <c r="J2771">
        <v>14.47893</v>
      </c>
      <c r="L2771">
        <f t="shared" si="368"/>
        <v>0.37090983836733143</v>
      </c>
      <c r="M2771">
        <f t="shared" si="369"/>
        <v>0.63605448275862064</v>
      </c>
      <c r="N2771">
        <f t="shared" si="367"/>
        <v>0.60682870376014808</v>
      </c>
    </row>
    <row r="2772" spans="9:14">
      <c r="I2772">
        <v>18.452249999999999</v>
      </c>
      <c r="J2772">
        <v>14.477880000000001</v>
      </c>
      <c r="L2772">
        <f t="shared" si="368"/>
        <v>0.37088294029335184</v>
      </c>
      <c r="M2772">
        <f t="shared" si="369"/>
        <v>0.63628448275862071</v>
      </c>
      <c r="N2772">
        <f t="shared" si="367"/>
        <v>0.60687000012190362</v>
      </c>
    </row>
    <row r="2773" spans="9:14">
      <c r="I2773">
        <v>18.458850000000002</v>
      </c>
      <c r="J2773">
        <v>14.476050000000001</v>
      </c>
      <c r="L2773">
        <f t="shared" si="368"/>
        <v>0.37083606079298737</v>
      </c>
      <c r="M2773">
        <f t="shared" si="369"/>
        <v>0.63651206896551726</v>
      </c>
      <c r="N2773">
        <f t="shared" si="367"/>
        <v>0.60687768909535411</v>
      </c>
    </row>
    <row r="2774" spans="9:14">
      <c r="I2774">
        <v>18.465599999999998</v>
      </c>
      <c r="J2774">
        <v>14.47678</v>
      </c>
      <c r="L2774">
        <f t="shared" si="368"/>
        <v>0.37085476135870649</v>
      </c>
      <c r="M2774">
        <f t="shared" si="369"/>
        <v>0.63674482758620687</v>
      </c>
      <c r="N2774">
        <f t="shared" si="367"/>
        <v>0.60699461243957997</v>
      </c>
    </row>
    <row r="2775" spans="9:14">
      <c r="I2775">
        <v>18.472249999999999</v>
      </c>
      <c r="J2775">
        <v>14.476369999999999</v>
      </c>
      <c r="L2775">
        <f t="shared" si="368"/>
        <v>0.37084425830124779</v>
      </c>
      <c r="M2775">
        <f t="shared" si="369"/>
        <v>0.63697413793103441</v>
      </c>
      <c r="N2775">
        <f t="shared" si="367"/>
        <v>0.60706246003935904</v>
      </c>
    </row>
    <row r="2776" spans="9:14">
      <c r="I2776">
        <v>18.478870000000001</v>
      </c>
      <c r="J2776">
        <v>14.47513</v>
      </c>
      <c r="L2776">
        <f t="shared" si="368"/>
        <v>0.37081249295673846</v>
      </c>
      <c r="M2776">
        <f t="shared" si="369"/>
        <v>0.63720241379310349</v>
      </c>
      <c r="N2776">
        <f t="shared" si="367"/>
        <v>0.60709510853341042</v>
      </c>
    </row>
    <row r="2777" spans="9:14">
      <c r="I2777">
        <v>18.485579999999999</v>
      </c>
      <c r="J2777">
        <v>14.474030000000001</v>
      </c>
      <c r="L2777">
        <f t="shared" si="368"/>
        <v>0.37078431402209322</v>
      </c>
      <c r="M2777">
        <f t="shared" si="369"/>
        <v>0.63743379310344828</v>
      </c>
      <c r="N2777">
        <f t="shared" si="367"/>
        <v>0.60713476573245617</v>
      </c>
    </row>
    <row r="2778" spans="9:14">
      <c r="I2778">
        <v>18.492249999999999</v>
      </c>
      <c r="J2778">
        <v>14.474819999999999</v>
      </c>
      <c r="L2778">
        <f t="shared" si="368"/>
        <v>0.37080455162061121</v>
      </c>
      <c r="M2778">
        <f t="shared" si="369"/>
        <v>0.63766379310344823</v>
      </c>
      <c r="N2778">
        <f t="shared" si="367"/>
        <v>0.60725318850703347</v>
      </c>
    </row>
    <row r="2779" spans="9:14">
      <c r="I2779">
        <v>18.49887</v>
      </c>
      <c r="J2779">
        <v>14.473380000000001</v>
      </c>
      <c r="L2779">
        <f t="shared" si="368"/>
        <v>0.37076766283343915</v>
      </c>
      <c r="M2779">
        <f t="shared" si="369"/>
        <v>0.6378920689655172</v>
      </c>
      <c r="N2779">
        <f t="shared" si="367"/>
        <v>0.60727741438377092</v>
      </c>
    </row>
    <row r="2780" spans="9:14">
      <c r="I2780">
        <v>18.505559999999999</v>
      </c>
      <c r="J2780">
        <v>14.47189</v>
      </c>
      <c r="L2780">
        <f t="shared" si="368"/>
        <v>0.37072949318560139</v>
      </c>
      <c r="M2780">
        <f t="shared" si="369"/>
        <v>0.63812275862068968</v>
      </c>
      <c r="N2780">
        <f t="shared" si="367"/>
        <v>0.60730042007924756</v>
      </c>
    </row>
    <row r="2781" spans="9:14">
      <c r="I2781">
        <v>18.512270000000001</v>
      </c>
      <c r="J2781">
        <v>14.47396</v>
      </c>
      <c r="L2781">
        <f t="shared" si="368"/>
        <v>0.37078252081716118</v>
      </c>
      <c r="M2781">
        <f t="shared" si="369"/>
        <v>0.63835413793103446</v>
      </c>
      <c r="N2781">
        <f t="shared" si="367"/>
        <v>0.60747307725329591</v>
      </c>
    </row>
    <row r="2782" spans="9:14">
      <c r="I2782">
        <v>18.518899999999999</v>
      </c>
      <c r="J2782">
        <v>14.47302</v>
      </c>
      <c r="L2782">
        <f t="shared" si="368"/>
        <v>0.37075844063664615</v>
      </c>
      <c r="M2782">
        <f t="shared" si="369"/>
        <v>0.63858275862068958</v>
      </c>
      <c r="N2782">
        <f t="shared" si="367"/>
        <v>0.60751838844030082</v>
      </c>
    </row>
    <row r="2783" spans="9:14">
      <c r="I2783">
        <v>18.525559999999999</v>
      </c>
      <c r="J2783">
        <v>14.471590000000001</v>
      </c>
      <c r="L2783">
        <f t="shared" si="368"/>
        <v>0.3707218080216072</v>
      </c>
      <c r="M2783">
        <f t="shared" si="369"/>
        <v>0.63881241379310338</v>
      </c>
      <c r="N2783">
        <f t="shared" si="367"/>
        <v>0.60754350104963362</v>
      </c>
    </row>
    <row r="2784" spans="9:14">
      <c r="I2784">
        <v>18.53227</v>
      </c>
      <c r="J2784">
        <v>14.47362</v>
      </c>
      <c r="L2784">
        <f t="shared" si="368"/>
        <v>0.37077381096463452</v>
      </c>
      <c r="M2784">
        <f t="shared" si="369"/>
        <v>0.63904379310344828</v>
      </c>
      <c r="N2784">
        <f t="shared" si="367"/>
        <v>0.60771451350689543</v>
      </c>
    </row>
    <row r="2785" spans="9:14">
      <c r="I2785">
        <v>18.538900000000002</v>
      </c>
      <c r="J2785">
        <v>14.472149999999999</v>
      </c>
      <c r="L2785">
        <f t="shared" si="368"/>
        <v>0.37073615366106299</v>
      </c>
      <c r="M2785">
        <f t="shared" si="369"/>
        <v>0.63927241379310351</v>
      </c>
      <c r="N2785">
        <f t="shared" si="367"/>
        <v>0.6077375494923416</v>
      </c>
    </row>
    <row r="2786" spans="9:14">
      <c r="I2786">
        <v>18.545500000000001</v>
      </c>
      <c r="J2786">
        <v>14.46903</v>
      </c>
      <c r="L2786">
        <f t="shared" si="368"/>
        <v>0.37065622795552361</v>
      </c>
      <c r="M2786">
        <f t="shared" si="369"/>
        <v>0.63950000000000007</v>
      </c>
      <c r="N2786">
        <f t="shared" si="367"/>
        <v>0.60769088573308094</v>
      </c>
    </row>
    <row r="2787" spans="9:14">
      <c r="I2787">
        <v>18.552250000000001</v>
      </c>
      <c r="J2787">
        <v>14.472670000000001</v>
      </c>
      <c r="L2787">
        <f t="shared" si="368"/>
        <v>0.37074947461198626</v>
      </c>
      <c r="M2787">
        <f t="shared" si="369"/>
        <v>0.63973275862068968</v>
      </c>
      <c r="N2787">
        <f t="shared" si="367"/>
        <v>0.60793005876268358</v>
      </c>
    </row>
    <row r="2788" spans="9:14">
      <c r="I2788">
        <v>18.558900000000001</v>
      </c>
      <c r="J2788">
        <v>14.471209999999999</v>
      </c>
      <c r="L2788">
        <f t="shared" si="368"/>
        <v>0.37071207348054791</v>
      </c>
      <c r="M2788">
        <f t="shared" si="369"/>
        <v>0.63996206896551733</v>
      </c>
      <c r="N2788">
        <f t="shared" si="367"/>
        <v>0.6079537390156563</v>
      </c>
    </row>
    <row r="2789" spans="9:14">
      <c r="I2789">
        <v>18.5655</v>
      </c>
      <c r="J2789">
        <v>14.46855</v>
      </c>
      <c r="L2789">
        <f t="shared" si="368"/>
        <v>0.37064393169313292</v>
      </c>
      <c r="M2789">
        <f t="shared" si="369"/>
        <v>0.64018965517241377</v>
      </c>
      <c r="N2789">
        <f t="shared" si="367"/>
        <v>0.60792634251550737</v>
      </c>
    </row>
    <row r="2790" spans="9:14">
      <c r="I2790">
        <v>18.57227</v>
      </c>
      <c r="J2790">
        <v>14.47119</v>
      </c>
      <c r="L2790">
        <f t="shared" si="368"/>
        <v>0.37071156113628168</v>
      </c>
      <c r="M2790">
        <f t="shared" si="369"/>
        <v>0.6404231034482758</v>
      </c>
      <c r="N2790">
        <f t="shared" si="367"/>
        <v>0.60812380960333445</v>
      </c>
    </row>
    <row r="2791" spans="9:14">
      <c r="I2791">
        <v>18.57892</v>
      </c>
      <c r="J2791">
        <v>14.46922</v>
      </c>
      <c r="L2791">
        <f t="shared" si="368"/>
        <v>0.37066109522605323</v>
      </c>
      <c r="M2791">
        <f t="shared" si="369"/>
        <v>0.64065241379310345</v>
      </c>
      <c r="N2791">
        <f t="shared" si="367"/>
        <v>0.60812602058181964</v>
      </c>
    </row>
    <row r="2792" spans="9:14">
      <c r="I2792">
        <v>18.5855</v>
      </c>
      <c r="J2792">
        <v>14.46696</v>
      </c>
      <c r="L2792">
        <f t="shared" si="368"/>
        <v>0.37060320032396382</v>
      </c>
      <c r="M2792">
        <f t="shared" si="369"/>
        <v>0.64087931034482759</v>
      </c>
      <c r="N2792">
        <f t="shared" si="367"/>
        <v>0.60811512375917176</v>
      </c>
    </row>
    <row r="2793" spans="9:14">
      <c r="I2793">
        <v>18.592289999999998</v>
      </c>
      <c r="J2793">
        <v>14.469150000000001</v>
      </c>
      <c r="L2793">
        <f t="shared" si="368"/>
        <v>0.37065930202112135</v>
      </c>
      <c r="M2793">
        <f t="shared" si="369"/>
        <v>0.64111344827586203</v>
      </c>
      <c r="N2793">
        <f t="shared" si="367"/>
        <v>0.60829396527540669</v>
      </c>
    </row>
    <row r="2794" spans="9:14">
      <c r="I2794">
        <v>18.59892</v>
      </c>
      <c r="J2794">
        <v>14.4673</v>
      </c>
      <c r="L2794">
        <f t="shared" si="368"/>
        <v>0.37061191017649048</v>
      </c>
      <c r="M2794">
        <f t="shared" si="369"/>
        <v>0.64134206896551726</v>
      </c>
      <c r="N2794">
        <f t="shared" si="367"/>
        <v>0.60830091943234332</v>
      </c>
    </row>
    <row r="2795" spans="9:14">
      <c r="I2795">
        <v>18.605519999999999</v>
      </c>
      <c r="J2795">
        <v>14.46564</v>
      </c>
      <c r="L2795">
        <f t="shared" si="368"/>
        <v>0.37056938560238945</v>
      </c>
      <c r="M2795">
        <f t="shared" si="369"/>
        <v>0.64156965517241371</v>
      </c>
      <c r="N2795">
        <f t="shared" si="367"/>
        <v>0.60831545854076763</v>
      </c>
    </row>
    <row r="2796" spans="9:14">
      <c r="I2796">
        <v>18.612269999999999</v>
      </c>
      <c r="J2796">
        <v>14.46603</v>
      </c>
      <c r="L2796">
        <f t="shared" si="368"/>
        <v>0.37057937631558185</v>
      </c>
      <c r="M2796">
        <f t="shared" si="369"/>
        <v>0.64180241379310343</v>
      </c>
      <c r="N2796">
        <f t="shared" si="367"/>
        <v>0.60841811453686512</v>
      </c>
    </row>
    <row r="2797" spans="9:14">
      <c r="I2797">
        <v>18.618939999999998</v>
      </c>
      <c r="J2797">
        <v>14.46532</v>
      </c>
      <c r="L2797">
        <f t="shared" si="368"/>
        <v>0.37056118809412897</v>
      </c>
      <c r="M2797">
        <f t="shared" si="369"/>
        <v>0.64203241379310338</v>
      </c>
      <c r="N2797">
        <f t="shared" si="367"/>
        <v>0.60847348214424279</v>
      </c>
    </row>
    <row r="2798" spans="9:14">
      <c r="I2798">
        <v>18.625499999999999</v>
      </c>
      <c r="J2798">
        <v>14.46284</v>
      </c>
      <c r="L2798">
        <f t="shared" si="368"/>
        <v>0.37049765740511043</v>
      </c>
      <c r="M2798">
        <f t="shared" si="369"/>
        <v>0.64225862068965511</v>
      </c>
      <c r="N2798">
        <f t="shared" si="367"/>
        <v>0.60845297181886504</v>
      </c>
    </row>
    <row r="2799" spans="9:14">
      <c r="I2799">
        <v>18.632249999999999</v>
      </c>
      <c r="J2799">
        <v>14.46345</v>
      </c>
      <c r="L2799">
        <f t="shared" si="368"/>
        <v>0.37051328390523197</v>
      </c>
      <c r="M2799">
        <f t="shared" si="369"/>
        <v>0.64249137931034483</v>
      </c>
      <c r="N2799">
        <f t="shared" si="367"/>
        <v>0.60856487473430987</v>
      </c>
    </row>
    <row r="2800" spans="9:14">
      <c r="I2800">
        <v>18.6389</v>
      </c>
      <c r="J2800">
        <v>14.46327</v>
      </c>
      <c r="L2800">
        <f t="shared" si="368"/>
        <v>0.37050867280683542</v>
      </c>
      <c r="M2800">
        <f t="shared" si="369"/>
        <v>0.64272068965517237</v>
      </c>
      <c r="N2800">
        <f t="shared" si="367"/>
        <v>0.60864226251646725</v>
      </c>
    </row>
    <row r="2801" spans="9:14">
      <c r="I2801">
        <v>18.64554</v>
      </c>
      <c r="J2801">
        <v>14.461869999999999</v>
      </c>
      <c r="L2801">
        <f t="shared" si="368"/>
        <v>0.37047280870819588</v>
      </c>
      <c r="M2801">
        <f t="shared" si="369"/>
        <v>0.64294965517241376</v>
      </c>
      <c r="N2801">
        <f t="shared" si="367"/>
        <v>0.60866817331788603</v>
      </c>
    </row>
    <row r="2802" spans="9:14">
      <c r="I2802">
        <v>18.652249999999999</v>
      </c>
      <c r="J2802">
        <v>14.4613</v>
      </c>
      <c r="L2802">
        <f t="shared" si="368"/>
        <v>0.37045820689660697</v>
      </c>
      <c r="M2802">
        <f t="shared" si="369"/>
        <v>0.64318103448275854</v>
      </c>
      <c r="N2802">
        <f t="shared" si="367"/>
        <v>0.60872989964099444</v>
      </c>
    </row>
    <row r="2803" spans="9:14">
      <c r="I2803">
        <v>18.658919999999998</v>
      </c>
      <c r="J2803">
        <v>14.461819999999999</v>
      </c>
      <c r="L2803">
        <f t="shared" si="368"/>
        <v>0.37047152784753024</v>
      </c>
      <c r="M2803">
        <f t="shared" si="369"/>
        <v>0.6434110344827586</v>
      </c>
      <c r="N2803">
        <f t="shared" si="367"/>
        <v>0.60883699682631776</v>
      </c>
    </row>
    <row r="2804" spans="9:14">
      <c r="I2804">
        <v>18.66554</v>
      </c>
      <c r="J2804">
        <v>14.459910000000001</v>
      </c>
      <c r="L2804">
        <f t="shared" si="368"/>
        <v>0.37042259897010066</v>
      </c>
      <c r="M2804">
        <f t="shared" si="369"/>
        <v>0.64363931034482758</v>
      </c>
      <c r="N2804">
        <f t="shared" si="367"/>
        <v>0.60884114510735488</v>
      </c>
    </row>
    <row r="2805" spans="9:14">
      <c r="I2805">
        <v>18.672229999999999</v>
      </c>
      <c r="J2805">
        <v>14.458259999999999</v>
      </c>
      <c r="L2805">
        <f t="shared" si="368"/>
        <v>0.37038033056813263</v>
      </c>
      <c r="M2805">
        <f t="shared" si="369"/>
        <v>0.64386999999999994</v>
      </c>
      <c r="N2805">
        <f t="shared" si="367"/>
        <v>0.60885711401103615</v>
      </c>
    </row>
    <row r="2806" spans="9:14">
      <c r="I2806">
        <v>18.678899999999999</v>
      </c>
      <c r="J2806">
        <v>14.459669999999999</v>
      </c>
      <c r="L2806">
        <f t="shared" si="368"/>
        <v>0.37041645083890529</v>
      </c>
      <c r="M2806">
        <f t="shared" si="369"/>
        <v>0.64410000000000001</v>
      </c>
      <c r="N2806">
        <f t="shared" si="367"/>
        <v>0.60900168682424416</v>
      </c>
    </row>
    <row r="2807" spans="9:14">
      <c r="I2807">
        <v>18.68554</v>
      </c>
      <c r="J2807">
        <v>14.45856</v>
      </c>
      <c r="L2807">
        <f t="shared" si="368"/>
        <v>0.37038801573212682</v>
      </c>
      <c r="M2807">
        <f t="shared" si="369"/>
        <v>0.64432896551724139</v>
      </c>
      <c r="N2807">
        <f t="shared" si="367"/>
        <v>0.60903974274879191</v>
      </c>
    </row>
    <row r="2808" spans="9:14">
      <c r="I2808">
        <v>18.692209999999999</v>
      </c>
      <c r="J2808">
        <v>14.45669</v>
      </c>
      <c r="L2808">
        <f t="shared" si="368"/>
        <v>0.37034011154322982</v>
      </c>
      <c r="M2808">
        <f t="shared" si="369"/>
        <v>0.64455896551724134</v>
      </c>
      <c r="N2808">
        <f t="shared" si="367"/>
        <v>0.60904615072907375</v>
      </c>
    </row>
    <row r="2809" spans="9:14">
      <c r="I2809">
        <v>18.69894</v>
      </c>
      <c r="J2809">
        <v>14.458640000000001</v>
      </c>
      <c r="L2809">
        <f t="shared" si="368"/>
        <v>0.37039006510919203</v>
      </c>
      <c r="M2809">
        <f t="shared" si="369"/>
        <v>0.64479103448275865</v>
      </c>
      <c r="N2809">
        <f t="shared" si="367"/>
        <v>0.60921425835308429</v>
      </c>
    </row>
    <row r="2810" spans="9:14">
      <c r="I2810">
        <v>18.705559999999998</v>
      </c>
      <c r="J2810">
        <v>14.457000000000001</v>
      </c>
      <c r="L2810">
        <f t="shared" si="368"/>
        <v>0.37034805287935713</v>
      </c>
      <c r="M2810">
        <f t="shared" si="369"/>
        <v>0.64501931034482751</v>
      </c>
      <c r="N2810">
        <f t="shared" si="367"/>
        <v>0.60922969853514986</v>
      </c>
    </row>
    <row r="2811" spans="9:14">
      <c r="I2811">
        <v>18.71219</v>
      </c>
      <c r="J2811">
        <v>14.45421</v>
      </c>
      <c r="L2811">
        <f t="shared" si="368"/>
        <v>0.37027658085421128</v>
      </c>
      <c r="M2811">
        <f t="shared" si="369"/>
        <v>0.64524793103448275</v>
      </c>
      <c r="N2811">
        <f t="shared" si="367"/>
        <v>0.60919677856091348</v>
      </c>
    </row>
    <row r="2812" spans="9:14">
      <c r="I2812">
        <v>18.71894</v>
      </c>
      <c r="J2812">
        <v>14.45692</v>
      </c>
      <c r="L2812">
        <f t="shared" si="368"/>
        <v>0.37034600350229202</v>
      </c>
      <c r="M2812">
        <f t="shared" si="369"/>
        <v>0.64548068965517236</v>
      </c>
      <c r="N2812">
        <f t="shared" si="367"/>
        <v>0.60939719725398833</v>
      </c>
    </row>
    <row r="2813" spans="9:14">
      <c r="I2813">
        <v>18.7256</v>
      </c>
      <c r="J2813">
        <v>14.45476</v>
      </c>
      <c r="L2813">
        <f t="shared" si="368"/>
        <v>0.3702906703215339</v>
      </c>
      <c r="M2813">
        <f t="shared" si="369"/>
        <v>0.64571034482758616</v>
      </c>
      <c r="N2813">
        <f t="shared" si="367"/>
        <v>0.60939118674128967</v>
      </c>
    </row>
    <row r="2814" spans="9:14">
      <c r="I2814">
        <v>18.732209999999998</v>
      </c>
      <c r="J2814">
        <v>14.451930000000001</v>
      </c>
      <c r="L2814">
        <f t="shared" si="368"/>
        <v>0.37021817360785558</v>
      </c>
      <c r="M2814">
        <f t="shared" si="369"/>
        <v>0.64593827586206887</v>
      </c>
      <c r="N2814">
        <f t="shared" si="367"/>
        <v>0.60935626236091789</v>
      </c>
    </row>
    <row r="2815" spans="9:14">
      <c r="I2815">
        <v>18.738959999999999</v>
      </c>
      <c r="J2815">
        <v>14.45374</v>
      </c>
      <c r="L2815">
        <f t="shared" si="368"/>
        <v>0.37026454076395376</v>
      </c>
      <c r="M2815">
        <f t="shared" si="369"/>
        <v>0.64617103448275859</v>
      </c>
      <c r="N2815">
        <f t="shared" si="367"/>
        <v>0.60951876210168132</v>
      </c>
    </row>
    <row r="2816" spans="9:14">
      <c r="I2816">
        <v>18.7456</v>
      </c>
      <c r="J2816">
        <v>14.452310000000001</v>
      </c>
      <c r="L2816">
        <f t="shared" si="368"/>
        <v>0.37022790814891487</v>
      </c>
      <c r="M2816">
        <f t="shared" si="369"/>
        <v>0.64639999999999997</v>
      </c>
      <c r="N2816">
        <f t="shared" si="367"/>
        <v>0.60954322797637339</v>
      </c>
    </row>
    <row r="2817" spans="9:14">
      <c r="I2817">
        <v>18.75217</v>
      </c>
      <c r="J2817">
        <v>14.44908</v>
      </c>
      <c r="L2817">
        <f t="shared" si="368"/>
        <v>0.37014516454991087</v>
      </c>
      <c r="M2817">
        <f t="shared" si="369"/>
        <v>0.64662655172413797</v>
      </c>
      <c r="N2817">
        <f t="shared" si="367"/>
        <v>0.60949085594018337</v>
      </c>
    </row>
    <row r="2818" spans="9:14">
      <c r="I2818">
        <v>18.758939999999999</v>
      </c>
      <c r="J2818">
        <v>14.451040000000001</v>
      </c>
      <c r="L2818">
        <f t="shared" si="368"/>
        <v>0.3701953742880062</v>
      </c>
      <c r="M2818">
        <f t="shared" si="369"/>
        <v>0.64685999999999999</v>
      </c>
      <c r="N2818">
        <f t="shared" si="367"/>
        <v>0.60965995409994589</v>
      </c>
    </row>
    <row r="2819" spans="9:14">
      <c r="I2819">
        <v>18.76558</v>
      </c>
      <c r="J2819">
        <v>14.44929</v>
      </c>
      <c r="L2819">
        <f t="shared" si="368"/>
        <v>0.37015054416470677</v>
      </c>
      <c r="M2819">
        <f t="shared" si="369"/>
        <v>0.64708896551724138</v>
      </c>
      <c r="N2819">
        <f t="shared" si="367"/>
        <v>0.60967087687389088</v>
      </c>
    </row>
    <row r="2820" spans="9:14">
      <c r="I2820">
        <v>18.772189999999998</v>
      </c>
      <c r="J2820">
        <v>14.44777</v>
      </c>
      <c r="L2820">
        <f t="shared" si="368"/>
        <v>0.37011160600046961</v>
      </c>
      <c r="M2820">
        <f t="shared" si="369"/>
        <v>0.64731689655172409</v>
      </c>
      <c r="N2820">
        <f t="shared" ref="N2820:N2883" si="370">L2820*(1+M2820)</f>
        <v>0.60969110217446798</v>
      </c>
    </row>
    <row r="2821" spans="9:14">
      <c r="I2821">
        <v>18.778939999999999</v>
      </c>
      <c r="J2821">
        <v>14.44829</v>
      </c>
      <c r="L2821">
        <f t="shared" ref="L2821:L2884" si="371">(J2821*1000/K$3)/1000000000</f>
        <v>0.37012492695139287</v>
      </c>
      <c r="M2821">
        <f t="shared" ref="M2821:M2884" si="372">I2821/29</f>
        <v>0.6475496551724137</v>
      </c>
      <c r="N2821">
        <f t="shared" si="370"/>
        <v>0.60979919576948216</v>
      </c>
    </row>
    <row r="2822" spans="9:14">
      <c r="I2822">
        <v>18.785599999999999</v>
      </c>
      <c r="J2822">
        <v>14.447939999999999</v>
      </c>
      <c r="L2822">
        <f t="shared" si="371"/>
        <v>0.37011596092673293</v>
      </c>
      <c r="M2822">
        <f t="shared" si="372"/>
        <v>0.6477793103448275</v>
      </c>
      <c r="N2822">
        <f t="shared" si="370"/>
        <v>0.60986942284346513</v>
      </c>
    </row>
    <row r="2823" spans="9:14">
      <c r="I2823">
        <v>18.792169999999999</v>
      </c>
      <c r="J2823">
        <v>14.44552</v>
      </c>
      <c r="L2823">
        <f t="shared" si="371"/>
        <v>0.37005396727051332</v>
      </c>
      <c r="M2823">
        <f t="shared" si="372"/>
        <v>0.64800586206896549</v>
      </c>
      <c r="N2823">
        <f t="shared" si="370"/>
        <v>0.60985110734368309</v>
      </c>
    </row>
    <row r="2824" spans="9:14">
      <c r="I2824">
        <v>18.798919999999999</v>
      </c>
      <c r="J2824">
        <v>14.44509</v>
      </c>
      <c r="L2824">
        <f t="shared" si="371"/>
        <v>0.37004295186878833</v>
      </c>
      <c r="M2824">
        <f t="shared" si="372"/>
        <v>0.6482386206896551</v>
      </c>
      <c r="N2824">
        <f t="shared" si="370"/>
        <v>0.60991908458414013</v>
      </c>
    </row>
    <row r="2825" spans="9:14">
      <c r="I2825">
        <v>18.80556</v>
      </c>
      <c r="J2825">
        <v>14.444929999999999</v>
      </c>
      <c r="L2825">
        <f t="shared" si="371"/>
        <v>0.37003885311465812</v>
      </c>
      <c r="M2825">
        <f t="shared" si="372"/>
        <v>0.6484675862068966</v>
      </c>
      <c r="N2825">
        <f t="shared" si="370"/>
        <v>0.60999705499668877</v>
      </c>
    </row>
    <row r="2826" spans="9:14">
      <c r="I2826">
        <v>18.812190000000001</v>
      </c>
      <c r="J2826">
        <v>14.44359</v>
      </c>
      <c r="L2826">
        <f t="shared" si="371"/>
        <v>0.37000452604881745</v>
      </c>
      <c r="M2826">
        <f t="shared" si="372"/>
        <v>0.64869620689655172</v>
      </c>
      <c r="N2826">
        <f t="shared" si="370"/>
        <v>0.61002505863124168</v>
      </c>
    </row>
    <row r="2827" spans="9:14">
      <c r="I2827">
        <v>18.818899999999999</v>
      </c>
      <c r="J2827">
        <v>14.44238</v>
      </c>
      <c r="L2827">
        <f t="shared" si="371"/>
        <v>0.36997352922070759</v>
      </c>
      <c r="M2827">
        <f t="shared" si="372"/>
        <v>0.6489275862068965</v>
      </c>
      <c r="N2827">
        <f t="shared" si="370"/>
        <v>0.61005955849834803</v>
      </c>
    </row>
    <row r="2828" spans="9:14">
      <c r="I2828">
        <v>18.825579999999999</v>
      </c>
      <c r="J2828">
        <v>14.44299</v>
      </c>
      <c r="L2828">
        <f t="shared" si="371"/>
        <v>0.36998915572082908</v>
      </c>
      <c r="M2828">
        <f t="shared" si="372"/>
        <v>0.64915793103448272</v>
      </c>
      <c r="N2828">
        <f t="shared" si="370"/>
        <v>0.61017055055375746</v>
      </c>
    </row>
    <row r="2829" spans="9:14">
      <c r="I2829">
        <v>18.832190000000001</v>
      </c>
      <c r="J2829">
        <v>14.44102</v>
      </c>
      <c r="L2829">
        <f t="shared" si="371"/>
        <v>0.36993868981060068</v>
      </c>
      <c r="M2829">
        <f t="shared" si="372"/>
        <v>0.64938586206896554</v>
      </c>
      <c r="N2829">
        <f t="shared" si="370"/>
        <v>0.61017164480592134</v>
      </c>
    </row>
    <row r="2830" spans="9:14">
      <c r="I2830">
        <v>18.838920000000002</v>
      </c>
      <c r="J2830">
        <v>14.439769999999999</v>
      </c>
      <c r="L2830">
        <f t="shared" si="371"/>
        <v>0.36990666829395824</v>
      </c>
      <c r="M2830">
        <f t="shared" si="372"/>
        <v>0.64961793103448284</v>
      </c>
      <c r="N2830">
        <f t="shared" si="370"/>
        <v>0.61020467282693813</v>
      </c>
    </row>
    <row r="2831" spans="9:14">
      <c r="I2831">
        <v>18.845580000000002</v>
      </c>
      <c r="J2831">
        <v>14.440619999999999</v>
      </c>
      <c r="L2831">
        <f t="shared" si="371"/>
        <v>0.3699284429252751</v>
      </c>
      <c r="M2831">
        <f t="shared" si="372"/>
        <v>0.64984758620689664</v>
      </c>
      <c r="N2831">
        <f t="shared" si="370"/>
        <v>0.61032554862954091</v>
      </c>
    </row>
    <row r="2832" spans="9:14">
      <c r="I2832">
        <v>18.852250000000002</v>
      </c>
      <c r="J2832">
        <v>14.439080000000001</v>
      </c>
      <c r="L2832">
        <f t="shared" si="371"/>
        <v>0.36988899241677164</v>
      </c>
      <c r="M2832">
        <f t="shared" si="372"/>
        <v>0.6500775862068966</v>
      </c>
      <c r="N2832">
        <f t="shared" si="370"/>
        <v>0.61034553577156758</v>
      </c>
    </row>
    <row r="2833" spans="9:14">
      <c r="I2833">
        <v>18.858879999999999</v>
      </c>
      <c r="J2833">
        <v>14.436</v>
      </c>
      <c r="L2833">
        <f t="shared" si="371"/>
        <v>0.36981009139976478</v>
      </c>
      <c r="M2833">
        <f t="shared" si="372"/>
        <v>0.65030620689655172</v>
      </c>
      <c r="N2833">
        <f t="shared" si="370"/>
        <v>0.61029988921001288</v>
      </c>
    </row>
    <row r="2834" spans="9:14">
      <c r="I2834">
        <v>18.865600000000001</v>
      </c>
      <c r="J2834">
        <v>14.43792</v>
      </c>
      <c r="L2834">
        <f t="shared" si="371"/>
        <v>0.36985927644932753</v>
      </c>
      <c r="M2834">
        <f t="shared" si="372"/>
        <v>0.65053793103448276</v>
      </c>
      <c r="N2834">
        <f t="shared" si="370"/>
        <v>0.61046676492458385</v>
      </c>
    </row>
    <row r="2835" spans="9:14">
      <c r="I2835">
        <v>18.872229999999998</v>
      </c>
      <c r="J2835">
        <v>14.435750000000001</v>
      </c>
      <c r="L2835">
        <f t="shared" si="371"/>
        <v>0.3698036870964363</v>
      </c>
      <c r="M2835">
        <f t="shared" si="372"/>
        <v>0.65076655172413789</v>
      </c>
      <c r="N2835">
        <f t="shared" si="370"/>
        <v>0.61045955736305624</v>
      </c>
    </row>
    <row r="2836" spans="9:14">
      <c r="I2836">
        <v>18.878830000000001</v>
      </c>
      <c r="J2836">
        <v>14.43205</v>
      </c>
      <c r="L2836">
        <f t="shared" si="371"/>
        <v>0.36970890340717483</v>
      </c>
      <c r="M2836">
        <f t="shared" si="372"/>
        <v>0.65099413793103456</v>
      </c>
      <c r="N2836">
        <f t="shared" si="370"/>
        <v>0.61038723226615665</v>
      </c>
    </row>
    <row r="2837" spans="9:14">
      <c r="I2837">
        <v>18.885580000000001</v>
      </c>
      <c r="J2837">
        <v>14.43497</v>
      </c>
      <c r="L2837">
        <f t="shared" si="371"/>
        <v>0.36978370567005148</v>
      </c>
      <c r="M2837">
        <f t="shared" si="372"/>
        <v>0.65122689655172417</v>
      </c>
      <c r="N2837">
        <f t="shared" si="370"/>
        <v>0.61059680070895539</v>
      </c>
    </row>
    <row r="2838" spans="9:14">
      <c r="I2838">
        <v>18.892250000000001</v>
      </c>
      <c r="J2838">
        <v>14.4328</v>
      </c>
      <c r="L2838">
        <f t="shared" si="371"/>
        <v>0.36972811631716024</v>
      </c>
      <c r="M2838">
        <f t="shared" si="372"/>
        <v>0.65145689655172412</v>
      </c>
      <c r="N2838">
        <f t="shared" si="370"/>
        <v>0.61059004754105228</v>
      </c>
    </row>
    <row r="2839" spans="9:14">
      <c r="I2839">
        <v>18.898849999999999</v>
      </c>
      <c r="J2839">
        <v>14.430400000000001</v>
      </c>
      <c r="L2839">
        <f t="shared" si="371"/>
        <v>0.36966663500520686</v>
      </c>
      <c r="M2839">
        <f t="shared" si="372"/>
        <v>0.65168448275862068</v>
      </c>
      <c r="N2839">
        <f t="shared" si="370"/>
        <v>0.61057264483169482</v>
      </c>
    </row>
    <row r="2840" spans="9:14">
      <c r="I2840">
        <v>18.9056</v>
      </c>
      <c r="J2840">
        <v>14.43216</v>
      </c>
      <c r="L2840">
        <f t="shared" si="371"/>
        <v>0.36971172130063934</v>
      </c>
      <c r="M2840">
        <f t="shared" si="372"/>
        <v>0.65191724137931029</v>
      </c>
      <c r="N2840">
        <f t="shared" si="370"/>
        <v>0.61073316675654854</v>
      </c>
    </row>
    <row r="2841" spans="9:14">
      <c r="I2841">
        <v>18.91225</v>
      </c>
      <c r="J2841">
        <v>14.430440000000001</v>
      </c>
      <c r="L2841">
        <f t="shared" si="371"/>
        <v>0.36966765969373944</v>
      </c>
      <c r="M2841">
        <f t="shared" si="372"/>
        <v>0.65214655172413794</v>
      </c>
      <c r="N2841">
        <f t="shared" si="370"/>
        <v>0.61074514924694379</v>
      </c>
    </row>
    <row r="2842" spans="9:14">
      <c r="I2842">
        <v>18.91883</v>
      </c>
      <c r="J2842">
        <v>14.42625</v>
      </c>
      <c r="L2842">
        <f t="shared" si="371"/>
        <v>0.36956032356995405</v>
      </c>
      <c r="M2842">
        <f t="shared" si="372"/>
        <v>0.65237344827586208</v>
      </c>
      <c r="N2842">
        <f t="shared" si="370"/>
        <v>0.6106516662032283</v>
      </c>
    </row>
    <row r="2843" spans="9:14">
      <c r="I2843">
        <v>18.925599999999999</v>
      </c>
      <c r="J2843">
        <v>14.42803</v>
      </c>
      <c r="L2843">
        <f t="shared" si="371"/>
        <v>0.36960592220965277</v>
      </c>
      <c r="M2843">
        <f t="shared" si="372"/>
        <v>0.6526068965517241</v>
      </c>
      <c r="N2843">
        <f t="shared" si="370"/>
        <v>0.61081329605003221</v>
      </c>
    </row>
    <row r="2844" spans="9:14">
      <c r="I2844">
        <v>18.932230000000001</v>
      </c>
      <c r="J2844">
        <v>14.4261</v>
      </c>
      <c r="L2844">
        <f t="shared" si="371"/>
        <v>0.36955648098795701</v>
      </c>
      <c r="M2844">
        <f t="shared" si="372"/>
        <v>0.65283551724137934</v>
      </c>
      <c r="N2844">
        <f t="shared" si="370"/>
        <v>0.61081607740363386</v>
      </c>
    </row>
    <row r="2845" spans="9:14">
      <c r="I2845">
        <v>18.938829999999999</v>
      </c>
      <c r="J2845">
        <v>14.424480000000001</v>
      </c>
      <c r="L2845">
        <f t="shared" si="371"/>
        <v>0.36951498110238845</v>
      </c>
      <c r="M2845">
        <f t="shared" si="372"/>
        <v>0.65306310344827589</v>
      </c>
      <c r="N2845">
        <f t="shared" si="370"/>
        <v>0.61083158143174532</v>
      </c>
    </row>
    <row r="2846" spans="9:14">
      <c r="I2846">
        <v>18.945599999999999</v>
      </c>
      <c r="J2846">
        <v>14.42459</v>
      </c>
      <c r="L2846">
        <f t="shared" si="371"/>
        <v>0.36951779899585296</v>
      </c>
      <c r="M2846">
        <f t="shared" si="372"/>
        <v>0.65329655172413792</v>
      </c>
      <c r="N2846">
        <f t="shared" si="370"/>
        <v>0.61092250288053684</v>
      </c>
    </row>
    <row r="2847" spans="9:14">
      <c r="I2847">
        <v>18.952249999999999</v>
      </c>
      <c r="J2847">
        <v>14.42342</v>
      </c>
      <c r="L2847">
        <f t="shared" si="371"/>
        <v>0.36948782685627568</v>
      </c>
      <c r="M2847">
        <f t="shared" si="372"/>
        <v>0.65352586206896546</v>
      </c>
      <c r="N2847">
        <f t="shared" si="370"/>
        <v>0.61095767742651186</v>
      </c>
    </row>
    <row r="2848" spans="9:14">
      <c r="I2848">
        <v>18.958850000000002</v>
      </c>
      <c r="J2848">
        <v>14.42069</v>
      </c>
      <c r="L2848">
        <f t="shared" si="371"/>
        <v>0.36941789186392865</v>
      </c>
      <c r="M2848">
        <f t="shared" si="372"/>
        <v>0.65375344827586213</v>
      </c>
      <c r="N2848">
        <f t="shared" si="370"/>
        <v>0.61092611252477158</v>
      </c>
    </row>
    <row r="2849" spans="9:14">
      <c r="I2849">
        <v>18.965579999999999</v>
      </c>
      <c r="J2849">
        <v>14.420349999999999</v>
      </c>
      <c r="L2849">
        <f t="shared" si="371"/>
        <v>0.36940918201140188</v>
      </c>
      <c r="M2849">
        <f t="shared" si="372"/>
        <v>0.65398551724137932</v>
      </c>
      <c r="N2849">
        <f t="shared" si="370"/>
        <v>0.61099743698284337</v>
      </c>
    </row>
    <row r="2850" spans="9:14">
      <c r="I2850">
        <v>18.972249999999999</v>
      </c>
      <c r="J2850">
        <v>14.4198</v>
      </c>
      <c r="L2850">
        <f t="shared" si="371"/>
        <v>0.36939509254407932</v>
      </c>
      <c r="M2850">
        <f t="shared" si="372"/>
        <v>0.65421551724137927</v>
      </c>
      <c r="N2850">
        <f t="shared" si="370"/>
        <v>0.61105909407923131</v>
      </c>
    </row>
    <row r="2851" spans="9:14">
      <c r="I2851">
        <v>18.978870000000001</v>
      </c>
      <c r="J2851">
        <v>14.417999999999999</v>
      </c>
      <c r="L2851">
        <f t="shared" si="371"/>
        <v>0.3693489815601142</v>
      </c>
      <c r="M2851">
        <f t="shared" si="372"/>
        <v>0.65444379310344825</v>
      </c>
      <c r="N2851">
        <f t="shared" si="370"/>
        <v>0.61106713003121094</v>
      </c>
    </row>
    <row r="2852" spans="9:14">
      <c r="I2852">
        <v>18.985579999999999</v>
      </c>
      <c r="J2852">
        <v>14.416040000000001</v>
      </c>
      <c r="L2852">
        <f t="shared" si="371"/>
        <v>0.36929877182201892</v>
      </c>
      <c r="M2852">
        <f t="shared" si="372"/>
        <v>0.65467517241379303</v>
      </c>
      <c r="N2852">
        <f t="shared" si="370"/>
        <v>0.61106950893680123</v>
      </c>
    </row>
    <row r="2853" spans="9:14">
      <c r="I2853">
        <v>18.992270000000001</v>
      </c>
      <c r="J2853">
        <v>14.41642</v>
      </c>
      <c r="L2853">
        <f t="shared" si="371"/>
        <v>0.36930850636307821</v>
      </c>
      <c r="M2853">
        <f t="shared" si="372"/>
        <v>0.65490586206896562</v>
      </c>
      <c r="N2853">
        <f t="shared" si="370"/>
        <v>0.61117081209219204</v>
      </c>
    </row>
    <row r="2854" spans="9:14">
      <c r="I2854">
        <v>18.99887</v>
      </c>
      <c r="J2854">
        <v>14.413679999999999</v>
      </c>
      <c r="L2854">
        <f t="shared" si="371"/>
        <v>0.36923831519859807</v>
      </c>
      <c r="M2854">
        <f t="shared" si="372"/>
        <v>0.65513344827586206</v>
      </c>
      <c r="N2854">
        <f t="shared" si="370"/>
        <v>0.61113868587022524</v>
      </c>
    </row>
    <row r="2855" spans="9:14">
      <c r="I2855">
        <v>19.005559999999999</v>
      </c>
      <c r="J2855">
        <v>14.41118</v>
      </c>
      <c r="L2855">
        <f t="shared" si="371"/>
        <v>0.36917427216531323</v>
      </c>
      <c r="M2855">
        <f t="shared" si="372"/>
        <v>0.65536413793103443</v>
      </c>
      <c r="N2855">
        <f t="shared" si="370"/>
        <v>0.61111785078925085</v>
      </c>
    </row>
    <row r="2856" spans="9:14">
      <c r="I2856">
        <v>19.012250000000002</v>
      </c>
      <c r="J2856">
        <v>14.41217</v>
      </c>
      <c r="L2856">
        <f t="shared" si="371"/>
        <v>0.36919963320649402</v>
      </c>
      <c r="M2856">
        <f t="shared" si="372"/>
        <v>0.65559482758620691</v>
      </c>
      <c r="N2856">
        <f t="shared" si="370"/>
        <v>0.61124500308339624</v>
      </c>
    </row>
    <row r="2857" spans="9:14">
      <c r="I2857">
        <v>19.018899999999999</v>
      </c>
      <c r="J2857">
        <v>14.410830000000001</v>
      </c>
      <c r="L2857">
        <f t="shared" si="371"/>
        <v>0.36916530614065335</v>
      </c>
      <c r="M2857">
        <f t="shared" si="372"/>
        <v>0.65582413793103445</v>
      </c>
      <c r="N2857">
        <f t="shared" si="370"/>
        <v>0.61127282479439382</v>
      </c>
    </row>
    <row r="2858" spans="9:14">
      <c r="I2858">
        <v>19.025559999999999</v>
      </c>
      <c r="J2858">
        <v>14.40767</v>
      </c>
      <c r="L2858">
        <f t="shared" si="371"/>
        <v>0.36908435574658138</v>
      </c>
      <c r="M2858">
        <f t="shared" si="372"/>
        <v>0.65605379310344825</v>
      </c>
      <c r="N2858">
        <f t="shared" si="370"/>
        <v>0.61122354730926853</v>
      </c>
    </row>
    <row r="2859" spans="9:14">
      <c r="I2859">
        <v>19.03227</v>
      </c>
      <c r="J2859">
        <v>14.40907</v>
      </c>
      <c r="L2859">
        <f t="shared" si="371"/>
        <v>0.36912021984522086</v>
      </c>
      <c r="M2859">
        <f t="shared" si="372"/>
        <v>0.65628517241379314</v>
      </c>
      <c r="N2859">
        <f t="shared" si="370"/>
        <v>0.61136834696775888</v>
      </c>
    </row>
    <row r="2860" spans="9:14">
      <c r="I2860">
        <v>19.038920000000001</v>
      </c>
      <c r="J2860">
        <v>14.406980000000001</v>
      </c>
      <c r="L2860">
        <f t="shared" si="371"/>
        <v>0.36906667986939484</v>
      </c>
      <c r="M2860">
        <f t="shared" si="372"/>
        <v>0.65651448275862068</v>
      </c>
      <c r="N2860">
        <f t="shared" si="370"/>
        <v>0.61136430030729205</v>
      </c>
    </row>
    <row r="2861" spans="9:14">
      <c r="I2861">
        <v>19.045500000000001</v>
      </c>
      <c r="J2861">
        <v>14.402710000000001</v>
      </c>
      <c r="L2861">
        <f t="shared" si="371"/>
        <v>0.36895729436854441</v>
      </c>
      <c r="M2861">
        <f t="shared" si="372"/>
        <v>0.65674137931034482</v>
      </c>
      <c r="N2861">
        <f t="shared" si="370"/>
        <v>0.61126681677875516</v>
      </c>
    </row>
    <row r="2862" spans="9:14">
      <c r="I2862">
        <v>19.052250000000001</v>
      </c>
      <c r="J2862">
        <v>14.404999999999999</v>
      </c>
      <c r="L2862">
        <f t="shared" si="371"/>
        <v>0.36901595778703322</v>
      </c>
      <c r="M2862">
        <f t="shared" si="372"/>
        <v>0.65697413793103454</v>
      </c>
      <c r="N2862">
        <f t="shared" si="370"/>
        <v>0.61144989853696441</v>
      </c>
    </row>
    <row r="2863" spans="9:14">
      <c r="I2863">
        <v>19.058900000000001</v>
      </c>
      <c r="J2863">
        <v>14.40202</v>
      </c>
      <c r="L2863">
        <f t="shared" si="371"/>
        <v>0.36893961849135776</v>
      </c>
      <c r="M2863">
        <f t="shared" si="372"/>
        <v>0.65720344827586208</v>
      </c>
      <c r="N2863">
        <f t="shared" si="370"/>
        <v>0.61140800796945916</v>
      </c>
    </row>
    <row r="2864" spans="9:14">
      <c r="I2864">
        <v>19.0655</v>
      </c>
      <c r="J2864">
        <v>14.399480000000001</v>
      </c>
      <c r="L2864">
        <f t="shared" si="371"/>
        <v>0.36887455076954045</v>
      </c>
      <c r="M2864">
        <f t="shared" si="372"/>
        <v>0.65743103448275864</v>
      </c>
      <c r="N2864">
        <f t="shared" si="370"/>
        <v>0.61138412827632238</v>
      </c>
    </row>
    <row r="2865" spans="9:14">
      <c r="I2865">
        <v>19.07227</v>
      </c>
      <c r="J2865">
        <v>14.400180000000001</v>
      </c>
      <c r="L2865">
        <f t="shared" si="371"/>
        <v>0.36889248281886011</v>
      </c>
      <c r="M2865">
        <f t="shared" si="372"/>
        <v>0.65766448275862066</v>
      </c>
      <c r="N2865">
        <f t="shared" si="370"/>
        <v>0.61149996672546914</v>
      </c>
    </row>
    <row r="2866" spans="9:14">
      <c r="I2866">
        <v>19.07892</v>
      </c>
      <c r="J2866">
        <v>14.398260000000001</v>
      </c>
      <c r="L2866">
        <f t="shared" si="371"/>
        <v>0.36884329776929742</v>
      </c>
      <c r="M2866">
        <f t="shared" si="372"/>
        <v>0.65789379310344831</v>
      </c>
      <c r="N2866">
        <f t="shared" si="370"/>
        <v>0.61150301399952511</v>
      </c>
    </row>
    <row r="2867" spans="9:14">
      <c r="I2867">
        <v>19.0855</v>
      </c>
      <c r="J2867">
        <v>14.39545</v>
      </c>
      <c r="L2867">
        <f t="shared" si="371"/>
        <v>0.36877131339988528</v>
      </c>
      <c r="M2867">
        <f t="shared" si="372"/>
        <v>0.65812068965517245</v>
      </c>
      <c r="N2867">
        <f t="shared" si="370"/>
        <v>0.61146734449966145</v>
      </c>
    </row>
    <row r="2868" spans="9:14">
      <c r="I2868">
        <v>19.092289999999998</v>
      </c>
      <c r="J2868">
        <v>14.39668</v>
      </c>
      <c r="L2868">
        <f t="shared" si="371"/>
        <v>0.36880282257226138</v>
      </c>
      <c r="M2868">
        <f t="shared" si="372"/>
        <v>0.65835482758620689</v>
      </c>
      <c r="N2868">
        <f t="shared" si="370"/>
        <v>0.6116059412401289</v>
      </c>
    </row>
    <row r="2869" spans="9:14">
      <c r="I2869">
        <v>19.09892</v>
      </c>
      <c r="J2869">
        <v>14.39368</v>
      </c>
      <c r="L2869">
        <f t="shared" si="371"/>
        <v>0.36872597093231962</v>
      </c>
      <c r="M2869">
        <f t="shared" si="372"/>
        <v>0.65858344827586202</v>
      </c>
      <c r="N2869">
        <f t="shared" si="370"/>
        <v>0.61156279233779187</v>
      </c>
    </row>
    <row r="2870" spans="9:14">
      <c r="I2870">
        <v>19.105519999999999</v>
      </c>
      <c r="J2870">
        <v>14.39095</v>
      </c>
      <c r="L2870">
        <f t="shared" si="371"/>
        <v>0.36865603593997265</v>
      </c>
      <c r="M2870">
        <f t="shared" si="372"/>
        <v>0.65881103448275857</v>
      </c>
      <c r="N2870">
        <f t="shared" si="370"/>
        <v>0.61153070034589896</v>
      </c>
    </row>
    <row r="2871" spans="9:14">
      <c r="I2871">
        <v>19.11225</v>
      </c>
      <c r="J2871">
        <v>14.39068</v>
      </c>
      <c r="L2871">
        <f t="shared" si="371"/>
        <v>0.36864911929237787</v>
      </c>
      <c r="M2871">
        <f t="shared" si="372"/>
        <v>0.65904310344827588</v>
      </c>
      <c r="N2871">
        <f t="shared" si="370"/>
        <v>0.61160477895430021</v>
      </c>
    </row>
    <row r="2872" spans="9:14">
      <c r="I2872">
        <v>19.118919999999999</v>
      </c>
      <c r="J2872">
        <v>14.3887</v>
      </c>
      <c r="L2872">
        <f t="shared" si="371"/>
        <v>0.3685983972100163</v>
      </c>
      <c r="M2872">
        <f t="shared" si="372"/>
        <v>0.65927310344827583</v>
      </c>
      <c r="N2872">
        <f t="shared" si="370"/>
        <v>0.61160540646472406</v>
      </c>
    </row>
    <row r="2873" spans="9:14">
      <c r="I2873">
        <v>19.125499999999999</v>
      </c>
      <c r="J2873">
        <v>14.38618</v>
      </c>
      <c r="L2873">
        <f t="shared" si="371"/>
        <v>0.36853384183246524</v>
      </c>
      <c r="M2873">
        <f t="shared" si="372"/>
        <v>0.65949999999999998</v>
      </c>
      <c r="N2873">
        <f t="shared" si="370"/>
        <v>0.6115819105209761</v>
      </c>
    </row>
    <row r="2874" spans="9:14">
      <c r="I2874">
        <v>19.132249999999999</v>
      </c>
      <c r="J2874">
        <v>14.385450000000001</v>
      </c>
      <c r="L2874">
        <f t="shared" si="371"/>
        <v>0.36851514126674612</v>
      </c>
      <c r="M2874">
        <f t="shared" si="372"/>
        <v>0.65973275862068959</v>
      </c>
      <c r="N2874">
        <f t="shared" si="370"/>
        <v>0.61163665200814965</v>
      </c>
    </row>
    <row r="2875" spans="9:14">
      <c r="I2875">
        <v>19.1389</v>
      </c>
      <c r="J2875">
        <v>14.384069999999999</v>
      </c>
      <c r="L2875">
        <f t="shared" si="371"/>
        <v>0.36847978951237287</v>
      </c>
      <c r="M2875">
        <f t="shared" si="372"/>
        <v>0.65996206896551723</v>
      </c>
      <c r="N2875">
        <f t="shared" si="370"/>
        <v>0.61166247377093674</v>
      </c>
    </row>
    <row r="2876" spans="9:14">
      <c r="I2876">
        <v>19.145520000000001</v>
      </c>
      <c r="J2876">
        <v>14.381779999999999</v>
      </c>
      <c r="L2876">
        <f t="shared" si="371"/>
        <v>0.36842112609388394</v>
      </c>
      <c r="M2876">
        <f t="shared" si="372"/>
        <v>0.66019034482758621</v>
      </c>
      <c r="N2876">
        <f t="shared" si="370"/>
        <v>0.61164919637157278</v>
      </c>
    </row>
    <row r="2877" spans="9:14">
      <c r="I2877">
        <v>19.152270000000001</v>
      </c>
      <c r="J2877">
        <v>14.380459999999999</v>
      </c>
      <c r="L2877">
        <f t="shared" si="371"/>
        <v>0.36838731137230957</v>
      </c>
      <c r="M2877">
        <f t="shared" si="372"/>
        <v>0.66042310344827593</v>
      </c>
      <c r="N2877">
        <f t="shared" si="370"/>
        <v>0.6116788028197766</v>
      </c>
    </row>
    <row r="2878" spans="9:14">
      <c r="I2878">
        <v>19.158940000000001</v>
      </c>
      <c r="J2878">
        <v>14.37956</v>
      </c>
      <c r="L2878">
        <f t="shared" si="371"/>
        <v>0.36836425588032706</v>
      </c>
      <c r="M2878">
        <f t="shared" si="372"/>
        <v>0.66065310344827588</v>
      </c>
      <c r="N2878">
        <f t="shared" si="370"/>
        <v>0.6117252447270799</v>
      </c>
    </row>
    <row r="2879" spans="9:14">
      <c r="I2879">
        <v>19.16554</v>
      </c>
      <c r="J2879">
        <v>14.376849999999999</v>
      </c>
      <c r="L2879">
        <f t="shared" si="371"/>
        <v>0.36829483323224632</v>
      </c>
      <c r="M2879">
        <f t="shared" si="372"/>
        <v>0.66088068965517244</v>
      </c>
      <c r="N2879">
        <f t="shared" si="370"/>
        <v>0.61169377661520996</v>
      </c>
    </row>
    <row r="2880" spans="9:14">
      <c r="I2880">
        <v>19.172229999999999</v>
      </c>
      <c r="J2880">
        <v>14.37402</v>
      </c>
      <c r="L2880">
        <f t="shared" si="371"/>
        <v>0.36822233651856801</v>
      </c>
      <c r="M2880">
        <f t="shared" si="372"/>
        <v>0.6611113793103448</v>
      </c>
      <c r="N2880">
        <f t="shared" si="370"/>
        <v>0.61165831330723652</v>
      </c>
    </row>
    <row r="2881" spans="9:14">
      <c r="I2881">
        <v>19.178920000000002</v>
      </c>
      <c r="J2881">
        <v>14.37542</v>
      </c>
      <c r="L2881">
        <f t="shared" si="371"/>
        <v>0.36825820061720749</v>
      </c>
      <c r="M2881">
        <f t="shared" si="372"/>
        <v>0.66134206896551728</v>
      </c>
      <c r="N2881">
        <f t="shared" si="370"/>
        <v>0.61180284092690995</v>
      </c>
    </row>
    <row r="2882" spans="9:14">
      <c r="I2882">
        <v>19.18554</v>
      </c>
      <c r="J2882">
        <v>14.3725</v>
      </c>
      <c r="L2882">
        <f t="shared" si="371"/>
        <v>0.36818339835433078</v>
      </c>
      <c r="M2882">
        <f t="shared" si="372"/>
        <v>0.66157034482758614</v>
      </c>
      <c r="N2882">
        <f t="shared" si="370"/>
        <v>0.611762616163398</v>
      </c>
    </row>
    <row r="2883" spans="9:14">
      <c r="I2883">
        <v>19.192209999999999</v>
      </c>
      <c r="J2883">
        <v>14.369440000000001</v>
      </c>
      <c r="L2883">
        <f t="shared" si="371"/>
        <v>0.36810500968159021</v>
      </c>
      <c r="M2883">
        <f t="shared" si="372"/>
        <v>0.66180034482758621</v>
      </c>
      <c r="N2883">
        <f t="shared" si="370"/>
        <v>0.61171703202162853</v>
      </c>
    </row>
    <row r="2884" spans="9:14">
      <c r="I2884">
        <v>19.198920000000001</v>
      </c>
      <c r="J2884">
        <v>14.370810000000001</v>
      </c>
      <c r="L2884">
        <f t="shared" si="371"/>
        <v>0.36814010526383029</v>
      </c>
      <c r="M2884">
        <f t="shared" si="372"/>
        <v>0.6620317241379311</v>
      </c>
      <c r="N2884">
        <f t="shared" ref="N2884:N2947" si="373">L2884*(1+M2884)</f>
        <v>0.61186053387596329</v>
      </c>
    </row>
    <row r="2885" spans="9:14">
      <c r="I2885">
        <v>19.205559999999998</v>
      </c>
      <c r="J2885">
        <v>14.36858</v>
      </c>
      <c r="L2885">
        <f t="shared" ref="L2885:L2948" si="374">(J2885*1000/K$3)/1000000000</f>
        <v>0.36808297887814023</v>
      </c>
      <c r="M2885">
        <f t="shared" ref="M2885:M2948" si="375">I2885/29</f>
        <v>0.66226068965517237</v>
      </c>
      <c r="N2885">
        <f t="shared" si="373"/>
        <v>0.61184986632030758</v>
      </c>
    </row>
    <row r="2886" spans="9:14">
      <c r="I2886">
        <v>19.212209999999999</v>
      </c>
      <c r="J2886">
        <v>14.364240000000001</v>
      </c>
      <c r="L2886">
        <f t="shared" si="374"/>
        <v>0.36797180017235781</v>
      </c>
      <c r="M2886">
        <f t="shared" si="375"/>
        <v>0.66248999999999991</v>
      </c>
      <c r="N2886">
        <f t="shared" si="373"/>
        <v>0.61174943806854309</v>
      </c>
    </row>
    <row r="2887" spans="9:14">
      <c r="I2887">
        <v>19.218959999999999</v>
      </c>
      <c r="J2887">
        <v>14.366199999999999</v>
      </c>
      <c r="L2887">
        <f t="shared" si="374"/>
        <v>0.36802200991045309</v>
      </c>
      <c r="M2887">
        <f t="shared" si="375"/>
        <v>0.66272275862068963</v>
      </c>
      <c r="N2887">
        <f t="shared" si="373"/>
        <v>0.61191857155143936</v>
      </c>
    </row>
    <row r="2888" spans="9:14">
      <c r="I2888">
        <v>19.2256</v>
      </c>
      <c r="J2888">
        <v>14.36285</v>
      </c>
      <c r="L2888">
        <f t="shared" si="374"/>
        <v>0.36793619224585145</v>
      </c>
      <c r="M2888">
        <f t="shared" si="375"/>
        <v>0.66295172413793102</v>
      </c>
      <c r="N2888">
        <f t="shared" si="373"/>
        <v>0.61186012526798395</v>
      </c>
    </row>
    <row r="2889" spans="9:14">
      <c r="I2889">
        <v>19.232209999999998</v>
      </c>
      <c r="J2889">
        <v>14.358879999999999</v>
      </c>
      <c r="L2889">
        <f t="shared" si="374"/>
        <v>0.36783449190899514</v>
      </c>
      <c r="M2889">
        <f t="shared" si="375"/>
        <v>0.66317965517241373</v>
      </c>
      <c r="N2889">
        <f t="shared" si="373"/>
        <v>0.61177484341372246</v>
      </c>
    </row>
    <row r="2890" spans="9:14">
      <c r="I2890">
        <v>19.238959999999999</v>
      </c>
      <c r="J2890">
        <v>14.359310000000001</v>
      </c>
      <c r="L2890">
        <f t="shared" si="374"/>
        <v>0.36784550731072019</v>
      </c>
      <c r="M2890">
        <f t="shared" si="375"/>
        <v>0.66341241379310345</v>
      </c>
      <c r="N2890">
        <f t="shared" si="373"/>
        <v>0.61187878321867373</v>
      </c>
    </row>
    <row r="2891" spans="9:14">
      <c r="I2891">
        <v>19.24558</v>
      </c>
      <c r="J2891">
        <v>14.35633</v>
      </c>
      <c r="L2891">
        <f t="shared" si="374"/>
        <v>0.36776916801504467</v>
      </c>
      <c r="M2891">
        <f t="shared" si="375"/>
        <v>0.66364068965517242</v>
      </c>
      <c r="N2891">
        <f t="shared" si="373"/>
        <v>0.61183575231045795</v>
      </c>
    </row>
    <row r="2892" spans="9:14">
      <c r="I2892">
        <v>19.25217</v>
      </c>
      <c r="J2892">
        <v>14.35249</v>
      </c>
      <c r="L2892">
        <f t="shared" si="374"/>
        <v>0.36767079791591922</v>
      </c>
      <c r="M2892">
        <f t="shared" si="375"/>
        <v>0.66386793103448272</v>
      </c>
      <c r="N2892">
        <f t="shared" si="373"/>
        <v>0.61175564983015784</v>
      </c>
    </row>
    <row r="2893" spans="9:14">
      <c r="I2893">
        <v>19.258939999999999</v>
      </c>
      <c r="J2893">
        <v>14.353859999999999</v>
      </c>
      <c r="L2893">
        <f t="shared" si="374"/>
        <v>0.3677058934981593</v>
      </c>
      <c r="M2893">
        <f t="shared" si="375"/>
        <v>0.66410137931034474</v>
      </c>
      <c r="N2893">
        <f t="shared" si="373"/>
        <v>0.61189988455082966</v>
      </c>
    </row>
    <row r="2894" spans="9:14">
      <c r="I2894">
        <v>19.265560000000001</v>
      </c>
      <c r="J2894">
        <v>14.350960000000001</v>
      </c>
      <c r="L2894">
        <f t="shared" si="374"/>
        <v>0.36763160357954894</v>
      </c>
      <c r="M2894">
        <f t="shared" si="375"/>
        <v>0.66432965517241382</v>
      </c>
      <c r="N2894">
        <f t="shared" si="373"/>
        <v>0.61186018001603226</v>
      </c>
    </row>
    <row r="2895" spans="9:14">
      <c r="I2895">
        <v>19.272189999999998</v>
      </c>
      <c r="J2895">
        <v>14.34808</v>
      </c>
      <c r="L2895">
        <f t="shared" si="374"/>
        <v>0.36755782600520487</v>
      </c>
      <c r="M2895">
        <f t="shared" si="375"/>
        <v>0.66455827586206895</v>
      </c>
      <c r="N2895">
        <f t="shared" si="373"/>
        <v>0.61182142113483418</v>
      </c>
    </row>
    <row r="2896" spans="9:14">
      <c r="I2896">
        <v>19.278939999999999</v>
      </c>
      <c r="J2896">
        <v>14.34779</v>
      </c>
      <c r="L2896">
        <f t="shared" si="374"/>
        <v>0.36755039701334374</v>
      </c>
      <c r="M2896">
        <f t="shared" si="375"/>
        <v>0.66479103448275856</v>
      </c>
      <c r="N2896">
        <f t="shared" si="373"/>
        <v>0.61189460566839315</v>
      </c>
    </row>
    <row r="2897" spans="9:14">
      <c r="I2897">
        <v>19.285599999999999</v>
      </c>
      <c r="J2897">
        <v>14.34557</v>
      </c>
      <c r="L2897">
        <f t="shared" si="374"/>
        <v>0.36749352679978686</v>
      </c>
      <c r="M2897">
        <f t="shared" si="375"/>
        <v>0.66502068965517236</v>
      </c>
      <c r="N2897">
        <f t="shared" si="373"/>
        <v>0.61188432543599269</v>
      </c>
    </row>
    <row r="2898" spans="9:14">
      <c r="I2898">
        <v>19.292169999999999</v>
      </c>
      <c r="J2898">
        <v>14.3421</v>
      </c>
      <c r="L2898">
        <f t="shared" si="374"/>
        <v>0.36740463506958759</v>
      </c>
      <c r="M2898">
        <f t="shared" si="375"/>
        <v>0.66524724137931035</v>
      </c>
      <c r="N2898">
        <f t="shared" si="373"/>
        <v>0.61181955501960295</v>
      </c>
    </row>
    <row r="2899" spans="9:14">
      <c r="I2899">
        <v>19.298940000000002</v>
      </c>
      <c r="J2899">
        <v>14.340820000000001</v>
      </c>
      <c r="L2899">
        <f t="shared" si="374"/>
        <v>0.3673718450365458</v>
      </c>
      <c r="M2899">
        <f t="shared" si="375"/>
        <v>0.66548068965517249</v>
      </c>
      <c r="N2899">
        <f t="shared" si="373"/>
        <v>0.61185071383135947</v>
      </c>
    </row>
    <row r="2900" spans="9:14">
      <c r="I2900">
        <v>19.305579999999999</v>
      </c>
      <c r="J2900">
        <v>14.339029999999999</v>
      </c>
      <c r="L2900">
        <f t="shared" si="374"/>
        <v>0.36732599022471379</v>
      </c>
      <c r="M2900">
        <f t="shared" si="375"/>
        <v>0.66570965517241376</v>
      </c>
      <c r="N2900">
        <f t="shared" si="373"/>
        <v>0.61185844851307347</v>
      </c>
    </row>
    <row r="2901" spans="9:14">
      <c r="I2901">
        <v>19.312190000000001</v>
      </c>
      <c r="J2901">
        <v>14.335889999999999</v>
      </c>
      <c r="L2901">
        <f t="shared" si="374"/>
        <v>0.36724555217490812</v>
      </c>
      <c r="M2901">
        <f t="shared" si="375"/>
        <v>0.66593758620689658</v>
      </c>
      <c r="N2901">
        <f t="shared" si="373"/>
        <v>0.61180816873548538</v>
      </c>
    </row>
    <row r="2902" spans="9:14">
      <c r="I2902">
        <v>19.318919999999999</v>
      </c>
      <c r="J2902">
        <v>14.334070000000001</v>
      </c>
      <c r="L2902">
        <f t="shared" si="374"/>
        <v>0.36719892884667682</v>
      </c>
      <c r="M2902">
        <f t="shared" si="375"/>
        <v>0.66616965517241378</v>
      </c>
      <c r="N2902">
        <f t="shared" si="373"/>
        <v>0.6118157126561472</v>
      </c>
    </row>
    <row r="2903" spans="9:14">
      <c r="I2903">
        <v>19.325579999999999</v>
      </c>
      <c r="J2903">
        <v>14.333</v>
      </c>
      <c r="L2903">
        <f t="shared" si="374"/>
        <v>0.36717151842843093</v>
      </c>
      <c r="M2903">
        <f t="shared" si="375"/>
        <v>0.66639931034482758</v>
      </c>
      <c r="N2903">
        <f t="shared" si="373"/>
        <v>0.61185436508740043</v>
      </c>
    </row>
    <row r="2904" spans="9:14">
      <c r="I2904">
        <v>19.332190000000001</v>
      </c>
      <c r="J2904">
        <v>14.329890000000001</v>
      </c>
      <c r="L2904">
        <f t="shared" si="374"/>
        <v>0.36709184889502466</v>
      </c>
      <c r="M2904">
        <f t="shared" si="375"/>
        <v>0.6666272413793104</v>
      </c>
      <c r="N2904">
        <f t="shared" si="373"/>
        <v>0.61180527545674557</v>
      </c>
    </row>
    <row r="2905" spans="9:14">
      <c r="I2905">
        <v>19.338920000000002</v>
      </c>
      <c r="J2905">
        <v>14.32769</v>
      </c>
      <c r="L2905">
        <f t="shared" si="374"/>
        <v>0.36703549102573402</v>
      </c>
      <c r="M2905">
        <f t="shared" si="375"/>
        <v>0.66685931034482759</v>
      </c>
      <c r="N2905">
        <f t="shared" si="373"/>
        <v>0.61179652544323015</v>
      </c>
    </row>
    <row r="2906" spans="9:14">
      <c r="I2906">
        <v>19.345600000000001</v>
      </c>
      <c r="J2906">
        <v>14.327640000000001</v>
      </c>
      <c r="L2906">
        <f t="shared" si="374"/>
        <v>0.36703421016506832</v>
      </c>
      <c r="M2906">
        <f t="shared" si="375"/>
        <v>0.66708965517241381</v>
      </c>
      <c r="N2906">
        <f t="shared" si="373"/>
        <v>0.611878934860563</v>
      </c>
    </row>
    <row r="2907" spans="9:14">
      <c r="I2907">
        <v>19.352250000000002</v>
      </c>
      <c r="J2907">
        <v>14.324199999999999</v>
      </c>
      <c r="L2907">
        <f t="shared" si="374"/>
        <v>0.3669460869512684</v>
      </c>
      <c r="M2907">
        <f t="shared" si="375"/>
        <v>0.66731896551724146</v>
      </c>
      <c r="N2907">
        <f t="shared" si="373"/>
        <v>0.61181617009618861</v>
      </c>
    </row>
    <row r="2908" spans="9:14">
      <c r="I2908">
        <v>19.358899999999998</v>
      </c>
      <c r="J2908">
        <v>14.320040000000001</v>
      </c>
      <c r="L2908">
        <f t="shared" si="374"/>
        <v>0.36683951934388248</v>
      </c>
      <c r="M2908">
        <f t="shared" si="375"/>
        <v>0.66754827586206889</v>
      </c>
      <c r="N2908">
        <f t="shared" si="373"/>
        <v>0.61172260799996125</v>
      </c>
    </row>
    <row r="2909" spans="9:14">
      <c r="I2909">
        <v>19.365600000000001</v>
      </c>
      <c r="J2909">
        <v>14.319929999999999</v>
      </c>
      <c r="L2909">
        <f t="shared" si="374"/>
        <v>0.36683670145041797</v>
      </c>
      <c r="M2909">
        <f t="shared" si="375"/>
        <v>0.66777931034482763</v>
      </c>
      <c r="N2909">
        <f t="shared" si="373"/>
        <v>0.61180266095414948</v>
      </c>
    </row>
    <row r="2910" spans="9:14">
      <c r="I2910">
        <v>19.372229999999998</v>
      </c>
      <c r="J2910">
        <v>14.31664</v>
      </c>
      <c r="L2910">
        <f t="shared" si="374"/>
        <v>0.36675242081861514</v>
      </c>
      <c r="M2910">
        <f t="shared" si="375"/>
        <v>0.66800793103448275</v>
      </c>
      <c r="N2910">
        <f t="shared" si="373"/>
        <v>0.61174594665154614</v>
      </c>
    </row>
    <row r="2911" spans="9:14">
      <c r="I2911">
        <v>19.378830000000001</v>
      </c>
      <c r="J2911">
        <v>14.31161</v>
      </c>
      <c r="L2911">
        <f t="shared" si="374"/>
        <v>0.36662356623564613</v>
      </c>
      <c r="M2911">
        <f t="shared" si="375"/>
        <v>0.66823551724137931</v>
      </c>
      <c r="N2911">
        <f t="shared" si="373"/>
        <v>0.61161445465200215</v>
      </c>
    </row>
    <row r="2912" spans="9:14">
      <c r="I2912">
        <v>19.385580000000001</v>
      </c>
      <c r="J2912">
        <v>14.312849999999999</v>
      </c>
      <c r="L2912">
        <f t="shared" si="374"/>
        <v>0.3666553315801554</v>
      </c>
      <c r="M2912">
        <f t="shared" si="375"/>
        <v>0.66846827586206903</v>
      </c>
      <c r="N2912">
        <f t="shared" si="373"/>
        <v>0.6117527889171771</v>
      </c>
    </row>
    <row r="2913" spans="9:14">
      <c r="I2913">
        <v>19.392250000000001</v>
      </c>
      <c r="J2913">
        <v>14.30979</v>
      </c>
      <c r="L2913">
        <f t="shared" si="374"/>
        <v>0.36657694290741477</v>
      </c>
      <c r="M2913">
        <f t="shared" si="375"/>
        <v>0.66869827586206898</v>
      </c>
      <c r="N2913">
        <f t="shared" si="373"/>
        <v>0.6117063126003911</v>
      </c>
    </row>
    <row r="2914" spans="9:14">
      <c r="I2914">
        <v>19.398849999999999</v>
      </c>
      <c r="J2914">
        <v>14.30622</v>
      </c>
      <c r="L2914">
        <f t="shared" si="374"/>
        <v>0.36648548945588411</v>
      </c>
      <c r="M2914">
        <f t="shared" si="375"/>
        <v>0.66892586206896554</v>
      </c>
      <c r="N2914">
        <f t="shared" si="373"/>
        <v>0.61163711142592814</v>
      </c>
    </row>
    <row r="2915" spans="9:14">
      <c r="I2915">
        <v>19.4056</v>
      </c>
      <c r="J2915">
        <v>14.30594</v>
      </c>
      <c r="L2915">
        <f t="shared" si="374"/>
        <v>0.36647831663615621</v>
      </c>
      <c r="M2915">
        <f t="shared" si="375"/>
        <v>0.66915862068965515</v>
      </c>
      <c r="N2915">
        <f t="shared" si="373"/>
        <v>0.61171044150907317</v>
      </c>
    </row>
    <row r="2916" spans="9:14">
      <c r="I2916">
        <v>19.41225</v>
      </c>
      <c r="J2916">
        <v>14.30283</v>
      </c>
      <c r="L2916">
        <f t="shared" si="374"/>
        <v>0.36639864710274989</v>
      </c>
      <c r="M2916">
        <f t="shared" si="375"/>
        <v>0.6693879310344828</v>
      </c>
      <c r="N2916">
        <f t="shared" si="373"/>
        <v>0.61166147942069327</v>
      </c>
    </row>
    <row r="2917" spans="9:14">
      <c r="I2917">
        <v>19.41883</v>
      </c>
      <c r="J2917">
        <v>14.297840000000001</v>
      </c>
      <c r="L2917">
        <f t="shared" si="374"/>
        <v>0.36627081720831345</v>
      </c>
      <c r="M2917">
        <f t="shared" si="375"/>
        <v>0.66961482758620694</v>
      </c>
      <c r="N2917">
        <f t="shared" si="373"/>
        <v>0.61153118732311729</v>
      </c>
    </row>
    <row r="2918" spans="9:14">
      <c r="I2918">
        <v>19.425599999999999</v>
      </c>
      <c r="J2918">
        <v>14.298450000000001</v>
      </c>
      <c r="L2918">
        <f t="shared" si="374"/>
        <v>0.36628644370843494</v>
      </c>
      <c r="M2918">
        <f t="shared" si="375"/>
        <v>0.66984827586206896</v>
      </c>
      <c r="N2918">
        <f t="shared" si="373"/>
        <v>0.61164278649817883</v>
      </c>
    </row>
    <row r="2919" spans="9:14">
      <c r="I2919">
        <v>19.43225</v>
      </c>
      <c r="J2919">
        <v>14.29458</v>
      </c>
      <c r="L2919">
        <f t="shared" si="374"/>
        <v>0.36618730509291003</v>
      </c>
      <c r="M2919">
        <f t="shared" si="375"/>
        <v>0.6700775862068965</v>
      </c>
      <c r="N2919">
        <f t="shared" si="373"/>
        <v>0.61156121058917556</v>
      </c>
    </row>
    <row r="2920" spans="9:14">
      <c r="I2920">
        <v>19.438849999999999</v>
      </c>
      <c r="J2920">
        <v>14.29135</v>
      </c>
      <c r="L2920">
        <f t="shared" si="374"/>
        <v>0.36610456149390608</v>
      </c>
      <c r="M2920">
        <f t="shared" si="375"/>
        <v>0.67030517241379306</v>
      </c>
      <c r="N2920">
        <f t="shared" si="373"/>
        <v>0.61150634270755488</v>
      </c>
    </row>
    <row r="2921" spans="9:14">
      <c r="I2921">
        <v>19.445599999999999</v>
      </c>
      <c r="J2921">
        <v>14.29012</v>
      </c>
      <c r="L2921">
        <f t="shared" si="374"/>
        <v>0.36607305232152998</v>
      </c>
      <c r="M2921">
        <f t="shared" si="375"/>
        <v>0.67053793103448267</v>
      </c>
      <c r="N2921">
        <f t="shared" si="373"/>
        <v>0.61153891943268668</v>
      </c>
    </row>
    <row r="2922" spans="9:14">
      <c r="I2922">
        <v>19.452249999999999</v>
      </c>
      <c r="J2922">
        <v>14.28715</v>
      </c>
      <c r="L2922">
        <f t="shared" si="374"/>
        <v>0.36599696919798763</v>
      </c>
      <c r="M2922">
        <f t="shared" si="375"/>
        <v>0.67076724137931032</v>
      </c>
      <c r="N2922">
        <f t="shared" si="373"/>
        <v>0.6114957465801103</v>
      </c>
    </row>
    <row r="2923" spans="9:14">
      <c r="I2923">
        <v>19.458850000000002</v>
      </c>
      <c r="J2923">
        <v>14.28328</v>
      </c>
      <c r="L2923">
        <f t="shared" si="374"/>
        <v>0.36589783058246272</v>
      </c>
      <c r="M2923">
        <f t="shared" si="375"/>
        <v>0.67099482758620699</v>
      </c>
      <c r="N2923">
        <f t="shared" si="373"/>
        <v>0.61141338232830944</v>
      </c>
    </row>
    <row r="2924" spans="9:14">
      <c r="I2924">
        <v>19.465599999999998</v>
      </c>
      <c r="J2924">
        <v>14.28111</v>
      </c>
      <c r="L2924">
        <f t="shared" si="374"/>
        <v>0.3658422412295716</v>
      </c>
      <c r="M2924">
        <f t="shared" si="375"/>
        <v>0.67122758620689649</v>
      </c>
      <c r="N2924">
        <f t="shared" si="373"/>
        <v>0.61140564574261802</v>
      </c>
    </row>
    <row r="2925" spans="9:14">
      <c r="I2925">
        <v>19.472249999999999</v>
      </c>
      <c r="J2925">
        <v>14.278840000000001</v>
      </c>
      <c r="L2925">
        <f t="shared" si="374"/>
        <v>0.36578409015534896</v>
      </c>
      <c r="M2925">
        <f t="shared" si="375"/>
        <v>0.67145689655172414</v>
      </c>
      <c r="N2925">
        <f t="shared" si="373"/>
        <v>0.61139234013905563</v>
      </c>
    </row>
    <row r="2926" spans="9:14">
      <c r="I2926">
        <v>19.478870000000001</v>
      </c>
      <c r="J2926">
        <v>14.27511</v>
      </c>
      <c r="L2926">
        <f t="shared" si="374"/>
        <v>0.36568853794968803</v>
      </c>
      <c r="M2926">
        <f t="shared" si="375"/>
        <v>0.67168517241379311</v>
      </c>
      <c r="N2926">
        <f t="shared" si="373"/>
        <v>0.61131610661217217</v>
      </c>
    </row>
    <row r="2927" spans="9:14">
      <c r="I2927">
        <v>19.485579999999999</v>
      </c>
      <c r="J2927">
        <v>14.27169</v>
      </c>
      <c r="L2927">
        <f t="shared" si="374"/>
        <v>0.36560092708015435</v>
      </c>
      <c r="M2927">
        <f t="shared" si="375"/>
        <v>0.67191655172413789</v>
      </c>
      <c r="N2927">
        <f t="shared" si="373"/>
        <v>0.61125424131099959</v>
      </c>
    </row>
    <row r="2928" spans="9:14">
      <c r="I2928">
        <v>19.492270000000001</v>
      </c>
      <c r="J2928">
        <v>14.270440000000001</v>
      </c>
      <c r="L2928">
        <f t="shared" si="374"/>
        <v>0.36556890556351201</v>
      </c>
      <c r="M2928">
        <f t="shared" si="375"/>
        <v>0.67214724137931037</v>
      </c>
      <c r="N2928">
        <f t="shared" si="373"/>
        <v>0.61128503697208025</v>
      </c>
    </row>
    <row r="2929" spans="9:14">
      <c r="I2929">
        <v>19.498850000000001</v>
      </c>
      <c r="J2929">
        <v>14.26586</v>
      </c>
      <c r="L2929">
        <f t="shared" si="374"/>
        <v>0.36545157872653422</v>
      </c>
      <c r="M2929">
        <f t="shared" si="375"/>
        <v>0.67237413793103451</v>
      </c>
      <c r="N2929">
        <f t="shared" si="373"/>
        <v>0.61117176892832326</v>
      </c>
    </row>
    <row r="2930" spans="9:14">
      <c r="I2930">
        <v>19.505559999999999</v>
      </c>
      <c r="J2930">
        <v>14.262409999999999</v>
      </c>
      <c r="L2930">
        <f t="shared" si="374"/>
        <v>0.36536319934060119</v>
      </c>
      <c r="M2930">
        <f t="shared" si="375"/>
        <v>0.67260551724137929</v>
      </c>
      <c r="N2930">
        <f t="shared" si="373"/>
        <v>0.61110850301405151</v>
      </c>
    </row>
    <row r="2931" spans="9:14">
      <c r="I2931">
        <v>19.512250000000002</v>
      </c>
      <c r="J2931">
        <v>14.261900000000001</v>
      </c>
      <c r="L2931">
        <f t="shared" si="374"/>
        <v>0.36535013456181115</v>
      </c>
      <c r="M2931">
        <f t="shared" si="375"/>
        <v>0.67283620689655177</v>
      </c>
      <c r="N2931">
        <f t="shared" si="373"/>
        <v>0.61117093328952488</v>
      </c>
    </row>
    <row r="2932" spans="9:14">
      <c r="I2932">
        <v>19.518899999999999</v>
      </c>
      <c r="J2932">
        <v>14.25807</v>
      </c>
      <c r="L2932">
        <f t="shared" si="374"/>
        <v>0.36525202063481882</v>
      </c>
      <c r="M2932">
        <f t="shared" si="375"/>
        <v>0.67306551724137931</v>
      </c>
      <c r="N2932">
        <f t="shared" si="373"/>
        <v>0.61109056082685209</v>
      </c>
    </row>
    <row r="2933" spans="9:14">
      <c r="I2933">
        <v>19.525559999999999</v>
      </c>
      <c r="J2933">
        <v>14.254009999999999</v>
      </c>
      <c r="L2933">
        <f t="shared" si="374"/>
        <v>0.36514801474876424</v>
      </c>
      <c r="M2933">
        <f t="shared" si="375"/>
        <v>0.67329517241379311</v>
      </c>
      <c r="N2933">
        <f t="shared" si="373"/>
        <v>0.61100041029558771</v>
      </c>
    </row>
    <row r="2934" spans="9:14">
      <c r="I2934">
        <v>19.532250000000001</v>
      </c>
      <c r="J2934">
        <v>14.253299999999999</v>
      </c>
      <c r="L2934">
        <f t="shared" si="374"/>
        <v>0.36512982652731141</v>
      </c>
      <c r="M2934">
        <f t="shared" si="375"/>
        <v>0.67352586206896559</v>
      </c>
      <c r="N2934">
        <f t="shared" si="373"/>
        <v>0.61105420770621077</v>
      </c>
    </row>
    <row r="2935" spans="9:14">
      <c r="I2935">
        <v>19.538900000000002</v>
      </c>
      <c r="J2935">
        <v>14.24933</v>
      </c>
      <c r="L2935">
        <f t="shared" si="374"/>
        <v>0.36502812619045516</v>
      </c>
      <c r="M2935">
        <f t="shared" si="375"/>
        <v>0.67375517241379312</v>
      </c>
      <c r="N2935">
        <f t="shared" si="373"/>
        <v>0.61096771428778907</v>
      </c>
    </row>
    <row r="2936" spans="9:14">
      <c r="I2936">
        <v>19.545500000000001</v>
      </c>
      <c r="J2936">
        <v>14.243589999999999</v>
      </c>
      <c r="L2936">
        <f t="shared" si="374"/>
        <v>0.36488108338603326</v>
      </c>
      <c r="M2936">
        <f t="shared" si="375"/>
        <v>0.67398275862068968</v>
      </c>
      <c r="N2936">
        <f t="shared" si="373"/>
        <v>0.61080464253505784</v>
      </c>
    </row>
    <row r="2937" spans="9:14">
      <c r="I2937">
        <v>19.552250000000001</v>
      </c>
      <c r="J2937">
        <v>14.24442</v>
      </c>
      <c r="L2937">
        <f t="shared" si="374"/>
        <v>0.36490234567308377</v>
      </c>
      <c r="M2937">
        <f t="shared" si="375"/>
        <v>0.67421551724137929</v>
      </c>
      <c r="N2937">
        <f t="shared" si="373"/>
        <v>0.61092516940365449</v>
      </c>
    </row>
    <row r="2938" spans="9:14">
      <c r="I2938">
        <v>19.558900000000001</v>
      </c>
      <c r="J2938">
        <v>14.239599999999999</v>
      </c>
      <c r="L2938">
        <f t="shared" si="374"/>
        <v>0.36477887070491066</v>
      </c>
      <c r="M2938">
        <f t="shared" si="375"/>
        <v>0.67444482758620694</v>
      </c>
      <c r="N2938">
        <f t="shared" si="373"/>
        <v>0.61080209326457546</v>
      </c>
    </row>
    <row r="2939" spans="9:14">
      <c r="I2939">
        <v>19.5655</v>
      </c>
      <c r="J2939">
        <v>14.234830000000001</v>
      </c>
      <c r="L2939">
        <f t="shared" si="374"/>
        <v>0.36465667659740331</v>
      </c>
      <c r="M2939">
        <f t="shared" si="375"/>
        <v>0.6746724137931035</v>
      </c>
      <c r="N2939">
        <f t="shared" si="373"/>
        <v>0.61068047680314452</v>
      </c>
    </row>
    <row r="2940" spans="9:14">
      <c r="I2940">
        <v>19.57227</v>
      </c>
      <c r="J2940">
        <v>14.23428</v>
      </c>
      <c r="L2940">
        <f t="shared" si="374"/>
        <v>0.36464258713008063</v>
      </c>
      <c r="M2940">
        <f t="shared" si="375"/>
        <v>0.67490586206896552</v>
      </c>
      <c r="N2940">
        <f t="shared" si="373"/>
        <v>0.61074200674416557</v>
      </c>
    </row>
    <row r="2941" spans="9:14">
      <c r="I2941">
        <v>19.57892</v>
      </c>
      <c r="J2941">
        <v>14.229990000000001</v>
      </c>
      <c r="L2941">
        <f t="shared" si="374"/>
        <v>0.36453268928496396</v>
      </c>
      <c r="M2941">
        <f t="shared" si="375"/>
        <v>0.67513517241379306</v>
      </c>
      <c r="N2941">
        <f t="shared" si="373"/>
        <v>0.61064152931583171</v>
      </c>
    </row>
    <row r="2942" spans="9:14">
      <c r="I2942">
        <v>19.5855</v>
      </c>
      <c r="J2942">
        <v>14.224500000000001</v>
      </c>
      <c r="L2942">
        <f t="shared" si="374"/>
        <v>0.36439205078387044</v>
      </c>
      <c r="M2942">
        <f t="shared" si="375"/>
        <v>0.6753620689655172</v>
      </c>
      <c r="N2942">
        <f t="shared" si="373"/>
        <v>0.61048862011585292</v>
      </c>
    </row>
    <row r="2943" spans="9:14">
      <c r="I2943">
        <v>19.592289999999998</v>
      </c>
      <c r="J2943">
        <v>14.22382</v>
      </c>
      <c r="L2943">
        <f t="shared" si="374"/>
        <v>0.36437463107881701</v>
      </c>
      <c r="M2943">
        <f t="shared" si="375"/>
        <v>0.67559620689655164</v>
      </c>
      <c r="N2943">
        <f t="shared" si="373"/>
        <v>0.61054474972499606</v>
      </c>
    </row>
    <row r="2944" spans="9:14">
      <c r="I2944">
        <v>19.59892</v>
      </c>
      <c r="J2944">
        <v>14.219060000000001</v>
      </c>
      <c r="L2944">
        <f t="shared" si="374"/>
        <v>0.36425269314344277</v>
      </c>
      <c r="M2944">
        <f t="shared" si="375"/>
        <v>0.67582482758620688</v>
      </c>
      <c r="N2944">
        <f t="shared" si="373"/>
        <v>0.61042370668492152</v>
      </c>
    </row>
    <row r="2945" spans="9:14">
      <c r="I2945">
        <v>19.605499999999999</v>
      </c>
      <c r="J2945">
        <v>14.21458</v>
      </c>
      <c r="L2945">
        <f t="shared" si="374"/>
        <v>0.36413792802779638</v>
      </c>
      <c r="M2945">
        <f t="shared" si="375"/>
        <v>0.67605172413793102</v>
      </c>
      <c r="N2945">
        <f t="shared" si="373"/>
        <v>0.61031400209500197</v>
      </c>
    </row>
    <row r="2946" spans="9:14">
      <c r="I2946">
        <v>19.612269999999999</v>
      </c>
      <c r="J2946">
        <v>14.21247</v>
      </c>
      <c r="L2946">
        <f t="shared" si="374"/>
        <v>0.36408387570770401</v>
      </c>
      <c r="M2946">
        <f t="shared" si="375"/>
        <v>0.67628517241379305</v>
      </c>
      <c r="N2946">
        <f t="shared" si="373"/>
        <v>0.6103084023637706</v>
      </c>
    </row>
    <row r="2947" spans="9:14">
      <c r="I2947">
        <v>19.618919999999999</v>
      </c>
      <c r="J2947">
        <v>14.20937</v>
      </c>
      <c r="L2947">
        <f t="shared" si="374"/>
        <v>0.36400446234643086</v>
      </c>
      <c r="M2947">
        <f t="shared" si="375"/>
        <v>0.67651448275862069</v>
      </c>
      <c r="N2947">
        <f t="shared" si="373"/>
        <v>0.61025875291255638</v>
      </c>
    </row>
    <row r="2948" spans="9:14">
      <c r="I2948">
        <v>19.625499999999999</v>
      </c>
      <c r="J2948">
        <v>14.20364</v>
      </c>
      <c r="L2948">
        <f t="shared" si="374"/>
        <v>0.36385767571414207</v>
      </c>
      <c r="M2948">
        <f t="shared" si="375"/>
        <v>0.67674137931034484</v>
      </c>
      <c r="N2948">
        <f t="shared" ref="N2948:N3011" si="376">L2948*(1+M2948)</f>
        <v>0.61009522104958669</v>
      </c>
    </row>
    <row r="2949" spans="9:14">
      <c r="I2949">
        <v>19.632249999999999</v>
      </c>
      <c r="J2949">
        <v>14.201370000000001</v>
      </c>
      <c r="L2949">
        <f t="shared" ref="L2949:L3012" si="377">(J2949*1000/K$3)/1000000000</f>
        <v>0.36379952463991955</v>
      </c>
      <c r="M2949">
        <f t="shared" ref="M2949:M3012" si="378">I2949/29</f>
        <v>0.67697413793103445</v>
      </c>
      <c r="N2949">
        <f t="shared" si="376"/>
        <v>0.61008239421274923</v>
      </c>
    </row>
    <row r="2950" spans="9:14">
      <c r="I2950">
        <v>19.6389</v>
      </c>
      <c r="J2950">
        <v>14.19778</v>
      </c>
      <c r="L2950">
        <f t="shared" si="377"/>
        <v>0.36370755884412254</v>
      </c>
      <c r="M2950">
        <f t="shared" si="378"/>
        <v>0.6772034482758621</v>
      </c>
      <c r="N2950">
        <f t="shared" si="376"/>
        <v>0.61001157185735844</v>
      </c>
    </row>
    <row r="2951" spans="9:14">
      <c r="I2951">
        <v>19.645520000000001</v>
      </c>
      <c r="J2951">
        <v>14.193339999999999</v>
      </c>
      <c r="L2951">
        <f t="shared" si="377"/>
        <v>0.36359381841700866</v>
      </c>
      <c r="M2951">
        <f t="shared" si="378"/>
        <v>0.67743172413793107</v>
      </c>
      <c r="N2951">
        <f t="shared" si="376"/>
        <v>0.60990380571313663</v>
      </c>
    </row>
    <row r="2952" spans="9:14">
      <c r="I2952">
        <v>19.652249999999999</v>
      </c>
      <c r="J2952">
        <v>14.189500000000001</v>
      </c>
      <c r="L2952">
        <f t="shared" si="377"/>
        <v>0.36349544831788327</v>
      </c>
      <c r="M2952">
        <f t="shared" si="378"/>
        <v>0.67766379310344826</v>
      </c>
      <c r="N2952">
        <f t="shared" si="376"/>
        <v>0.60982315260081843</v>
      </c>
    </row>
    <row r="2953" spans="9:14">
      <c r="I2953">
        <v>19.658940000000001</v>
      </c>
      <c r="J2953">
        <v>14.187329999999999</v>
      </c>
      <c r="L2953">
        <f t="shared" si="377"/>
        <v>0.36343985896499204</v>
      </c>
      <c r="M2953">
        <f t="shared" si="378"/>
        <v>0.67789448275862074</v>
      </c>
      <c r="N2953">
        <f t="shared" si="376"/>
        <v>0.60981373417193141</v>
      </c>
    </row>
    <row r="2954" spans="9:14">
      <c r="I2954">
        <v>19.66554</v>
      </c>
      <c r="J2954">
        <v>14.182230000000001</v>
      </c>
      <c r="L2954">
        <f t="shared" si="377"/>
        <v>0.36330921117709108</v>
      </c>
      <c r="M2954">
        <f t="shared" si="378"/>
        <v>0.67812206896551719</v>
      </c>
      <c r="N2954">
        <f t="shared" si="376"/>
        <v>0.60967720513473012</v>
      </c>
    </row>
    <row r="2955" spans="9:14">
      <c r="I2955">
        <v>19.67221</v>
      </c>
      <c r="J2955">
        <v>14.17686</v>
      </c>
      <c r="L2955">
        <f t="shared" si="377"/>
        <v>0.36317164674159524</v>
      </c>
      <c r="M2955">
        <f t="shared" si="378"/>
        <v>0.67835206896551725</v>
      </c>
      <c r="N2955">
        <f t="shared" si="376"/>
        <v>0.60952988469837033</v>
      </c>
    </row>
    <row r="2956" spans="9:14">
      <c r="I2956">
        <v>19.678899999999999</v>
      </c>
      <c r="J2956">
        <v>14.17577</v>
      </c>
      <c r="L2956">
        <f t="shared" si="377"/>
        <v>0.36314372397908312</v>
      </c>
      <c r="M2956">
        <f t="shared" si="378"/>
        <v>0.67858275862068962</v>
      </c>
      <c r="N2956">
        <f t="shared" si="376"/>
        <v>0.60956679397259961</v>
      </c>
    </row>
    <row r="2957" spans="9:14">
      <c r="I2957">
        <v>19.68554</v>
      </c>
      <c r="J2957">
        <v>14.171239999999999</v>
      </c>
      <c r="L2957">
        <f t="shared" si="377"/>
        <v>0.36302767800277103</v>
      </c>
      <c r="M2957">
        <f t="shared" si="378"/>
        <v>0.67881172413793101</v>
      </c>
      <c r="N2957">
        <f t="shared" si="376"/>
        <v>0.60945512201762164</v>
      </c>
    </row>
    <row r="2958" spans="9:14">
      <c r="I2958">
        <v>19.69219</v>
      </c>
      <c r="J2958">
        <v>14.165839999999999</v>
      </c>
      <c r="L2958">
        <f t="shared" si="377"/>
        <v>0.36288934505087583</v>
      </c>
      <c r="M2958">
        <f t="shared" si="378"/>
        <v>0.67904103448275865</v>
      </c>
      <c r="N2958">
        <f t="shared" si="376"/>
        <v>0.60930610131699336</v>
      </c>
    </row>
    <row r="2959" spans="9:14">
      <c r="I2959">
        <v>19.698920000000001</v>
      </c>
      <c r="J2959">
        <v>14.16456</v>
      </c>
      <c r="L2959">
        <f t="shared" si="377"/>
        <v>0.36285655501783398</v>
      </c>
      <c r="M2959">
        <f t="shared" si="378"/>
        <v>0.67927310344827585</v>
      </c>
      <c r="N2959">
        <f t="shared" si="376"/>
        <v>0.60933525325134819</v>
      </c>
    </row>
    <row r="2960" spans="9:14">
      <c r="I2960">
        <v>19.705559999999998</v>
      </c>
      <c r="J2960">
        <v>14.160069999999999</v>
      </c>
      <c r="L2960">
        <f t="shared" si="377"/>
        <v>0.36274153373005458</v>
      </c>
      <c r="M2960">
        <f t="shared" si="378"/>
        <v>0.67950206896551724</v>
      </c>
      <c r="N2960">
        <f t="shared" si="376"/>
        <v>0.6092251563993516</v>
      </c>
    </row>
    <row r="2961" spans="9:14">
      <c r="I2961">
        <v>19.71219</v>
      </c>
      <c r="J2961">
        <v>14.15363</v>
      </c>
      <c r="L2961">
        <f t="shared" si="377"/>
        <v>0.36257655887631285</v>
      </c>
      <c r="M2961">
        <f t="shared" si="378"/>
        <v>0.67973068965517236</v>
      </c>
      <c r="N2961">
        <f t="shared" si="376"/>
        <v>0.60903097329410816</v>
      </c>
    </row>
    <row r="2962" spans="9:14">
      <c r="I2962">
        <v>19.718959999999999</v>
      </c>
      <c r="J2962">
        <v>14.153029999999999</v>
      </c>
      <c r="L2962">
        <f t="shared" si="377"/>
        <v>0.36256118854832453</v>
      </c>
      <c r="M2962">
        <f t="shared" si="378"/>
        <v>0.6799641379310345</v>
      </c>
      <c r="N2962">
        <f t="shared" si="376"/>
        <v>0.60908979456683732</v>
      </c>
    </row>
    <row r="2963" spans="9:14">
      <c r="I2963">
        <v>19.725580000000001</v>
      </c>
      <c r="J2963">
        <v>14.147460000000001</v>
      </c>
      <c r="L2963">
        <f t="shared" si="377"/>
        <v>0.36241850067016601</v>
      </c>
      <c r="M2963">
        <f t="shared" si="378"/>
        <v>0.68019241379310347</v>
      </c>
      <c r="N2963">
        <f t="shared" si="376"/>
        <v>0.60893281544428368</v>
      </c>
    </row>
    <row r="2964" spans="9:14">
      <c r="I2964">
        <v>19.732209999999998</v>
      </c>
      <c r="J2964">
        <v>14.14156</v>
      </c>
      <c r="L2964">
        <f t="shared" si="377"/>
        <v>0.3622673591116139</v>
      </c>
      <c r="M2964">
        <f t="shared" si="378"/>
        <v>0.68042103448275859</v>
      </c>
      <c r="N2964">
        <f t="shared" si="376"/>
        <v>0.60876169035767524</v>
      </c>
    </row>
    <row r="2965" spans="9:14">
      <c r="I2965">
        <v>19.738959999999999</v>
      </c>
      <c r="J2965">
        <v>14.13908</v>
      </c>
      <c r="L2965">
        <f t="shared" si="377"/>
        <v>0.3622038284225953</v>
      </c>
      <c r="M2965">
        <f t="shared" si="378"/>
        <v>0.6806537931034482</v>
      </c>
      <c r="N2965">
        <f t="shared" si="376"/>
        <v>0.60873923811502528</v>
      </c>
    </row>
    <row r="2966" spans="9:14">
      <c r="I2966">
        <v>19.7456</v>
      </c>
      <c r="J2966">
        <v>14.13405</v>
      </c>
      <c r="L2966">
        <f t="shared" si="377"/>
        <v>0.36207497383962634</v>
      </c>
      <c r="M2966">
        <f t="shared" si="378"/>
        <v>0.68088275862068959</v>
      </c>
      <c r="N2966">
        <f t="shared" si="376"/>
        <v>0.60860558085506511</v>
      </c>
    </row>
    <row r="2967" spans="9:14">
      <c r="I2967">
        <v>19.75217</v>
      </c>
      <c r="J2967">
        <v>14.12698</v>
      </c>
      <c r="L2967">
        <f t="shared" si="377"/>
        <v>0.36189386014149688</v>
      </c>
      <c r="M2967">
        <f t="shared" si="378"/>
        <v>0.68110931034482758</v>
      </c>
      <c r="N2967">
        <f t="shared" si="376"/>
        <v>0.60838313764049934</v>
      </c>
    </row>
    <row r="2968" spans="9:14">
      <c r="I2968">
        <v>19.758939999999999</v>
      </c>
      <c r="J2968">
        <v>14.12529</v>
      </c>
      <c r="L2968">
        <f t="shared" si="377"/>
        <v>0.36185056705099639</v>
      </c>
      <c r="M2968">
        <f t="shared" si="378"/>
        <v>0.6813427586206896</v>
      </c>
      <c r="N2968">
        <f t="shared" si="376"/>
        <v>0.60839483061398314</v>
      </c>
    </row>
    <row r="2969" spans="9:14">
      <c r="I2969">
        <v>19.76558</v>
      </c>
      <c r="J2969">
        <v>14.1204</v>
      </c>
      <c r="L2969">
        <f t="shared" si="377"/>
        <v>0.36172529887789129</v>
      </c>
      <c r="M2969">
        <f t="shared" si="378"/>
        <v>0.68157172413793099</v>
      </c>
      <c r="N2969">
        <f t="shared" si="376"/>
        <v>0.60826703449840402</v>
      </c>
    </row>
    <row r="2970" spans="9:14">
      <c r="I2970">
        <v>19.772210000000001</v>
      </c>
      <c r="J2970">
        <v>14.11514</v>
      </c>
      <c r="L2970">
        <f t="shared" si="377"/>
        <v>0.36159055233586007</v>
      </c>
      <c r="M2970">
        <f t="shared" si="378"/>
        <v>0.68180034482758622</v>
      </c>
      <c r="N2970">
        <f t="shared" si="376"/>
        <v>0.60812311560484689</v>
      </c>
    </row>
    <row r="2971" spans="9:14">
      <c r="I2971">
        <v>19.778939999999999</v>
      </c>
      <c r="J2971">
        <v>14.11148</v>
      </c>
      <c r="L2971">
        <f t="shared" si="377"/>
        <v>0.36149679333513113</v>
      </c>
      <c r="M2971">
        <f t="shared" si="378"/>
        <v>0.68203241379310342</v>
      </c>
      <c r="N2971">
        <f t="shared" si="376"/>
        <v>0.6080493238719572</v>
      </c>
    </row>
    <row r="2972" spans="9:14">
      <c r="I2972">
        <v>19.785599999999999</v>
      </c>
      <c r="J2972">
        <v>14.10722</v>
      </c>
      <c r="L2972">
        <f t="shared" si="377"/>
        <v>0.36138766400641381</v>
      </c>
      <c r="M2972">
        <f t="shared" si="378"/>
        <v>0.68226206896551722</v>
      </c>
      <c r="N2972">
        <f t="shared" si="376"/>
        <v>0.60794875935004489</v>
      </c>
    </row>
    <row r="2973" spans="9:14">
      <c r="I2973">
        <v>19.792169999999999</v>
      </c>
      <c r="J2973">
        <v>14.10158</v>
      </c>
      <c r="L2973">
        <f t="shared" si="377"/>
        <v>0.36124318292332325</v>
      </c>
      <c r="M2973">
        <f t="shared" si="378"/>
        <v>0.6824886206896551</v>
      </c>
      <c r="N2973">
        <f t="shared" si="376"/>
        <v>0.6077875445702029</v>
      </c>
    </row>
    <row r="2974" spans="9:14">
      <c r="I2974">
        <v>19.798919999999999</v>
      </c>
      <c r="J2974">
        <v>14.09811</v>
      </c>
      <c r="L2974">
        <f t="shared" si="377"/>
        <v>0.36115429119312398</v>
      </c>
      <c r="M2974">
        <f t="shared" si="378"/>
        <v>0.68272137931034482</v>
      </c>
      <c r="N2974">
        <f t="shared" si="376"/>
        <v>0.60772204702034349</v>
      </c>
    </row>
    <row r="2975" spans="9:14">
      <c r="I2975">
        <v>19.80556</v>
      </c>
      <c r="J2975">
        <v>14.09449</v>
      </c>
      <c r="L2975">
        <f t="shared" si="377"/>
        <v>0.36106155688092756</v>
      </c>
      <c r="M2975">
        <f t="shared" si="378"/>
        <v>0.68295034482758621</v>
      </c>
      <c r="N2975">
        <f t="shared" si="376"/>
        <v>0.60764867165674219</v>
      </c>
    </row>
    <row r="2976" spans="9:14">
      <c r="I2976">
        <v>19.812190000000001</v>
      </c>
      <c r="J2976">
        <v>14.088889999999999</v>
      </c>
      <c r="L2976">
        <f t="shared" si="377"/>
        <v>0.36091810048636963</v>
      </c>
      <c r="M2976">
        <f t="shared" si="378"/>
        <v>0.68317896551724144</v>
      </c>
      <c r="N2976">
        <f t="shared" si="376"/>
        <v>0.60748975501309543</v>
      </c>
    </row>
    <row r="2977" spans="9:14">
      <c r="I2977">
        <v>19.818899999999999</v>
      </c>
      <c r="J2977">
        <v>14.08461</v>
      </c>
      <c r="L2977">
        <f t="shared" si="377"/>
        <v>0.36080845881338602</v>
      </c>
      <c r="M2977">
        <f t="shared" si="378"/>
        <v>0.68341034482758622</v>
      </c>
      <c r="N2977">
        <f t="shared" si="376"/>
        <v>0.60738869206775215</v>
      </c>
    </row>
    <row r="2978" spans="9:14">
      <c r="I2978">
        <v>19.825559999999999</v>
      </c>
      <c r="J2978">
        <v>14.08128</v>
      </c>
      <c r="L2978">
        <f t="shared" si="377"/>
        <v>0.36072315349305067</v>
      </c>
      <c r="M2978">
        <f t="shared" si="378"/>
        <v>0.68364000000000003</v>
      </c>
      <c r="N2978">
        <f t="shared" si="376"/>
        <v>0.6073279301470399</v>
      </c>
    </row>
    <row r="2979" spans="9:14">
      <c r="I2979">
        <v>19.83221</v>
      </c>
      <c r="J2979">
        <v>14.075139999999999</v>
      </c>
      <c r="L2979">
        <f t="shared" si="377"/>
        <v>0.36056586380330319</v>
      </c>
      <c r="M2979">
        <f t="shared" si="378"/>
        <v>0.68386931034482756</v>
      </c>
      <c r="N2979">
        <f t="shared" si="376"/>
        <v>0.60714579241635525</v>
      </c>
    </row>
    <row r="2980" spans="9:14">
      <c r="I2980">
        <v>19.838899999999999</v>
      </c>
      <c r="J2980">
        <v>14.069419999999999</v>
      </c>
      <c r="L2980">
        <f t="shared" si="377"/>
        <v>0.36041933334314752</v>
      </c>
      <c r="M2980">
        <f t="shared" si="378"/>
        <v>0.68409999999999993</v>
      </c>
      <c r="N2980">
        <f t="shared" si="376"/>
        <v>0.60698219928319475</v>
      </c>
    </row>
    <row r="2981" spans="9:14">
      <c r="I2981">
        <v>19.845600000000001</v>
      </c>
      <c r="J2981">
        <v>14.06659</v>
      </c>
      <c r="L2981">
        <f t="shared" si="377"/>
        <v>0.3603468366294692</v>
      </c>
      <c r="M2981">
        <f t="shared" si="378"/>
        <v>0.68433103448275867</v>
      </c>
      <c r="N2981">
        <f t="shared" si="376"/>
        <v>0.60694336011270344</v>
      </c>
    </row>
    <row r="2982" spans="9:14">
      <c r="I2982">
        <v>19.852250000000002</v>
      </c>
      <c r="J2982">
        <v>14.06034</v>
      </c>
      <c r="L2982">
        <f t="shared" si="377"/>
        <v>0.3601867290462572</v>
      </c>
      <c r="M2982">
        <f t="shared" si="378"/>
        <v>0.68456034482758621</v>
      </c>
      <c r="N2982">
        <f t="shared" si="376"/>
        <v>0.60675628048448349</v>
      </c>
    </row>
    <row r="2983" spans="9:14">
      <c r="I2983">
        <v>19.858899999999998</v>
      </c>
      <c r="J2983">
        <v>14.053190000000001</v>
      </c>
      <c r="L2983">
        <f t="shared" si="377"/>
        <v>0.36000356597106264</v>
      </c>
      <c r="M2983">
        <f t="shared" si="378"/>
        <v>0.68478965517241375</v>
      </c>
      <c r="N2983">
        <f t="shared" si="376"/>
        <v>0.60653028377322593</v>
      </c>
    </row>
    <row r="2984" spans="9:14">
      <c r="I2984">
        <v>19.865580000000001</v>
      </c>
      <c r="J2984">
        <v>14.05048</v>
      </c>
      <c r="L2984">
        <f t="shared" si="377"/>
        <v>0.3599341433229819</v>
      </c>
      <c r="M2984">
        <f t="shared" si="378"/>
        <v>0.68502000000000007</v>
      </c>
      <c r="N2984">
        <f t="shared" si="376"/>
        <v>0.60649623018209098</v>
      </c>
    </row>
    <row r="2985" spans="9:14">
      <c r="I2985">
        <v>19.872229999999998</v>
      </c>
      <c r="J2985">
        <v>14.0442</v>
      </c>
      <c r="L2985">
        <f t="shared" si="377"/>
        <v>0.3597732672233705</v>
      </c>
      <c r="M2985">
        <f t="shared" si="378"/>
        <v>0.6852493103448275</v>
      </c>
      <c r="N2985">
        <f t="shared" si="376"/>
        <v>0.6063076504686904</v>
      </c>
    </row>
    <row r="2986" spans="9:14">
      <c r="I2986">
        <v>19.878830000000001</v>
      </c>
      <c r="J2986">
        <v>14.036429999999999</v>
      </c>
      <c r="L2986">
        <f t="shared" si="377"/>
        <v>0.35957422147592127</v>
      </c>
      <c r="M2986">
        <f t="shared" si="378"/>
        <v>0.68547689655172417</v>
      </c>
      <c r="N2986">
        <f t="shared" si="376"/>
        <v>0.60605404289323817</v>
      </c>
    </row>
    <row r="2987" spans="9:14">
      <c r="I2987">
        <v>19.885580000000001</v>
      </c>
      <c r="J2987">
        <v>14.03468</v>
      </c>
      <c r="L2987">
        <f t="shared" si="377"/>
        <v>0.35952939135262196</v>
      </c>
      <c r="M2987">
        <f t="shared" si="378"/>
        <v>0.68570965517241378</v>
      </c>
      <c r="N2987">
        <f t="shared" si="376"/>
        <v>0.60606216632137622</v>
      </c>
    </row>
    <row r="2988" spans="9:14">
      <c r="I2988">
        <v>19.892230000000001</v>
      </c>
      <c r="J2988">
        <v>14.02819</v>
      </c>
      <c r="L2988">
        <f t="shared" si="377"/>
        <v>0.35936313563821465</v>
      </c>
      <c r="M2988">
        <f t="shared" si="378"/>
        <v>0.68593896551724143</v>
      </c>
      <c r="N2988">
        <f t="shared" si="376"/>
        <v>0.60586431314292377</v>
      </c>
    </row>
    <row r="2989" spans="9:14">
      <c r="I2989">
        <v>19.898849999999999</v>
      </c>
      <c r="J2989">
        <v>14.02177</v>
      </c>
      <c r="L2989">
        <f t="shared" si="377"/>
        <v>0.35919867312873927</v>
      </c>
      <c r="M2989">
        <f t="shared" si="378"/>
        <v>0.68616724137931029</v>
      </c>
      <c r="N2989">
        <f t="shared" si="376"/>
        <v>0.60566903577659492</v>
      </c>
    </row>
    <row r="2990" spans="9:14">
      <c r="I2990">
        <v>19.9056</v>
      </c>
      <c r="J2990">
        <v>14.01873</v>
      </c>
      <c r="L2990">
        <f t="shared" si="377"/>
        <v>0.35912079680026487</v>
      </c>
      <c r="M2990">
        <f t="shared" si="378"/>
        <v>0.68640000000000001</v>
      </c>
      <c r="N2990">
        <f t="shared" si="376"/>
        <v>0.6056213117239666</v>
      </c>
    </row>
    <row r="2991" spans="9:14">
      <c r="I2991">
        <v>19.91225</v>
      </c>
      <c r="J2991">
        <v>14.01238</v>
      </c>
      <c r="L2991">
        <f t="shared" si="377"/>
        <v>0.35895812749572159</v>
      </c>
      <c r="M2991">
        <f t="shared" si="378"/>
        <v>0.68662931034482755</v>
      </c>
      <c r="N2991">
        <f t="shared" si="376"/>
        <v>0.60542929902077958</v>
      </c>
    </row>
    <row r="2992" spans="9:14">
      <c r="I2992">
        <v>19.91883</v>
      </c>
      <c r="J2992">
        <v>14.004989999999999</v>
      </c>
      <c r="L2992">
        <f t="shared" si="377"/>
        <v>0.35876881628933166</v>
      </c>
      <c r="M2992">
        <f t="shared" si="378"/>
        <v>0.68685620689655169</v>
      </c>
      <c r="N2992">
        <f t="shared" si="376"/>
        <v>0.60519140459858778</v>
      </c>
    </row>
    <row r="2993" spans="9:14">
      <c r="I2993">
        <v>19.925599999999999</v>
      </c>
      <c r="J2993">
        <v>14.00184</v>
      </c>
      <c r="L2993">
        <f t="shared" si="377"/>
        <v>0.35868812206739281</v>
      </c>
      <c r="M2993">
        <f t="shared" si="378"/>
        <v>0.68708965517241372</v>
      </c>
      <c r="N2993">
        <f t="shared" si="376"/>
        <v>0.60513902017311838</v>
      </c>
    </row>
    <row r="2994" spans="9:14">
      <c r="I2994">
        <v>19.932230000000001</v>
      </c>
      <c r="J2994">
        <v>13.99574</v>
      </c>
      <c r="L2994">
        <f t="shared" si="377"/>
        <v>0.35853185706617791</v>
      </c>
      <c r="M2994">
        <f t="shared" si="378"/>
        <v>0.68731827586206895</v>
      </c>
      <c r="N2994">
        <f t="shared" si="376"/>
        <v>0.60495735490652913</v>
      </c>
    </row>
    <row r="2995" spans="9:14">
      <c r="I2995">
        <v>19.938849999999999</v>
      </c>
      <c r="J2995">
        <v>13.988490000000001</v>
      </c>
      <c r="L2995">
        <f t="shared" si="377"/>
        <v>0.35834613226965195</v>
      </c>
      <c r="M2995">
        <f t="shared" si="378"/>
        <v>0.68754655172413792</v>
      </c>
      <c r="N2995">
        <f t="shared" si="376"/>
        <v>0.60472577983533293</v>
      </c>
    </row>
    <row r="2996" spans="9:14">
      <c r="I2996">
        <v>19.945599999999999</v>
      </c>
      <c r="J2996">
        <v>13.98475</v>
      </c>
      <c r="L2996">
        <f t="shared" si="377"/>
        <v>0.3582503238918579</v>
      </c>
      <c r="M2996">
        <f t="shared" si="378"/>
        <v>0.68777931034482753</v>
      </c>
      <c r="N2996">
        <f t="shared" si="376"/>
        <v>0.60464748458901107</v>
      </c>
    </row>
    <row r="2997" spans="9:14">
      <c r="I2997">
        <v>19.952249999999999</v>
      </c>
      <c r="J2997">
        <v>13.97789</v>
      </c>
      <c r="L2997">
        <f t="shared" si="377"/>
        <v>0.35807458980852441</v>
      </c>
      <c r="M2997">
        <f t="shared" si="378"/>
        <v>0.68800862068965518</v>
      </c>
      <c r="N2997">
        <f t="shared" si="376"/>
        <v>0.6044329944467014</v>
      </c>
    </row>
    <row r="2998" spans="9:14">
      <c r="I2998">
        <v>19.958829999999999</v>
      </c>
      <c r="J2998">
        <v>13.971069999999999</v>
      </c>
      <c r="L2998">
        <f t="shared" si="377"/>
        <v>0.35789988041372345</v>
      </c>
      <c r="M2998">
        <f t="shared" si="378"/>
        <v>0.68823551724137932</v>
      </c>
      <c r="N2998">
        <f t="shared" si="376"/>
        <v>0.60421928973089012</v>
      </c>
    </row>
    <row r="2999" spans="9:14">
      <c r="I2999">
        <v>19.965620000000001</v>
      </c>
      <c r="J2999">
        <v>13.966229999999999</v>
      </c>
      <c r="L2999">
        <f t="shared" si="377"/>
        <v>0.3577758931012841</v>
      </c>
      <c r="M2999">
        <f t="shared" si="378"/>
        <v>0.68846965517241387</v>
      </c>
      <c r="N2999">
        <f t="shared" si="376"/>
        <v>0.60409373885372752</v>
      </c>
    </row>
    <row r="3000" spans="9:14">
      <c r="I3000">
        <v>19.972249999999999</v>
      </c>
      <c r="J3000">
        <v>13.96058</v>
      </c>
      <c r="L3000">
        <f t="shared" si="377"/>
        <v>0.35763115584606042</v>
      </c>
      <c r="M3000">
        <f t="shared" si="378"/>
        <v>0.68869827586206889</v>
      </c>
      <c r="N3000">
        <f t="shared" si="376"/>
        <v>0.60393111627180107</v>
      </c>
    </row>
    <row r="3001" spans="9:14">
      <c r="I3001">
        <v>19.978870000000001</v>
      </c>
      <c r="J3001">
        <v>13.95335</v>
      </c>
      <c r="L3001">
        <f t="shared" si="377"/>
        <v>0.35744594339380081</v>
      </c>
      <c r="M3001">
        <f t="shared" si="378"/>
        <v>0.68892655172413797</v>
      </c>
      <c r="N3001">
        <f t="shared" si="376"/>
        <v>0.60369994460387333</v>
      </c>
    </row>
    <row r="3002" spans="9:14">
      <c r="I3002">
        <v>19.985579999999999</v>
      </c>
      <c r="J3002">
        <v>13.946910000000001</v>
      </c>
      <c r="L3002">
        <f t="shared" si="377"/>
        <v>0.35728096854005914</v>
      </c>
      <c r="M3002">
        <f t="shared" si="378"/>
        <v>0.68915793103448275</v>
      </c>
      <c r="N3002">
        <f t="shared" si="376"/>
        <v>0.60350398161712238</v>
      </c>
    </row>
    <row r="3003" spans="9:14">
      <c r="I3003">
        <v>19.992249999999999</v>
      </c>
      <c r="J3003">
        <v>13.942</v>
      </c>
      <c r="L3003">
        <f t="shared" si="377"/>
        <v>0.35715518802268781</v>
      </c>
      <c r="M3003">
        <f t="shared" si="378"/>
        <v>0.6893879310344827</v>
      </c>
      <c r="N3003">
        <f t="shared" si="376"/>
        <v>0.60337366415188021</v>
      </c>
    </row>
    <row r="3004" spans="9:14">
      <c r="I3004">
        <v>19.998850000000001</v>
      </c>
      <c r="J3004">
        <v>13.9346</v>
      </c>
      <c r="L3004">
        <f t="shared" si="377"/>
        <v>0.35696562064416476</v>
      </c>
      <c r="M3004">
        <f t="shared" si="378"/>
        <v>0.68961551724137937</v>
      </c>
      <c r="N3004">
        <f t="shared" si="376"/>
        <v>0.60313465176208048</v>
      </c>
    </row>
    <row r="3005" spans="9:14">
      <c r="I3005">
        <v>20.005579999999998</v>
      </c>
      <c r="J3005">
        <v>13.927659999999999</v>
      </c>
      <c r="L3005">
        <f t="shared" si="377"/>
        <v>0.35678783718376611</v>
      </c>
      <c r="M3005">
        <f t="shared" si="378"/>
        <v>0.68984758620689646</v>
      </c>
      <c r="N3005">
        <f t="shared" si="376"/>
        <v>0.60291706545296631</v>
      </c>
    </row>
    <row r="3006" spans="9:14">
      <c r="I3006">
        <v>20.012250000000002</v>
      </c>
      <c r="J3006">
        <v>13.92417</v>
      </c>
      <c r="L3006">
        <f t="shared" si="377"/>
        <v>0.35669843310930055</v>
      </c>
      <c r="M3006">
        <f t="shared" si="378"/>
        <v>0.69007758620689663</v>
      </c>
      <c r="N3006">
        <f t="shared" si="376"/>
        <v>0.60284802683314886</v>
      </c>
    </row>
    <row r="3007" spans="9:14">
      <c r="I3007">
        <v>20.018899999999999</v>
      </c>
      <c r="J3007">
        <v>13.91648</v>
      </c>
      <c r="L3007">
        <f t="shared" si="377"/>
        <v>0.35650143673891654</v>
      </c>
      <c r="M3007">
        <f t="shared" si="378"/>
        <v>0.69030689655172406</v>
      </c>
      <c r="N3007">
        <f t="shared" si="376"/>
        <v>0.60259683715038881</v>
      </c>
    </row>
    <row r="3008" spans="9:14">
      <c r="I3008">
        <v>20.025559999999999</v>
      </c>
      <c r="J3008">
        <v>13.90925</v>
      </c>
      <c r="L3008">
        <f t="shared" si="377"/>
        <v>0.35631622428665688</v>
      </c>
      <c r="M3008">
        <f t="shared" si="378"/>
        <v>0.69053655172413786</v>
      </c>
      <c r="N3008">
        <f t="shared" si="376"/>
        <v>0.60236560112892934</v>
      </c>
    </row>
    <row r="3009" spans="9:14">
      <c r="I3009">
        <v>20.03227</v>
      </c>
      <c r="J3009">
        <v>13.90526</v>
      </c>
      <c r="L3009">
        <f t="shared" si="377"/>
        <v>0.35621401160553434</v>
      </c>
      <c r="M3009">
        <f t="shared" si="378"/>
        <v>0.69076793103448275</v>
      </c>
      <c r="N3009">
        <f t="shared" si="376"/>
        <v>0.6022752274077825</v>
      </c>
    </row>
    <row r="3010" spans="9:14">
      <c r="I3010">
        <v>20.038920000000001</v>
      </c>
      <c r="J3010">
        <v>13.89786</v>
      </c>
      <c r="L3010">
        <f t="shared" si="377"/>
        <v>0.35602444422701124</v>
      </c>
      <c r="M3010">
        <f t="shared" si="378"/>
        <v>0.6909972413793104</v>
      </c>
      <c r="N3010">
        <f t="shared" si="376"/>
        <v>0.60203635305147818</v>
      </c>
    </row>
    <row r="3011" spans="9:14">
      <c r="I3011">
        <v>20.04552</v>
      </c>
      <c r="J3011">
        <v>13.887930000000001</v>
      </c>
      <c r="L3011">
        <f t="shared" si="377"/>
        <v>0.35577006529880406</v>
      </c>
      <c r="M3011">
        <f t="shared" si="378"/>
        <v>0.69122482758620685</v>
      </c>
      <c r="N3011">
        <f t="shared" si="376"/>
        <v>0.60168716734530336</v>
      </c>
    </row>
    <row r="3012" spans="9:14">
      <c r="I3012">
        <v>20.05227</v>
      </c>
      <c r="J3012">
        <v>13.88458</v>
      </c>
      <c r="L3012">
        <f t="shared" si="377"/>
        <v>0.35568424763420242</v>
      </c>
      <c r="M3012">
        <f t="shared" si="378"/>
        <v>0.69145758620689657</v>
      </c>
      <c r="N3012">
        <f t="shared" ref="N3012:N3075" si="379">L3012*(1+M3012)</f>
        <v>0.60162481895516406</v>
      </c>
    </row>
    <row r="3013" spans="9:14">
      <c r="I3013">
        <v>20.058900000000001</v>
      </c>
      <c r="J3013">
        <v>13.87645</v>
      </c>
      <c r="L3013">
        <f t="shared" ref="L3013:L3076" si="380">(J3013*1000/K$3)/1000000000</f>
        <v>0.35547597968996025</v>
      </c>
      <c r="M3013">
        <f t="shared" ref="M3013:M3076" si="381">I3013/29</f>
        <v>0.6916862068965518</v>
      </c>
      <c r="N3013">
        <f t="shared" si="379"/>
        <v>0.6013538117245445</v>
      </c>
    </row>
    <row r="3014" spans="9:14">
      <c r="I3014">
        <v>20.0655</v>
      </c>
      <c r="J3014">
        <v>13.86847</v>
      </c>
      <c r="L3014">
        <f t="shared" si="380"/>
        <v>0.35527155432771518</v>
      </c>
      <c r="M3014">
        <f t="shared" si="381"/>
        <v>0.69191379310344825</v>
      </c>
      <c r="N3014">
        <f t="shared" si="379"/>
        <v>0.60108884306436239</v>
      </c>
    </row>
    <row r="3015" spans="9:14">
      <c r="I3015">
        <v>20.07227</v>
      </c>
      <c r="J3015">
        <v>13.86422</v>
      </c>
      <c r="L3015">
        <f t="shared" si="380"/>
        <v>0.35516268117113098</v>
      </c>
      <c r="M3015">
        <f t="shared" si="381"/>
        <v>0.69214724137931039</v>
      </c>
      <c r="N3015">
        <f t="shared" si="379"/>
        <v>0.60098755118460878</v>
      </c>
    </row>
    <row r="3016" spans="9:14">
      <c r="I3016">
        <v>20.07892</v>
      </c>
      <c r="J3016">
        <v>13.856870000000001</v>
      </c>
      <c r="L3016">
        <f t="shared" si="380"/>
        <v>0.35497439465327368</v>
      </c>
      <c r="M3016">
        <f t="shared" si="381"/>
        <v>0.69237655172413792</v>
      </c>
      <c r="N3016">
        <f t="shared" si="379"/>
        <v>0.6007503419736705</v>
      </c>
    </row>
    <row r="3017" spans="9:14">
      <c r="I3017">
        <v>20.0855</v>
      </c>
      <c r="J3017">
        <v>13.847110000000001</v>
      </c>
      <c r="L3017">
        <f t="shared" si="380"/>
        <v>0.35472437065132983</v>
      </c>
      <c r="M3017">
        <f t="shared" si="381"/>
        <v>0.69260344827586207</v>
      </c>
      <c r="N3017">
        <f t="shared" si="379"/>
        <v>0.60040769295192586</v>
      </c>
    </row>
    <row r="3018" spans="9:14">
      <c r="I3018">
        <v>20.092289999999998</v>
      </c>
      <c r="J3018">
        <v>13.84296</v>
      </c>
      <c r="L3018">
        <f t="shared" si="380"/>
        <v>0.35461805921607698</v>
      </c>
      <c r="M3018">
        <f t="shared" si="381"/>
        <v>0.69283758620689651</v>
      </c>
      <c r="N3018">
        <f t="shared" si="379"/>
        <v>0.60031077938871802</v>
      </c>
    </row>
    <row r="3019" spans="9:14">
      <c r="I3019">
        <v>20.09892</v>
      </c>
      <c r="J3019">
        <v>13.834390000000001</v>
      </c>
      <c r="L3019">
        <f t="shared" si="380"/>
        <v>0.35439851969797675</v>
      </c>
      <c r="M3019">
        <f t="shared" si="381"/>
        <v>0.69306620689655174</v>
      </c>
      <c r="N3019">
        <f t="shared" si="379"/>
        <v>0.60002015747480641</v>
      </c>
    </row>
    <row r="3020" spans="9:14">
      <c r="I3020">
        <v>20.105519999999999</v>
      </c>
      <c r="J3020">
        <v>13.82621</v>
      </c>
      <c r="L3020">
        <f t="shared" si="380"/>
        <v>0.35418897089306883</v>
      </c>
      <c r="M3020">
        <f t="shared" si="381"/>
        <v>0.69329379310344819</v>
      </c>
      <c r="N3020">
        <f t="shared" si="379"/>
        <v>0.59974598599893136</v>
      </c>
    </row>
    <row r="3021" spans="9:14">
      <c r="I3021">
        <v>20.112269999999999</v>
      </c>
      <c r="J3021">
        <v>13.82028</v>
      </c>
      <c r="L3021">
        <f t="shared" si="380"/>
        <v>0.35403706081811731</v>
      </c>
      <c r="M3021">
        <f t="shared" si="381"/>
        <v>0.69352655172413791</v>
      </c>
      <c r="N3021">
        <f t="shared" si="379"/>
        <v>0.59957116278985512</v>
      </c>
    </row>
    <row r="3022" spans="9:14">
      <c r="I3022">
        <v>20.118919999999999</v>
      </c>
      <c r="J3022">
        <v>13.81292</v>
      </c>
      <c r="L3022">
        <f t="shared" si="380"/>
        <v>0.35384851812812684</v>
      </c>
      <c r="M3022">
        <f t="shared" si="381"/>
        <v>0.69375586206896545</v>
      </c>
      <c r="N3022">
        <f t="shared" si="379"/>
        <v>0.59933300186393146</v>
      </c>
    </row>
    <row r="3023" spans="9:14">
      <c r="I3023">
        <v>20.125499999999999</v>
      </c>
      <c r="J3023">
        <v>13.803520000000001</v>
      </c>
      <c r="L3023">
        <f t="shared" si="380"/>
        <v>0.353607716322976</v>
      </c>
      <c r="M3023">
        <f t="shared" si="381"/>
        <v>0.69398275862068959</v>
      </c>
      <c r="N3023">
        <f t="shared" si="379"/>
        <v>0.59900537476635707</v>
      </c>
    </row>
    <row r="3024" spans="9:14">
      <c r="I3024">
        <v>20.132269999999998</v>
      </c>
      <c r="J3024">
        <v>13.797140000000001</v>
      </c>
      <c r="L3024">
        <f t="shared" si="380"/>
        <v>0.35344427850203319</v>
      </c>
      <c r="M3024">
        <f t="shared" si="381"/>
        <v>0.69421620689655161</v>
      </c>
      <c r="N3024">
        <f t="shared" si="379"/>
        <v>0.59881102487300308</v>
      </c>
    </row>
    <row r="3025" spans="9:14">
      <c r="I3025">
        <v>20.138919999999999</v>
      </c>
      <c r="J3025">
        <v>13.790380000000001</v>
      </c>
      <c r="L3025">
        <f t="shared" si="380"/>
        <v>0.3532711061400311</v>
      </c>
      <c r="M3025">
        <f t="shared" si="381"/>
        <v>0.69444551724137926</v>
      </c>
      <c r="N3025">
        <f t="shared" si="379"/>
        <v>0.59859864216987924</v>
      </c>
    </row>
    <row r="3026" spans="9:14">
      <c r="I3026">
        <v>20.14554</v>
      </c>
      <c r="J3026">
        <v>13.781599999999999</v>
      </c>
      <c r="L3026">
        <f t="shared" si="380"/>
        <v>0.3530461870071348</v>
      </c>
      <c r="M3026">
        <f t="shared" si="381"/>
        <v>0.69467379310344834</v>
      </c>
      <c r="N3026">
        <f t="shared" si="379"/>
        <v>0.59829812087609047</v>
      </c>
    </row>
    <row r="3027" spans="9:14">
      <c r="I3027">
        <v>20.152249999999999</v>
      </c>
      <c r="J3027">
        <v>13.77394</v>
      </c>
      <c r="L3027">
        <f t="shared" si="380"/>
        <v>0.35284995915315021</v>
      </c>
      <c r="M3027">
        <f t="shared" si="381"/>
        <v>0.69490517241379302</v>
      </c>
      <c r="N3027">
        <f t="shared" si="379"/>
        <v>0.59804722085466988</v>
      </c>
    </row>
    <row r="3028" spans="9:14">
      <c r="I3028">
        <v>20.158940000000001</v>
      </c>
      <c r="J3028">
        <v>13.767289999999999</v>
      </c>
      <c r="L3028">
        <f t="shared" si="380"/>
        <v>0.35267960468461257</v>
      </c>
      <c r="M3028">
        <f t="shared" si="381"/>
        <v>0.6951358620689656</v>
      </c>
      <c r="N3028">
        <f t="shared" si="379"/>
        <v>0.59783984572119275</v>
      </c>
    </row>
    <row r="3029" spans="9:14">
      <c r="I3029">
        <v>20.16554</v>
      </c>
      <c r="J3029">
        <v>13.758889999999999</v>
      </c>
      <c r="L3029">
        <f t="shared" si="380"/>
        <v>0.35246442009277562</v>
      </c>
      <c r="M3029">
        <f t="shared" si="381"/>
        <v>0.69536344827586205</v>
      </c>
      <c r="N3029">
        <f t="shared" si="379"/>
        <v>0.59755529464304014</v>
      </c>
    </row>
    <row r="3030" spans="9:14">
      <c r="I3030">
        <v>20.17221</v>
      </c>
      <c r="J3030">
        <v>13.749079999999999</v>
      </c>
      <c r="L3030">
        <f t="shared" si="380"/>
        <v>0.35221311523016613</v>
      </c>
      <c r="M3030">
        <f t="shared" si="381"/>
        <v>0.69559344827586211</v>
      </c>
      <c r="N3030">
        <f t="shared" si="379"/>
        <v>0.597210250581101</v>
      </c>
    </row>
    <row r="3031" spans="9:14">
      <c r="I3031">
        <v>20.178920000000002</v>
      </c>
      <c r="J3031">
        <v>13.7439</v>
      </c>
      <c r="L3031">
        <f t="shared" si="380"/>
        <v>0.35208041806519996</v>
      </c>
      <c r="M3031">
        <f t="shared" si="381"/>
        <v>0.6958248275862069</v>
      </c>
      <c r="N3031">
        <f t="shared" si="379"/>
        <v>0.59706671426189739</v>
      </c>
    </row>
    <row r="3032" spans="9:14">
      <c r="I3032">
        <v>20.18554</v>
      </c>
      <c r="J3032">
        <v>13.73474</v>
      </c>
      <c r="L3032">
        <f t="shared" si="380"/>
        <v>0.35184576439124449</v>
      </c>
      <c r="M3032">
        <f t="shared" si="381"/>
        <v>0.69605310344827587</v>
      </c>
      <c r="N3032">
        <f t="shared" si="379"/>
        <v>0.59674910063090103</v>
      </c>
    </row>
    <row r="3033" spans="9:14">
      <c r="I3033">
        <v>20.192209999999999</v>
      </c>
      <c r="J3033">
        <v>13.725960000000001</v>
      </c>
      <c r="L3033">
        <f t="shared" si="380"/>
        <v>0.3516208452583483</v>
      </c>
      <c r="M3033">
        <f t="shared" si="381"/>
        <v>0.69628310344827582</v>
      </c>
      <c r="N3033">
        <f t="shared" si="379"/>
        <v>0.59644849863193705</v>
      </c>
    </row>
    <row r="3034" spans="9:14">
      <c r="I3034">
        <v>20.198920000000001</v>
      </c>
      <c r="J3034">
        <v>13.72015</v>
      </c>
      <c r="L3034">
        <f t="shared" si="380"/>
        <v>0.35147200924899435</v>
      </c>
      <c r="M3034">
        <f t="shared" si="381"/>
        <v>0.69651448275862071</v>
      </c>
      <c r="N3034">
        <f t="shared" si="379"/>
        <v>0.59627735397519077</v>
      </c>
    </row>
    <row r="3035" spans="9:14">
      <c r="I3035">
        <v>20.205559999999998</v>
      </c>
      <c r="J3035">
        <v>13.71097</v>
      </c>
      <c r="L3035">
        <f t="shared" si="380"/>
        <v>0.35123684323077253</v>
      </c>
      <c r="M3035">
        <f t="shared" si="381"/>
        <v>0.69674344827586199</v>
      </c>
      <c r="N3035">
        <f t="shared" si="379"/>
        <v>0.59595881254490934</v>
      </c>
    </row>
    <row r="3036" spans="9:14">
      <c r="I3036">
        <v>20.21219</v>
      </c>
      <c r="J3036">
        <v>13.70041</v>
      </c>
      <c r="L3036">
        <f t="shared" si="380"/>
        <v>0.35096632545817757</v>
      </c>
      <c r="M3036">
        <f t="shared" si="381"/>
        <v>0.69697206896551722</v>
      </c>
      <c r="N3036">
        <f t="shared" si="379"/>
        <v>0.59558005144998871</v>
      </c>
    </row>
    <row r="3037" spans="9:14">
      <c r="I3037">
        <v>20.21894</v>
      </c>
      <c r="J3037">
        <v>13.695869999999999</v>
      </c>
      <c r="L3037">
        <f t="shared" si="380"/>
        <v>0.35085002330973231</v>
      </c>
      <c r="M3037">
        <f t="shared" si="381"/>
        <v>0.69720482758620694</v>
      </c>
      <c r="N3037">
        <f t="shared" si="379"/>
        <v>0.59546435332001091</v>
      </c>
    </row>
    <row r="3038" spans="9:14">
      <c r="I3038">
        <v>20.225580000000001</v>
      </c>
      <c r="J3038">
        <v>13.685879999999999</v>
      </c>
      <c r="L3038">
        <f t="shared" si="380"/>
        <v>0.35059410734872626</v>
      </c>
      <c r="M3038">
        <f t="shared" si="381"/>
        <v>0.69743379310344833</v>
      </c>
      <c r="N3038">
        <f t="shared" si="379"/>
        <v>0.595110285476666</v>
      </c>
    </row>
    <row r="3039" spans="9:14">
      <c r="I3039">
        <v>20.232209999999998</v>
      </c>
      <c r="J3039">
        <v>13.67571</v>
      </c>
      <c r="L3039">
        <f t="shared" si="380"/>
        <v>0.35033358028932376</v>
      </c>
      <c r="M3039">
        <f t="shared" si="381"/>
        <v>0.69766241379310334</v>
      </c>
      <c r="N3039">
        <f t="shared" si="379"/>
        <v>0.59474815154675331</v>
      </c>
    </row>
    <row r="3040" spans="9:14">
      <c r="I3040">
        <v>20.238959999999999</v>
      </c>
      <c r="J3040">
        <v>13.669549999999999</v>
      </c>
      <c r="L3040">
        <f t="shared" si="380"/>
        <v>0.35017577825530993</v>
      </c>
      <c r="M3040">
        <f t="shared" si="381"/>
        <v>0.69789517241379306</v>
      </c>
      <c r="N3040">
        <f t="shared" si="379"/>
        <v>0.59456176339593358</v>
      </c>
    </row>
    <row r="3041" spans="9:14">
      <c r="I3041">
        <v>20.2456</v>
      </c>
      <c r="J3041">
        <v>13.65981</v>
      </c>
      <c r="L3041">
        <f t="shared" si="380"/>
        <v>0.34992626659763237</v>
      </c>
      <c r="M3041">
        <f t="shared" si="381"/>
        <v>0.69812413793103445</v>
      </c>
      <c r="N3041">
        <f t="shared" si="379"/>
        <v>0.5942182398055299</v>
      </c>
    </row>
    <row r="3042" spans="9:14">
      <c r="I3042">
        <v>20.25217</v>
      </c>
      <c r="J3042">
        <v>13.648350000000001</v>
      </c>
      <c r="L3042">
        <f t="shared" si="380"/>
        <v>0.34963269333305486</v>
      </c>
      <c r="M3042">
        <f t="shared" si="381"/>
        <v>0.69835068965517244</v>
      </c>
      <c r="N3042">
        <f t="shared" si="379"/>
        <v>0.59379892584818916</v>
      </c>
    </row>
    <row r="3043" spans="9:14">
      <c r="I3043">
        <v>20.258939999999999</v>
      </c>
      <c r="J3043">
        <v>13.64241</v>
      </c>
      <c r="L3043">
        <f t="shared" si="380"/>
        <v>0.34948052708597016</v>
      </c>
      <c r="M3043">
        <f t="shared" si="381"/>
        <v>0.69858413793103447</v>
      </c>
      <c r="N3043">
        <f t="shared" si="379"/>
        <v>0.59362207982400617</v>
      </c>
    </row>
    <row r="3044" spans="9:14">
      <c r="I3044">
        <v>20.265560000000001</v>
      </c>
      <c r="J3044">
        <v>13.633039999999999</v>
      </c>
      <c r="L3044">
        <f t="shared" si="380"/>
        <v>0.34924049379721867</v>
      </c>
      <c r="M3044">
        <f t="shared" si="381"/>
        <v>0.69881241379310344</v>
      </c>
      <c r="N3044">
        <f t="shared" si="379"/>
        <v>0.59329408626194846</v>
      </c>
    </row>
    <row r="3045" spans="9:14">
      <c r="I3045">
        <v>20.272189999999998</v>
      </c>
      <c r="J3045">
        <v>13.622490000000001</v>
      </c>
      <c r="L3045">
        <f t="shared" si="380"/>
        <v>0.34897023219675688</v>
      </c>
      <c r="M3045">
        <f t="shared" si="381"/>
        <v>0.69904103448275856</v>
      </c>
      <c r="N3045">
        <f t="shared" si="379"/>
        <v>0.59291474431526625</v>
      </c>
    </row>
    <row r="3046" spans="9:14">
      <c r="I3046">
        <v>20.278960000000001</v>
      </c>
      <c r="J3046">
        <v>13.615320000000001</v>
      </c>
      <c r="L3046">
        <f t="shared" si="380"/>
        <v>0.34878655677729603</v>
      </c>
      <c r="M3046">
        <f t="shared" si="381"/>
        <v>0.6992744827586207</v>
      </c>
      <c r="N3046">
        <f t="shared" si="379"/>
        <v>0.59268409586089998</v>
      </c>
    </row>
    <row r="3047" spans="9:14">
      <c r="I3047">
        <v>20.285599999999999</v>
      </c>
      <c r="J3047">
        <v>13.60594</v>
      </c>
      <c r="L3047">
        <f t="shared" si="380"/>
        <v>0.34854626731641142</v>
      </c>
      <c r="M3047">
        <f t="shared" si="381"/>
        <v>0.69950344827586197</v>
      </c>
      <c r="N3047">
        <f t="shared" si="379"/>
        <v>0.59235558318792159</v>
      </c>
    </row>
    <row r="3048" spans="9:14">
      <c r="I3048">
        <v>20.292169999999999</v>
      </c>
      <c r="J3048">
        <v>13.595219999999999</v>
      </c>
      <c r="L3048">
        <f t="shared" si="380"/>
        <v>0.34827165078968619</v>
      </c>
      <c r="M3048">
        <f t="shared" si="381"/>
        <v>0.69972999999999996</v>
      </c>
      <c r="N3048">
        <f t="shared" si="379"/>
        <v>0.59196777299675329</v>
      </c>
    </row>
    <row r="3049" spans="9:14">
      <c r="I3049">
        <v>20.298919999999999</v>
      </c>
      <c r="J3049">
        <v>13.586779999999999</v>
      </c>
      <c r="L3049">
        <f t="shared" si="380"/>
        <v>0.34805544150931667</v>
      </c>
      <c r="M3049">
        <f t="shared" si="381"/>
        <v>0.69996275862068957</v>
      </c>
      <c r="N3049">
        <f t="shared" si="379"/>
        <v>0.59168128850112001</v>
      </c>
    </row>
    <row r="3050" spans="9:14">
      <c r="I3050">
        <v>20.30556</v>
      </c>
      <c r="J3050">
        <v>13.578139999999999</v>
      </c>
      <c r="L3050">
        <f t="shared" si="380"/>
        <v>0.34783410878628446</v>
      </c>
      <c r="M3050">
        <f t="shared" si="381"/>
        <v>0.70019172413793107</v>
      </c>
      <c r="N3050">
        <f t="shared" si="379"/>
        <v>0.59138467313133369</v>
      </c>
    </row>
    <row r="3051" spans="9:14">
      <c r="I3051">
        <v>20.312169999999998</v>
      </c>
      <c r="J3051">
        <v>13.56817</v>
      </c>
      <c r="L3051">
        <f t="shared" si="380"/>
        <v>0.34757870516954464</v>
      </c>
      <c r="M3051">
        <f t="shared" si="381"/>
        <v>0.70041965517241378</v>
      </c>
      <c r="N3051">
        <f t="shared" si="379"/>
        <v>0.59102966198967122</v>
      </c>
    </row>
    <row r="3052" spans="9:14">
      <c r="I3052">
        <v>20.318899999999999</v>
      </c>
      <c r="J3052">
        <v>13.55916</v>
      </c>
      <c r="L3052">
        <f t="shared" si="380"/>
        <v>0.34734789407758626</v>
      </c>
      <c r="M3052">
        <f t="shared" si="381"/>
        <v>0.70065172413793098</v>
      </c>
      <c r="N3052">
        <f t="shared" si="379"/>
        <v>0.59071779493872656</v>
      </c>
    </row>
    <row r="3053" spans="9:14">
      <c r="I3053">
        <v>20.325579999999999</v>
      </c>
      <c r="J3053">
        <v>13.551399999999999</v>
      </c>
      <c r="L3053">
        <f t="shared" si="380"/>
        <v>0.34714910450227016</v>
      </c>
      <c r="M3053">
        <f t="shared" si="381"/>
        <v>0.70088206896551719</v>
      </c>
      <c r="N3053">
        <f t="shared" si="379"/>
        <v>0.5904596871053478</v>
      </c>
    </row>
    <row r="3054" spans="9:14">
      <c r="I3054">
        <v>20.33221</v>
      </c>
      <c r="J3054">
        <v>13.54101</v>
      </c>
      <c r="L3054">
        <f t="shared" si="380"/>
        <v>0.34688294165593858</v>
      </c>
      <c r="M3054">
        <f t="shared" si="381"/>
        <v>0.70111068965517243</v>
      </c>
      <c r="N3054">
        <f t="shared" si="379"/>
        <v>0.59008628010994857</v>
      </c>
    </row>
    <row r="3055" spans="9:14">
      <c r="I3055">
        <v>20.338899999999999</v>
      </c>
      <c r="J3055">
        <v>13.5298</v>
      </c>
      <c r="L3055">
        <f t="shared" si="380"/>
        <v>0.34659577269468944</v>
      </c>
      <c r="M3055">
        <f t="shared" si="381"/>
        <v>0.70134137931034479</v>
      </c>
      <c r="N3055">
        <f t="shared" si="379"/>
        <v>0.58967772997951762</v>
      </c>
    </row>
    <row r="3056" spans="9:14">
      <c r="I3056">
        <v>20.345580000000002</v>
      </c>
      <c r="J3056">
        <v>13.521739999999999</v>
      </c>
      <c r="L3056">
        <f t="shared" si="380"/>
        <v>0.34638929795537932</v>
      </c>
      <c r="M3056">
        <f t="shared" si="381"/>
        <v>0.70157172413793112</v>
      </c>
      <c r="N3056">
        <f t="shared" si="379"/>
        <v>0.58940623494486233</v>
      </c>
    </row>
    <row r="3057" spans="9:14">
      <c r="I3057">
        <v>20.352250000000002</v>
      </c>
      <c r="J3057">
        <v>13.510910000000001</v>
      </c>
      <c r="L3057">
        <f t="shared" si="380"/>
        <v>0.34611186353518958</v>
      </c>
      <c r="M3057">
        <f t="shared" si="381"/>
        <v>0.70180172413793107</v>
      </c>
      <c r="N3057">
        <f t="shared" si="379"/>
        <v>0.58901376610877798</v>
      </c>
    </row>
    <row r="3058" spans="9:14">
      <c r="I3058">
        <v>20.358879999999999</v>
      </c>
      <c r="J3058">
        <v>13.49924</v>
      </c>
      <c r="L3058">
        <f t="shared" si="380"/>
        <v>0.3458129106558161</v>
      </c>
      <c r="M3058">
        <f t="shared" si="381"/>
        <v>0.70203034482758619</v>
      </c>
      <c r="N3058">
        <f t="shared" si="379"/>
        <v>0.58858406756934989</v>
      </c>
    </row>
    <row r="3059" spans="9:14">
      <c r="I3059">
        <v>20.365580000000001</v>
      </c>
      <c r="J3059">
        <v>13.49133</v>
      </c>
      <c r="L3059">
        <f t="shared" si="380"/>
        <v>0.34561027849850295</v>
      </c>
      <c r="M3059">
        <f t="shared" si="381"/>
        <v>0.70226137931034482</v>
      </c>
      <c r="N3059">
        <f t="shared" si="379"/>
        <v>0.58831902938069414</v>
      </c>
    </row>
    <row r="3060" spans="9:14">
      <c r="I3060">
        <v>20.372229999999998</v>
      </c>
      <c r="J3060">
        <v>13.48015</v>
      </c>
      <c r="L3060">
        <f t="shared" si="380"/>
        <v>0.34532387805365328</v>
      </c>
      <c r="M3060">
        <f t="shared" si="381"/>
        <v>0.70249068965517236</v>
      </c>
      <c r="N3060">
        <f t="shared" si="379"/>
        <v>0.58791068730196283</v>
      </c>
    </row>
    <row r="3061" spans="9:14">
      <c r="I3061">
        <v>20.378830000000001</v>
      </c>
      <c r="J3061">
        <v>13.46747</v>
      </c>
      <c r="L3061">
        <f t="shared" si="380"/>
        <v>0.34499905178883283</v>
      </c>
      <c r="M3061">
        <f t="shared" si="381"/>
        <v>0.70271827586206903</v>
      </c>
      <c r="N3061">
        <f t="shared" si="379"/>
        <v>0.58743619063593011</v>
      </c>
    </row>
    <row r="3062" spans="9:14">
      <c r="I3062">
        <v>20.385580000000001</v>
      </c>
      <c r="J3062">
        <v>13.461410000000001</v>
      </c>
      <c r="L3062">
        <f t="shared" si="380"/>
        <v>0.34484381147615045</v>
      </c>
      <c r="M3062">
        <f t="shared" si="381"/>
        <v>0.70295103448275864</v>
      </c>
      <c r="N3062">
        <f t="shared" si="379"/>
        <v>0.58725212548828776</v>
      </c>
    </row>
    <row r="3063" spans="9:14">
      <c r="I3063">
        <v>20.392250000000001</v>
      </c>
      <c r="J3063">
        <v>13.44947</v>
      </c>
      <c r="L3063">
        <f t="shared" si="380"/>
        <v>0.34453794194918219</v>
      </c>
      <c r="M3063">
        <f t="shared" si="381"/>
        <v>0.70318103448275859</v>
      </c>
      <c r="N3063">
        <f t="shared" si="379"/>
        <v>0.58681048838756877</v>
      </c>
    </row>
    <row r="3064" spans="9:14">
      <c r="I3064">
        <v>20.398849999999999</v>
      </c>
      <c r="J3064">
        <v>13.438040000000001</v>
      </c>
      <c r="L3064">
        <f t="shared" si="380"/>
        <v>0.34424513720100414</v>
      </c>
      <c r="M3064">
        <f t="shared" si="381"/>
        <v>0.70340862068965515</v>
      </c>
      <c r="N3064">
        <f t="shared" si="379"/>
        <v>0.58639013433868359</v>
      </c>
    </row>
    <row r="3065" spans="9:14">
      <c r="I3065">
        <v>20.4056</v>
      </c>
      <c r="J3065">
        <v>13.42975</v>
      </c>
      <c r="L3065">
        <f t="shared" si="380"/>
        <v>0.34403277050263165</v>
      </c>
      <c r="M3065">
        <f t="shared" si="381"/>
        <v>0.70364137931034487</v>
      </c>
      <c r="N3065">
        <f t="shared" si="379"/>
        <v>0.58610846366706271</v>
      </c>
    </row>
    <row r="3066" spans="9:14">
      <c r="I3066">
        <v>20.41225</v>
      </c>
      <c r="J3066">
        <v>13.41813</v>
      </c>
      <c r="L3066">
        <f t="shared" si="380"/>
        <v>0.34373509848392392</v>
      </c>
      <c r="M3066">
        <f t="shared" si="381"/>
        <v>0.70387068965517241</v>
      </c>
      <c r="N3066">
        <f t="shared" si="379"/>
        <v>0.58568015931249207</v>
      </c>
    </row>
    <row r="3067" spans="9:14">
      <c r="I3067">
        <v>20.41883</v>
      </c>
      <c r="J3067">
        <v>13.40476</v>
      </c>
      <c r="L3067">
        <f t="shared" si="380"/>
        <v>0.34339259634191682</v>
      </c>
      <c r="M3067">
        <f t="shared" si="381"/>
        <v>0.70409758620689655</v>
      </c>
      <c r="N3067">
        <f t="shared" si="379"/>
        <v>0.58517449454757964</v>
      </c>
    </row>
    <row r="3068" spans="9:14">
      <c r="I3068">
        <v>20.425599999999999</v>
      </c>
      <c r="J3068">
        <v>13.39676</v>
      </c>
      <c r="L3068">
        <f t="shared" si="380"/>
        <v>0.3431876586354054</v>
      </c>
      <c r="M3068">
        <f t="shared" si="381"/>
        <v>0.70433103448275858</v>
      </c>
      <c r="N3068">
        <f t="shared" si="379"/>
        <v>0.58490537726379632</v>
      </c>
    </row>
    <row r="3069" spans="9:14">
      <c r="I3069">
        <v>20.432230000000001</v>
      </c>
      <c r="J3069">
        <v>13.385120000000001</v>
      </c>
      <c r="L3069">
        <f t="shared" si="380"/>
        <v>0.34288947427243144</v>
      </c>
      <c r="M3069">
        <f t="shared" si="381"/>
        <v>0.70455965517241381</v>
      </c>
      <c r="N3069">
        <f t="shared" si="379"/>
        <v>0.584475564028066</v>
      </c>
    </row>
    <row r="3070" spans="9:14">
      <c r="I3070">
        <v>20.438829999999999</v>
      </c>
      <c r="J3070">
        <v>13.37289</v>
      </c>
      <c r="L3070">
        <f t="shared" si="380"/>
        <v>0.34257617575360216</v>
      </c>
      <c r="M3070">
        <f t="shared" si="381"/>
        <v>0.70478724137931037</v>
      </c>
      <c r="N3070">
        <f t="shared" si="379"/>
        <v>0.58401949362525718</v>
      </c>
    </row>
    <row r="3071" spans="9:14">
      <c r="I3071">
        <v>20.445599999999999</v>
      </c>
      <c r="J3071">
        <v>13.363329999999999</v>
      </c>
      <c r="L3071">
        <f t="shared" si="380"/>
        <v>0.34233127519432105</v>
      </c>
      <c r="M3071">
        <f t="shared" si="381"/>
        <v>0.70502068965517239</v>
      </c>
      <c r="N3071">
        <f t="shared" si="379"/>
        <v>0.58368190692235589</v>
      </c>
    </row>
    <row r="3072" spans="9:14">
      <c r="I3072">
        <v>20.452249999999999</v>
      </c>
      <c r="J3072">
        <v>13.351889999999999</v>
      </c>
      <c r="L3072">
        <f t="shared" si="380"/>
        <v>0.34203821427400977</v>
      </c>
      <c r="M3072">
        <f t="shared" si="381"/>
        <v>0.70524999999999993</v>
      </c>
      <c r="N3072">
        <f t="shared" si="379"/>
        <v>0.58326066489075512</v>
      </c>
    </row>
    <row r="3073" spans="9:14">
      <c r="I3073">
        <v>20.458850000000002</v>
      </c>
      <c r="J3073">
        <v>13.33938</v>
      </c>
      <c r="L3073">
        <f t="shared" si="380"/>
        <v>0.34171774293545265</v>
      </c>
      <c r="M3073">
        <f t="shared" si="381"/>
        <v>0.7054775862068966</v>
      </c>
      <c r="N3073">
        <f t="shared" si="379"/>
        <v>0.58279195138562456</v>
      </c>
    </row>
    <row r="3074" spans="9:14">
      <c r="I3074">
        <v>20.465599999999998</v>
      </c>
      <c r="J3074">
        <v>13.32874</v>
      </c>
      <c r="L3074">
        <f t="shared" si="380"/>
        <v>0.34144517578579253</v>
      </c>
      <c r="M3074">
        <f t="shared" si="381"/>
        <v>0.7057103448275861</v>
      </c>
      <c r="N3074">
        <f t="shared" si="379"/>
        <v>0.58240656852929995</v>
      </c>
    </row>
    <row r="3075" spans="9:14">
      <c r="I3075">
        <v>20.472249999999999</v>
      </c>
      <c r="J3075">
        <v>13.31761</v>
      </c>
      <c r="L3075">
        <f t="shared" si="380"/>
        <v>0.34116005620160861</v>
      </c>
      <c r="M3075">
        <f t="shared" si="381"/>
        <v>0.70593965517241375</v>
      </c>
      <c r="N3075">
        <f t="shared" si="379"/>
        <v>0.58199846863517346</v>
      </c>
    </row>
    <row r="3076" spans="9:14">
      <c r="I3076">
        <v>20.478870000000001</v>
      </c>
      <c r="J3076">
        <v>13.30508</v>
      </c>
      <c r="L3076">
        <f t="shared" si="380"/>
        <v>0.34083907251878515</v>
      </c>
      <c r="M3076">
        <f t="shared" si="381"/>
        <v>0.70616793103448283</v>
      </c>
      <c r="N3076">
        <f t="shared" ref="N3076:N3139" si="382">L3076*(1+M3076)</f>
        <v>0.58152869517508776</v>
      </c>
    </row>
    <row r="3077" spans="9:14">
      <c r="I3077">
        <v>20.485579999999999</v>
      </c>
      <c r="J3077">
        <v>13.292579999999999</v>
      </c>
      <c r="L3077">
        <f t="shared" ref="L3077:L3140" si="383">(J3077*1000/K$3)/1000000000</f>
        <v>0.34051885735236115</v>
      </c>
      <c r="M3077">
        <f t="shared" ref="M3077:M3140" si="384">I3077/29</f>
        <v>0.7063993103448275</v>
      </c>
      <c r="N3077">
        <f t="shared" si="382"/>
        <v>0.58106114334547776</v>
      </c>
    </row>
    <row r="3078" spans="9:14">
      <c r="I3078">
        <v>20.492270000000001</v>
      </c>
      <c r="J3078">
        <v>13.2828</v>
      </c>
      <c r="L3078">
        <f t="shared" si="383"/>
        <v>0.34026832100615095</v>
      </c>
      <c r="M3078">
        <f t="shared" si="384"/>
        <v>0.70663000000000009</v>
      </c>
      <c r="N3078">
        <f t="shared" si="382"/>
        <v>0.58071212467872746</v>
      </c>
    </row>
    <row r="3079" spans="9:14">
      <c r="I3079">
        <v>20.49887</v>
      </c>
      <c r="J3079">
        <v>13.269959999999999</v>
      </c>
      <c r="L3079">
        <f t="shared" si="383"/>
        <v>0.33993939598720019</v>
      </c>
      <c r="M3079">
        <f t="shared" si="384"/>
        <v>0.70685758620689654</v>
      </c>
      <c r="N3079">
        <f t="shared" si="382"/>
        <v>0.58022813689134289</v>
      </c>
    </row>
    <row r="3080" spans="9:14">
      <c r="I3080">
        <v>20.505559999999999</v>
      </c>
      <c r="J3080">
        <v>13.25742</v>
      </c>
      <c r="L3080">
        <f t="shared" si="383"/>
        <v>0.33961815613224372</v>
      </c>
      <c r="M3080">
        <f t="shared" si="384"/>
        <v>0.7070882758620689</v>
      </c>
      <c r="N3080">
        <f t="shared" si="382"/>
        <v>0.5797581726032468</v>
      </c>
    </row>
    <row r="3081" spans="9:14">
      <c r="I3081">
        <v>20.512250000000002</v>
      </c>
      <c r="J3081">
        <v>13.24729</v>
      </c>
      <c r="L3081">
        <f t="shared" si="383"/>
        <v>0.33935865376137364</v>
      </c>
      <c r="M3081">
        <f t="shared" si="384"/>
        <v>0.70731896551724138</v>
      </c>
      <c r="N3081">
        <f t="shared" si="382"/>
        <v>0.57939346567919214</v>
      </c>
    </row>
    <row r="3082" spans="9:14">
      <c r="I3082">
        <v>20.518899999999999</v>
      </c>
      <c r="J3082">
        <v>13.234680000000001</v>
      </c>
      <c r="L3082">
        <f t="shared" si="383"/>
        <v>0.33903562070148507</v>
      </c>
      <c r="M3082">
        <f t="shared" si="384"/>
        <v>0.70754827586206892</v>
      </c>
      <c r="N3082">
        <f t="shared" si="382"/>
        <v>0.57891968958464712</v>
      </c>
    </row>
    <row r="3083" spans="9:14">
      <c r="I3083">
        <v>20.525559999999999</v>
      </c>
      <c r="J3083">
        <v>13.22068</v>
      </c>
      <c r="L3083">
        <f t="shared" si="383"/>
        <v>0.3386769797150902</v>
      </c>
      <c r="M3083">
        <f t="shared" si="384"/>
        <v>0.70777793103448272</v>
      </c>
      <c r="N3083">
        <f t="shared" si="382"/>
        <v>0.57838507170684417</v>
      </c>
    </row>
    <row r="3084" spans="9:14">
      <c r="I3084">
        <v>20.53227</v>
      </c>
      <c r="J3084">
        <v>13.210850000000001</v>
      </c>
      <c r="L3084">
        <f t="shared" si="383"/>
        <v>0.33842516250821436</v>
      </c>
      <c r="M3084">
        <f t="shared" si="384"/>
        <v>0.70800931034482761</v>
      </c>
      <c r="N3084">
        <f t="shared" si="382"/>
        <v>0.57803332841899147</v>
      </c>
    </row>
    <row r="3085" spans="9:14">
      <c r="I3085">
        <v>20.538900000000002</v>
      </c>
      <c r="J3085">
        <v>13.197889999999999</v>
      </c>
      <c r="L3085">
        <f t="shared" si="383"/>
        <v>0.33809316342366597</v>
      </c>
      <c r="M3085">
        <f t="shared" si="384"/>
        <v>0.70823793103448285</v>
      </c>
      <c r="N3085">
        <f t="shared" si="382"/>
        <v>0.57754356598374645</v>
      </c>
    </row>
    <row r="3086" spans="9:14">
      <c r="I3086">
        <v>20.54552</v>
      </c>
      <c r="J3086">
        <v>13.18243</v>
      </c>
      <c r="L3086">
        <f t="shared" si="383"/>
        <v>0.33769712130583274</v>
      </c>
      <c r="M3086">
        <f t="shared" si="384"/>
        <v>0.70846620689655171</v>
      </c>
      <c r="N3086">
        <f t="shared" si="382"/>
        <v>0.5769441199172608</v>
      </c>
    </row>
    <row r="3087" spans="9:14">
      <c r="I3087">
        <v>20.55227</v>
      </c>
      <c r="J3087">
        <v>13.173539999999999</v>
      </c>
      <c r="L3087">
        <f t="shared" si="383"/>
        <v>0.33746938427947193</v>
      </c>
      <c r="M3087">
        <f t="shared" si="384"/>
        <v>0.70869896551724143</v>
      </c>
      <c r="N3087">
        <f t="shared" si="382"/>
        <v>0.57663358781207408</v>
      </c>
    </row>
    <row r="3088" spans="9:14">
      <c r="I3088">
        <v>20.558900000000001</v>
      </c>
      <c r="J3088">
        <v>13.15935</v>
      </c>
      <c r="L3088">
        <f t="shared" si="383"/>
        <v>0.33710587602254743</v>
      </c>
      <c r="M3088">
        <f t="shared" si="384"/>
        <v>0.70892758620689655</v>
      </c>
      <c r="N3088">
        <f t="shared" si="382"/>
        <v>0.57608953100737326</v>
      </c>
    </row>
    <row r="3089" spans="9:14">
      <c r="I3089">
        <v>20.565519999999999</v>
      </c>
      <c r="J3089">
        <v>13.14527</v>
      </c>
      <c r="L3089">
        <f t="shared" si="383"/>
        <v>0.3367451856590874</v>
      </c>
      <c r="M3089">
        <f t="shared" si="384"/>
        <v>0.70915586206896553</v>
      </c>
      <c r="N3089">
        <f t="shared" si="382"/>
        <v>0.57555000809273138</v>
      </c>
    </row>
    <row r="3090" spans="9:14">
      <c r="I3090">
        <v>20.57227</v>
      </c>
      <c r="J3090">
        <v>13.134880000000001</v>
      </c>
      <c r="L3090">
        <f t="shared" si="383"/>
        <v>0.33647902281275582</v>
      </c>
      <c r="M3090">
        <f t="shared" si="384"/>
        <v>0.70938862068965514</v>
      </c>
      <c r="N3090">
        <f t="shared" si="382"/>
        <v>0.5751734126968997</v>
      </c>
    </row>
    <row r="3091" spans="9:14">
      <c r="I3091">
        <v>20.57892</v>
      </c>
      <c r="J3091">
        <v>13.120760000000001</v>
      </c>
      <c r="L3091">
        <f t="shared" si="383"/>
        <v>0.33611730776076321</v>
      </c>
      <c r="M3091">
        <f t="shared" si="384"/>
        <v>0.70961793103448279</v>
      </c>
      <c r="N3091">
        <f t="shared" si="382"/>
        <v>0.57463217627883645</v>
      </c>
    </row>
    <row r="3092" spans="9:14">
      <c r="I3092">
        <v>20.585519999999999</v>
      </c>
      <c r="J3092">
        <v>13.10561</v>
      </c>
      <c r="L3092">
        <f t="shared" si="383"/>
        <v>0.33572920697905734</v>
      </c>
      <c r="M3092">
        <f t="shared" si="384"/>
        <v>0.70984551724137923</v>
      </c>
      <c r="N3092">
        <f t="shared" si="382"/>
        <v>0.57404507956014428</v>
      </c>
    </row>
    <row r="3093" spans="9:14">
      <c r="I3093">
        <v>20.592289999999998</v>
      </c>
      <c r="J3093">
        <v>13.095510000000001</v>
      </c>
      <c r="L3093">
        <f t="shared" si="383"/>
        <v>0.33547047312458672</v>
      </c>
      <c r="M3093">
        <f t="shared" si="384"/>
        <v>0.71007896551724137</v>
      </c>
      <c r="N3093">
        <f t="shared" si="382"/>
        <v>0.57368099964247277</v>
      </c>
    </row>
    <row r="3094" spans="9:14">
      <c r="I3094">
        <v>20.59892</v>
      </c>
      <c r="J3094">
        <v>13.080270000000001</v>
      </c>
      <c r="L3094">
        <f t="shared" si="383"/>
        <v>0.33508006679368257</v>
      </c>
      <c r="M3094">
        <f t="shared" si="384"/>
        <v>0.71030758620689649</v>
      </c>
      <c r="N3094">
        <f t="shared" si="382"/>
        <v>0.57308998022394897</v>
      </c>
    </row>
    <row r="3095" spans="9:14">
      <c r="I3095">
        <v>20.605519999999999</v>
      </c>
      <c r="J3095">
        <v>13.06535</v>
      </c>
      <c r="L3095">
        <f t="shared" si="383"/>
        <v>0.3346978579710389</v>
      </c>
      <c r="M3095">
        <f t="shared" si="384"/>
        <v>0.71053517241379305</v>
      </c>
      <c r="N3095">
        <f t="shared" si="382"/>
        <v>0.57251245819101826</v>
      </c>
    </row>
    <row r="3096" spans="9:14">
      <c r="I3096">
        <v>20.612269999999999</v>
      </c>
      <c r="J3096">
        <v>13.053100000000001</v>
      </c>
      <c r="L3096">
        <f t="shared" si="383"/>
        <v>0.33438404710794328</v>
      </c>
      <c r="M3096">
        <f t="shared" si="384"/>
        <v>0.71076793103448277</v>
      </c>
      <c r="N3096">
        <f t="shared" si="382"/>
        <v>0.57205350444179315</v>
      </c>
    </row>
    <row r="3097" spans="9:14">
      <c r="I3097">
        <v>20.618919999999999</v>
      </c>
      <c r="J3097">
        <v>13.039899999999999</v>
      </c>
      <c r="L3097">
        <f t="shared" si="383"/>
        <v>0.33404589989219952</v>
      </c>
      <c r="M3097">
        <f t="shared" si="384"/>
        <v>0.71099724137931031</v>
      </c>
      <c r="N3097">
        <f t="shared" si="382"/>
        <v>0.57155161320962256</v>
      </c>
    </row>
    <row r="3098" spans="9:14">
      <c r="I3098">
        <v>20.625499999999999</v>
      </c>
      <c r="J3098">
        <v>13.02468</v>
      </c>
      <c r="L3098">
        <f t="shared" si="383"/>
        <v>0.33365600590556166</v>
      </c>
      <c r="M3098">
        <f t="shared" si="384"/>
        <v>0.71122413793103445</v>
      </c>
      <c r="N3098">
        <f t="shared" si="382"/>
        <v>0.57096021107125694</v>
      </c>
    </row>
    <row r="3099" spans="9:14">
      <c r="I3099">
        <v>20.632269999999998</v>
      </c>
      <c r="J3099">
        <v>13.01263</v>
      </c>
      <c r="L3099">
        <f t="shared" si="383"/>
        <v>0.33334731848512889</v>
      </c>
      <c r="M3099">
        <f t="shared" si="384"/>
        <v>0.71145758620689648</v>
      </c>
      <c r="N3099">
        <f t="shared" si="382"/>
        <v>0.57050979706310023</v>
      </c>
    </row>
    <row r="3100" spans="9:14">
      <c r="I3100">
        <v>20.6389</v>
      </c>
      <c r="J3100">
        <v>12.999549999999999</v>
      </c>
      <c r="L3100">
        <f t="shared" si="383"/>
        <v>0.3330122453349828</v>
      </c>
      <c r="M3100">
        <f t="shared" si="384"/>
        <v>0.71168620689655171</v>
      </c>
      <c r="N3100">
        <f t="shared" si="382"/>
        <v>0.57001246706754061</v>
      </c>
    </row>
    <row r="3101" spans="9:14">
      <c r="I3101">
        <v>20.64554</v>
      </c>
      <c r="J3101">
        <v>12.98513</v>
      </c>
      <c r="L3101">
        <f t="shared" si="383"/>
        <v>0.33264284511899611</v>
      </c>
      <c r="M3101">
        <f t="shared" si="384"/>
        <v>0.7119151724137931</v>
      </c>
      <c r="N3101">
        <f t="shared" si="382"/>
        <v>0.56945633355410086</v>
      </c>
    </row>
    <row r="3102" spans="9:14">
      <c r="I3102">
        <v>20.652249999999999</v>
      </c>
      <c r="J3102">
        <v>12.97096</v>
      </c>
      <c r="L3102">
        <f t="shared" si="383"/>
        <v>0.3322798492063378</v>
      </c>
      <c r="M3102">
        <f t="shared" si="384"/>
        <v>0.71214655172413788</v>
      </c>
      <c r="N3102">
        <f t="shared" si="382"/>
        <v>0.56891179802604774</v>
      </c>
    </row>
    <row r="3103" spans="9:14">
      <c r="I3103">
        <v>20.658919999999998</v>
      </c>
      <c r="J3103">
        <v>12.95783</v>
      </c>
      <c r="L3103">
        <f t="shared" si="383"/>
        <v>0.33194349519552607</v>
      </c>
      <c r="M3103">
        <f t="shared" si="384"/>
        <v>0.71237655172413783</v>
      </c>
      <c r="N3103">
        <f t="shared" si="382"/>
        <v>0.56841225767017289</v>
      </c>
    </row>
    <row r="3104" spans="9:14">
      <c r="I3104">
        <v>20.665559999999999</v>
      </c>
      <c r="J3104">
        <v>12.942920000000001</v>
      </c>
      <c r="L3104">
        <f t="shared" si="383"/>
        <v>0.33156154254501552</v>
      </c>
      <c r="M3104">
        <f t="shared" si="384"/>
        <v>0.71260551724137933</v>
      </c>
      <c r="N3104">
        <f t="shared" si="382"/>
        <v>0.5678341270676559</v>
      </c>
    </row>
    <row r="3105" spans="9:14">
      <c r="I3105">
        <v>20.672229999999999</v>
      </c>
      <c r="J3105">
        <v>12.927339999999999</v>
      </c>
      <c r="L3105">
        <f t="shared" si="383"/>
        <v>0.33116242636158455</v>
      </c>
      <c r="M3105">
        <f t="shared" si="384"/>
        <v>0.71283551724137928</v>
      </c>
      <c r="N3105">
        <f t="shared" si="382"/>
        <v>0.56722676584795484</v>
      </c>
    </row>
    <row r="3106" spans="9:14">
      <c r="I3106">
        <v>20.678920000000002</v>
      </c>
      <c r="J3106">
        <v>12.9152</v>
      </c>
      <c r="L3106">
        <f t="shared" si="383"/>
        <v>0.33085143339195361</v>
      </c>
      <c r="M3106">
        <f t="shared" si="384"/>
        <v>0.71306620689655176</v>
      </c>
      <c r="N3106">
        <f t="shared" si="382"/>
        <v>0.5667704100470411</v>
      </c>
    </row>
    <row r="3107" spans="9:14">
      <c r="I3107">
        <v>20.68554</v>
      </c>
      <c r="J3107">
        <v>12.89963</v>
      </c>
      <c r="L3107">
        <f t="shared" si="383"/>
        <v>0.33045257338065587</v>
      </c>
      <c r="M3107">
        <f t="shared" si="384"/>
        <v>0.71329448275862073</v>
      </c>
      <c r="N3107">
        <f t="shared" si="382"/>
        <v>0.56616257078646592</v>
      </c>
    </row>
    <row r="3108" spans="9:14">
      <c r="I3108">
        <v>20.692209999999999</v>
      </c>
      <c r="J3108">
        <v>12.88363</v>
      </c>
      <c r="L3108">
        <f t="shared" si="383"/>
        <v>0.33004269796763314</v>
      </c>
      <c r="M3108">
        <f t="shared" si="384"/>
        <v>0.71352448275862068</v>
      </c>
      <c r="N3108">
        <f t="shared" si="382"/>
        <v>0.56553624332324826</v>
      </c>
    </row>
    <row r="3109" spans="9:14">
      <c r="I3109">
        <v>20.698920000000001</v>
      </c>
      <c r="J3109">
        <v>12.87177</v>
      </c>
      <c r="L3109">
        <f t="shared" si="383"/>
        <v>0.32973887781773004</v>
      </c>
      <c r="M3109">
        <f t="shared" si="384"/>
        <v>0.71375586206896557</v>
      </c>
      <c r="N3109">
        <f t="shared" si="382"/>
        <v>0.56509193481217723</v>
      </c>
    </row>
    <row r="3110" spans="9:14">
      <c r="I3110">
        <v>20.705559999999998</v>
      </c>
      <c r="J3110">
        <v>12.85589</v>
      </c>
      <c r="L3110">
        <f t="shared" si="383"/>
        <v>0.32933207647030499</v>
      </c>
      <c r="M3110">
        <f t="shared" si="384"/>
        <v>0.71398482758620685</v>
      </c>
      <c r="N3110">
        <f t="shared" si="382"/>
        <v>0.56447018230756318</v>
      </c>
    </row>
    <row r="3111" spans="9:14">
      <c r="I3111">
        <v>20.712209999999999</v>
      </c>
      <c r="J3111">
        <v>12.838710000000001</v>
      </c>
      <c r="L3111">
        <f t="shared" si="383"/>
        <v>0.3288919727455718</v>
      </c>
      <c r="M3111">
        <f t="shared" si="384"/>
        <v>0.7142141379310345</v>
      </c>
      <c r="N3111">
        <f t="shared" si="382"/>
        <v>0.5637912695324877</v>
      </c>
    </row>
    <row r="3112" spans="9:14">
      <c r="I3112">
        <v>20.718959999999999</v>
      </c>
      <c r="J3112">
        <v>12.82662</v>
      </c>
      <c r="L3112">
        <f t="shared" si="383"/>
        <v>0.3285822606366065</v>
      </c>
      <c r="M3112">
        <f t="shared" si="384"/>
        <v>0.71444689655172411</v>
      </c>
      <c r="N3112">
        <f t="shared" si="382"/>
        <v>0.56333683701037973</v>
      </c>
    </row>
    <row r="3113" spans="9:14">
      <c r="I3113">
        <v>20.7256</v>
      </c>
      <c r="J3113">
        <v>12.809939999999999</v>
      </c>
      <c r="L3113">
        <f t="shared" si="383"/>
        <v>0.32815496551853024</v>
      </c>
      <c r="M3113">
        <f t="shared" si="384"/>
        <v>0.7146758620689655</v>
      </c>
      <c r="N3113">
        <f t="shared" si="382"/>
        <v>0.56267939839269754</v>
      </c>
    </row>
    <row r="3114" spans="9:14">
      <c r="I3114">
        <v>20.732209999999998</v>
      </c>
      <c r="J3114">
        <v>12.792680000000001</v>
      </c>
      <c r="L3114">
        <f t="shared" si="383"/>
        <v>0.327712812416732</v>
      </c>
      <c r="M3114">
        <f t="shared" si="384"/>
        <v>0.7149037931034482</v>
      </c>
      <c r="N3114">
        <f t="shared" si="382"/>
        <v>0.56199594506205253</v>
      </c>
    </row>
    <row r="3115" spans="9:14">
      <c r="I3115">
        <v>20.738959999999999</v>
      </c>
      <c r="J3115">
        <v>12.779579999999999</v>
      </c>
      <c r="L3115">
        <f t="shared" si="383"/>
        <v>0.32737722692231958</v>
      </c>
      <c r="M3115">
        <f t="shared" si="384"/>
        <v>0.71513655172413793</v>
      </c>
      <c r="N3115">
        <f t="shared" si="382"/>
        <v>0.56149664809655786</v>
      </c>
    </row>
    <row r="3116" spans="9:14">
      <c r="I3116">
        <v>20.74558</v>
      </c>
      <c r="J3116">
        <v>12.763159999999999</v>
      </c>
      <c r="L3116">
        <f t="shared" si="383"/>
        <v>0.32695659227970503</v>
      </c>
      <c r="M3116">
        <f t="shared" si="384"/>
        <v>0.7153648275862069</v>
      </c>
      <c r="N3116">
        <f t="shared" si="382"/>
        <v>0.56084983854404991</v>
      </c>
    </row>
    <row r="3117" spans="9:14">
      <c r="I3117">
        <v>20.75217</v>
      </c>
      <c r="J3117">
        <v>12.74489</v>
      </c>
      <c r="L3117">
        <f t="shared" si="383"/>
        <v>0.32648856579245966</v>
      </c>
      <c r="M3117">
        <f t="shared" si="384"/>
        <v>0.71559206896551719</v>
      </c>
      <c r="N3117">
        <f t="shared" si="382"/>
        <v>0.56012119408147032</v>
      </c>
    </row>
    <row r="3118" spans="9:14">
      <c r="I3118">
        <v>20.758959999999998</v>
      </c>
      <c r="J3118">
        <v>12.732530000000001</v>
      </c>
      <c r="L3118">
        <f t="shared" si="383"/>
        <v>0.32617193703589964</v>
      </c>
      <c r="M3118">
        <f t="shared" si="384"/>
        <v>0.71582620689655163</v>
      </c>
      <c r="N3118">
        <f t="shared" si="382"/>
        <v>0.5596543575204086</v>
      </c>
    </row>
    <row r="3119" spans="9:14">
      <c r="I3119">
        <v>20.76558</v>
      </c>
      <c r="J3119">
        <v>12.71529</v>
      </c>
      <c r="L3119">
        <f t="shared" si="383"/>
        <v>0.32573029627836758</v>
      </c>
      <c r="M3119">
        <f t="shared" si="384"/>
        <v>0.71605448275862071</v>
      </c>
      <c r="N3119">
        <f t="shared" si="382"/>
        <v>0.55897093509878637</v>
      </c>
    </row>
    <row r="3120" spans="9:14">
      <c r="I3120">
        <v>20.772189999999998</v>
      </c>
      <c r="J3120">
        <v>12.698790000000001</v>
      </c>
      <c r="L3120">
        <f t="shared" si="383"/>
        <v>0.32530761225868798</v>
      </c>
      <c r="M3120">
        <f t="shared" si="384"/>
        <v>0.71628241379310342</v>
      </c>
      <c r="N3120">
        <f t="shared" si="382"/>
        <v>0.55831973399261192</v>
      </c>
    </row>
    <row r="3121" spans="9:14">
      <c r="I3121">
        <v>20.778939999999999</v>
      </c>
      <c r="J3121">
        <v>12.68411</v>
      </c>
      <c r="L3121">
        <f t="shared" si="383"/>
        <v>0.32493155156723957</v>
      </c>
      <c r="M3121">
        <f t="shared" si="384"/>
        <v>0.71651517241379303</v>
      </c>
      <c r="N3121">
        <f t="shared" si="382"/>
        <v>0.55774993826112151</v>
      </c>
    </row>
    <row r="3122" spans="9:14">
      <c r="I3122">
        <v>20.785599999999999</v>
      </c>
      <c r="J3122">
        <v>12.66821</v>
      </c>
      <c r="L3122">
        <f t="shared" si="383"/>
        <v>0.32452423787554824</v>
      </c>
      <c r="M3122">
        <f t="shared" si="384"/>
        <v>0.71674482758620683</v>
      </c>
      <c r="N3122">
        <f t="shared" si="382"/>
        <v>0.55712530679920325</v>
      </c>
    </row>
    <row r="3123" spans="9:14">
      <c r="I3123">
        <v>20.792169999999999</v>
      </c>
      <c r="J3123">
        <v>12.64997</v>
      </c>
      <c r="L3123">
        <f t="shared" si="383"/>
        <v>0.32405697990470228</v>
      </c>
      <c r="M3123">
        <f t="shared" si="384"/>
        <v>0.71697137931034483</v>
      </c>
      <c r="N3123">
        <f t="shared" si="382"/>
        <v>0.55639655976212143</v>
      </c>
    </row>
    <row r="3124" spans="9:14">
      <c r="I3124">
        <v>20.798919999999999</v>
      </c>
      <c r="J3124">
        <v>12.63477</v>
      </c>
      <c r="L3124">
        <f t="shared" si="383"/>
        <v>0.32366759826233071</v>
      </c>
      <c r="M3124">
        <f t="shared" si="384"/>
        <v>0.71720413793103444</v>
      </c>
      <c r="N3124">
        <f t="shared" si="382"/>
        <v>0.5558033390502739</v>
      </c>
    </row>
    <row r="3125" spans="9:14">
      <c r="I3125">
        <v>20.80556</v>
      </c>
      <c r="J3125">
        <v>12.6189</v>
      </c>
      <c r="L3125">
        <f t="shared" si="383"/>
        <v>0.32326105308703873</v>
      </c>
      <c r="M3125">
        <f t="shared" si="384"/>
        <v>0.71743310344827582</v>
      </c>
      <c r="N3125">
        <f t="shared" si="382"/>
        <v>0.55517923362723076</v>
      </c>
    </row>
    <row r="3126" spans="9:14">
      <c r="I3126">
        <v>20.812190000000001</v>
      </c>
      <c r="J3126">
        <v>12.60108</v>
      </c>
      <c r="L3126">
        <f t="shared" si="383"/>
        <v>0.3228045543457847</v>
      </c>
      <c r="M3126">
        <f t="shared" si="384"/>
        <v>0.71766172413793106</v>
      </c>
      <c r="N3126">
        <f t="shared" si="382"/>
        <v>0.55446902737715698</v>
      </c>
    </row>
    <row r="3127" spans="9:14">
      <c r="I3127">
        <v>20.818919999999999</v>
      </c>
      <c r="J3127">
        <v>12.583780000000001</v>
      </c>
      <c r="L3127">
        <f t="shared" si="383"/>
        <v>0.32236137655545388</v>
      </c>
      <c r="M3127">
        <f t="shared" si="384"/>
        <v>0.71789379310344825</v>
      </c>
      <c r="N3127">
        <f t="shared" si="382"/>
        <v>0.55378260792089773</v>
      </c>
    </row>
    <row r="3128" spans="9:14">
      <c r="I3128">
        <v>20.825579999999999</v>
      </c>
      <c r="J3128">
        <v>12.568580000000001</v>
      </c>
      <c r="L3128">
        <f t="shared" si="383"/>
        <v>0.32197199491308226</v>
      </c>
      <c r="M3128">
        <f t="shared" si="384"/>
        <v>0.71812344827586205</v>
      </c>
      <c r="N3128">
        <f t="shared" si="382"/>
        <v>0.55318763414832317</v>
      </c>
    </row>
    <row r="3129" spans="9:14">
      <c r="I3129">
        <v>20.83221</v>
      </c>
      <c r="J3129">
        <v>12.55073</v>
      </c>
      <c r="L3129">
        <f t="shared" si="383"/>
        <v>0.32151472765542877</v>
      </c>
      <c r="M3129">
        <f t="shared" si="384"/>
        <v>0.71835206896551729</v>
      </c>
      <c r="N3129">
        <f t="shared" si="382"/>
        <v>0.55247549746959079</v>
      </c>
    </row>
    <row r="3130" spans="9:14">
      <c r="I3130">
        <v>20.838920000000002</v>
      </c>
      <c r="J3130">
        <v>12.532539999999999</v>
      </c>
      <c r="L3130">
        <f t="shared" si="383"/>
        <v>0.32104875054524851</v>
      </c>
      <c r="M3130">
        <f t="shared" si="384"/>
        <v>0.71858344827586218</v>
      </c>
      <c r="N3130">
        <f t="shared" si="382"/>
        <v>0.55174906877671026</v>
      </c>
    </row>
    <row r="3131" spans="9:14">
      <c r="I3131">
        <v>20.845600000000001</v>
      </c>
      <c r="J3131">
        <v>12.51784</v>
      </c>
      <c r="L3131">
        <f t="shared" si="383"/>
        <v>0.32067217750953392</v>
      </c>
      <c r="M3131">
        <f t="shared" si="384"/>
        <v>0.71881379310344828</v>
      </c>
      <c r="N3131">
        <f t="shared" si="382"/>
        <v>0.55117576176790428</v>
      </c>
    </row>
    <row r="3132" spans="9:14">
      <c r="I3132">
        <v>20.852250000000002</v>
      </c>
      <c r="J3132">
        <v>12.49902</v>
      </c>
      <c r="L3132">
        <f t="shared" si="383"/>
        <v>0.32019006155496593</v>
      </c>
      <c r="M3132">
        <f t="shared" si="384"/>
        <v>0.71904310344827593</v>
      </c>
      <c r="N3132">
        <f t="shared" si="382"/>
        <v>0.55042051710874307</v>
      </c>
    </row>
    <row r="3133" spans="9:14">
      <c r="I3133">
        <v>20.858899999999998</v>
      </c>
      <c r="J3133">
        <v>12.47954</v>
      </c>
      <c r="L3133">
        <f t="shared" si="383"/>
        <v>0.31969103823961076</v>
      </c>
      <c r="M3133">
        <f t="shared" si="384"/>
        <v>0.71927241379310336</v>
      </c>
      <c r="N3133">
        <f t="shared" si="382"/>
        <v>0.54963598298223892</v>
      </c>
    </row>
    <row r="3134" spans="9:14">
      <c r="I3134">
        <v>20.865600000000001</v>
      </c>
      <c r="J3134">
        <v>12.46458</v>
      </c>
      <c r="L3134">
        <f t="shared" si="383"/>
        <v>0.31930780472843451</v>
      </c>
      <c r="M3134">
        <f t="shared" si="384"/>
        <v>0.7195034482758621</v>
      </c>
      <c r="N3134">
        <f t="shared" si="382"/>
        <v>0.54905087129193875</v>
      </c>
    </row>
    <row r="3135" spans="9:14">
      <c r="I3135">
        <v>20.872229999999998</v>
      </c>
      <c r="J3135">
        <v>12.445779999999999</v>
      </c>
      <c r="L3135">
        <f t="shared" si="383"/>
        <v>0.3188262011181327</v>
      </c>
      <c r="M3135">
        <f t="shared" si="384"/>
        <v>0.71973206896551722</v>
      </c>
      <c r="N3135">
        <f t="shared" si="382"/>
        <v>0.54829564248930251</v>
      </c>
    </row>
    <row r="3136" spans="9:14">
      <c r="I3136">
        <v>20.878830000000001</v>
      </c>
      <c r="J3136">
        <v>12.42559</v>
      </c>
      <c r="L3136">
        <f t="shared" si="383"/>
        <v>0.3183089895813247</v>
      </c>
      <c r="M3136">
        <f t="shared" si="384"/>
        <v>0.71995965517241378</v>
      </c>
      <c r="N3136">
        <f t="shared" si="382"/>
        <v>0.54747861995857472</v>
      </c>
    </row>
    <row r="3137" spans="9:14">
      <c r="I3137">
        <v>20.885580000000001</v>
      </c>
      <c r="J3137">
        <v>12.41133</v>
      </c>
      <c r="L3137">
        <f t="shared" si="383"/>
        <v>0.31794368811946816</v>
      </c>
      <c r="M3137">
        <f t="shared" si="384"/>
        <v>0.7201924137931035</v>
      </c>
      <c r="N3137">
        <f t="shared" si="382"/>
        <v>0.54692432031650962</v>
      </c>
    </row>
    <row r="3138" spans="9:14">
      <c r="I3138">
        <v>20.892250000000001</v>
      </c>
      <c r="J3138">
        <v>12.39274</v>
      </c>
      <c r="L3138">
        <f t="shared" si="383"/>
        <v>0.31746746412396243</v>
      </c>
      <c r="M3138">
        <f t="shared" si="384"/>
        <v>0.72042241379310346</v>
      </c>
      <c r="N3138">
        <f t="shared" si="382"/>
        <v>0.54617814092892292</v>
      </c>
    </row>
    <row r="3139" spans="9:14">
      <c r="I3139">
        <v>20.898849999999999</v>
      </c>
      <c r="J3139">
        <v>12.37303</v>
      </c>
      <c r="L3139">
        <f t="shared" si="383"/>
        <v>0.316962548849545</v>
      </c>
      <c r="M3139">
        <f t="shared" si="384"/>
        <v>0.72065000000000001</v>
      </c>
      <c r="N3139">
        <f t="shared" si="382"/>
        <v>0.54538160967796956</v>
      </c>
    </row>
    <row r="3140" spans="9:14">
      <c r="I3140">
        <v>20.9056</v>
      </c>
      <c r="J3140">
        <v>12.35702</v>
      </c>
      <c r="L3140">
        <f t="shared" si="383"/>
        <v>0.31655241726438915</v>
      </c>
      <c r="M3140">
        <f t="shared" si="384"/>
        <v>0.72088275862068962</v>
      </c>
      <c r="N3140">
        <f t="shared" ref="N3140:N3203" si="385">L3140*(1+M3140)</f>
        <v>0.5447495970699896</v>
      </c>
    </row>
    <row r="3141" spans="9:14">
      <c r="I3141">
        <v>20.91225</v>
      </c>
      <c r="J3141">
        <v>12.337339999999999</v>
      </c>
      <c r="L3141">
        <f t="shared" ref="L3141:L3204" si="386">(J3141*1000/K$3)/1000000000</f>
        <v>0.31604827050637113</v>
      </c>
      <c r="M3141">
        <f t="shared" ref="M3141:M3204" si="387">I3141/29</f>
        <v>0.72111206896551727</v>
      </c>
      <c r="N3141">
        <f t="shared" si="385"/>
        <v>0.54395449274419394</v>
      </c>
    </row>
    <row r="3142" spans="9:14">
      <c r="I3142">
        <v>20.91883</v>
      </c>
      <c r="J3142">
        <v>12.316660000000001</v>
      </c>
      <c r="L3142">
        <f t="shared" si="386"/>
        <v>0.31551850653503927</v>
      </c>
      <c r="M3142">
        <f t="shared" si="387"/>
        <v>0.72133896551724141</v>
      </c>
      <c r="N3142">
        <f t="shared" si="385"/>
        <v>0.54311429964056945</v>
      </c>
    </row>
    <row r="3143" spans="9:14">
      <c r="I3143">
        <v>20.925599999999999</v>
      </c>
      <c r="J3143">
        <v>12.30077</v>
      </c>
      <c r="L3143">
        <f t="shared" si="386"/>
        <v>0.31511144901548105</v>
      </c>
      <c r="M3143">
        <f t="shared" si="387"/>
        <v>0.72157241379310344</v>
      </c>
      <c r="N3143">
        <f t="shared" si="385"/>
        <v>0.54248717789542411</v>
      </c>
    </row>
    <row r="3144" spans="9:14">
      <c r="I3144">
        <v>20.93225</v>
      </c>
      <c r="J3144">
        <v>12.28091</v>
      </c>
      <c r="L3144">
        <f t="shared" si="386"/>
        <v>0.31460269115906658</v>
      </c>
      <c r="M3144">
        <f t="shared" si="387"/>
        <v>0.72180172413793098</v>
      </c>
      <c r="N3144">
        <f t="shared" si="385"/>
        <v>0.5416834560561139</v>
      </c>
    </row>
    <row r="3145" spans="9:14">
      <c r="I3145">
        <v>20.938829999999999</v>
      </c>
      <c r="J3145">
        <v>12.26089</v>
      </c>
      <c r="L3145">
        <f t="shared" si="386"/>
        <v>0.31408983454852185</v>
      </c>
      <c r="M3145">
        <f t="shared" si="387"/>
        <v>0.72202862068965512</v>
      </c>
      <c r="N3145">
        <f t="shared" si="385"/>
        <v>0.54087168456023305</v>
      </c>
    </row>
    <row r="3146" spans="9:14">
      <c r="I3146">
        <v>20.94558</v>
      </c>
      <c r="J3146">
        <v>12.243449999999999</v>
      </c>
      <c r="L3146">
        <f t="shared" si="386"/>
        <v>0.31364307034832711</v>
      </c>
      <c r="M3146">
        <f t="shared" si="387"/>
        <v>0.72226137931034484</v>
      </c>
      <c r="N3146">
        <f t="shared" si="385"/>
        <v>0.54017534694924141</v>
      </c>
    </row>
    <row r="3147" spans="9:14">
      <c r="I3147">
        <v>20.952249999999999</v>
      </c>
      <c r="J3147">
        <v>12.224320000000001</v>
      </c>
      <c r="L3147">
        <f t="shared" si="386"/>
        <v>0.31315301305763177</v>
      </c>
      <c r="M3147">
        <f t="shared" si="387"/>
        <v>0.72249137931034479</v>
      </c>
      <c r="N3147">
        <f t="shared" si="385"/>
        <v>0.53940336539683054</v>
      </c>
    </row>
    <row r="3148" spans="9:14">
      <c r="I3148">
        <v>20.958850000000002</v>
      </c>
      <c r="J3148">
        <v>12.20368</v>
      </c>
      <c r="L3148">
        <f t="shared" si="386"/>
        <v>0.31262427377483248</v>
      </c>
      <c r="M3148">
        <f t="shared" si="387"/>
        <v>0.72271896551724146</v>
      </c>
      <c r="N3148">
        <f t="shared" si="385"/>
        <v>0.53856376551295826</v>
      </c>
    </row>
    <row r="3149" spans="9:14">
      <c r="I3149">
        <v>20.965599999999998</v>
      </c>
      <c r="J3149">
        <v>12.184480000000001</v>
      </c>
      <c r="L3149">
        <f t="shared" si="386"/>
        <v>0.31213242327920521</v>
      </c>
      <c r="M3149">
        <f t="shared" si="387"/>
        <v>0.72295172413793096</v>
      </c>
      <c r="N3149">
        <f t="shared" si="385"/>
        <v>0.53778909684825715</v>
      </c>
    </row>
    <row r="3150" spans="9:14">
      <c r="I3150">
        <v>20.972249999999999</v>
      </c>
      <c r="J3150">
        <v>12.164619999999999</v>
      </c>
      <c r="L3150">
        <f t="shared" si="386"/>
        <v>0.31162366542279069</v>
      </c>
      <c r="M3150">
        <f t="shared" si="387"/>
        <v>0.72318103448275861</v>
      </c>
      <c r="N3150">
        <f t="shared" si="385"/>
        <v>0.53698399015255349</v>
      </c>
    </row>
    <row r="3151" spans="9:14">
      <c r="I3151">
        <v>20.978899999999999</v>
      </c>
      <c r="J3151">
        <v>12.144640000000001</v>
      </c>
      <c r="L3151">
        <f t="shared" si="386"/>
        <v>0.31111183350077859</v>
      </c>
      <c r="M3151">
        <f t="shared" si="387"/>
        <v>0.72341034482758615</v>
      </c>
      <c r="N3151">
        <f t="shared" si="385"/>
        <v>0.53617335225351936</v>
      </c>
    </row>
    <row r="3152" spans="9:14">
      <c r="I3152">
        <v>20.985579999999999</v>
      </c>
      <c r="J3152">
        <v>12.124370000000001</v>
      </c>
      <c r="L3152">
        <f t="shared" si="386"/>
        <v>0.31059257258690542</v>
      </c>
      <c r="M3152">
        <f t="shared" si="387"/>
        <v>0.72364068965517236</v>
      </c>
      <c r="N3152">
        <f t="shared" si="385"/>
        <v>0.53534999601546784</v>
      </c>
    </row>
    <row r="3153" spans="9:14">
      <c r="I3153">
        <v>20.992249999999999</v>
      </c>
      <c r="J3153">
        <v>12.10534</v>
      </c>
      <c r="L3153">
        <f t="shared" si="386"/>
        <v>0.31010507701754148</v>
      </c>
      <c r="M3153">
        <f t="shared" si="387"/>
        <v>0.72387068965517232</v>
      </c>
      <c r="N3153">
        <f t="shared" si="385"/>
        <v>0.53458105298379954</v>
      </c>
    </row>
    <row r="3154" spans="9:14">
      <c r="I3154">
        <v>20.99887</v>
      </c>
      <c r="J3154">
        <v>12.08394</v>
      </c>
      <c r="L3154">
        <f t="shared" si="386"/>
        <v>0.30955686865262361</v>
      </c>
      <c r="M3154">
        <f t="shared" si="387"/>
        <v>0.7240989655172414</v>
      </c>
      <c r="N3154">
        <f t="shared" si="385"/>
        <v>0.53370667701274488</v>
      </c>
    </row>
    <row r="3155" spans="9:14">
      <c r="I3155">
        <v>21.005559999999999</v>
      </c>
      <c r="J3155">
        <v>12.063499999999999</v>
      </c>
      <c r="L3155">
        <f t="shared" si="386"/>
        <v>0.309033252812487</v>
      </c>
      <c r="M3155">
        <f t="shared" si="387"/>
        <v>0.72432965517241377</v>
      </c>
      <c r="N3155">
        <f t="shared" si="385"/>
        <v>0.53287520225896501</v>
      </c>
    </row>
    <row r="3156" spans="9:14">
      <c r="I3156">
        <v>21.012250000000002</v>
      </c>
      <c r="J3156">
        <v>12.044930000000001</v>
      </c>
      <c r="L3156">
        <f t="shared" si="386"/>
        <v>0.30855754116124751</v>
      </c>
      <c r="M3156">
        <f t="shared" si="387"/>
        <v>0.72456034482758624</v>
      </c>
      <c r="N3156">
        <f t="shared" si="385"/>
        <v>0.53212609958419321</v>
      </c>
    </row>
    <row r="3157" spans="9:14">
      <c r="I3157">
        <v>21.018899999999999</v>
      </c>
      <c r="J3157">
        <v>12.02364</v>
      </c>
      <c r="L3157">
        <f t="shared" si="386"/>
        <v>0.30801215068979415</v>
      </c>
      <c r="M3157">
        <f t="shared" si="387"/>
        <v>0.72478965517241378</v>
      </c>
      <c r="N3157">
        <f t="shared" si="385"/>
        <v>0.53125617117716362</v>
      </c>
    </row>
    <row r="3158" spans="9:14">
      <c r="I3158">
        <v>21.025559999999999</v>
      </c>
      <c r="J3158">
        <v>12.00201</v>
      </c>
      <c r="L3158">
        <f t="shared" si="386"/>
        <v>0.30745805036581403</v>
      </c>
      <c r="M3158">
        <f t="shared" si="387"/>
        <v>0.72501931034482758</v>
      </c>
      <c r="N3158">
        <f t="shared" si="385"/>
        <v>0.53037107400200179</v>
      </c>
    </row>
    <row r="3159" spans="9:14">
      <c r="I3159">
        <v>21.03227</v>
      </c>
      <c r="J3159">
        <v>11.983320000000001</v>
      </c>
      <c r="L3159">
        <f t="shared" si="386"/>
        <v>0.30697926464897685</v>
      </c>
      <c r="M3159">
        <f t="shared" si="387"/>
        <v>0.72525068965517248</v>
      </c>
      <c r="N3159">
        <f t="shared" si="385"/>
        <v>0.52961618804548505</v>
      </c>
    </row>
    <row r="3160" spans="9:14">
      <c r="I3160">
        <v>21.038900000000002</v>
      </c>
      <c r="J3160">
        <v>11.96106</v>
      </c>
      <c r="L3160">
        <f t="shared" si="386"/>
        <v>0.30640902548060894</v>
      </c>
      <c r="M3160">
        <f t="shared" si="387"/>
        <v>0.7254793103448276</v>
      </c>
      <c r="N3160">
        <f t="shared" si="385"/>
        <v>0.52870243396971184</v>
      </c>
    </row>
    <row r="3161" spans="9:14">
      <c r="I3161">
        <v>21.045500000000001</v>
      </c>
      <c r="J3161">
        <v>11.93736</v>
      </c>
      <c r="L3161">
        <f t="shared" si="386"/>
        <v>0.30580189752506898</v>
      </c>
      <c r="M3161">
        <f t="shared" si="387"/>
        <v>0.72570689655172416</v>
      </c>
      <c r="N3161">
        <f t="shared" si="385"/>
        <v>0.52772444353761516</v>
      </c>
    </row>
    <row r="3162" spans="9:14">
      <c r="I3162">
        <v>21.052250000000001</v>
      </c>
      <c r="J3162">
        <v>11.91994</v>
      </c>
      <c r="L3162">
        <f t="shared" si="386"/>
        <v>0.30535564566914053</v>
      </c>
      <c r="M3162">
        <f t="shared" si="387"/>
        <v>0.72593965517241377</v>
      </c>
      <c r="N3162">
        <f t="shared" si="385"/>
        <v>0.5270254177911462</v>
      </c>
    </row>
    <row r="3163" spans="9:14">
      <c r="I3163">
        <v>21.058900000000001</v>
      </c>
      <c r="J3163">
        <v>11.897869999999999</v>
      </c>
      <c r="L3163">
        <f t="shared" si="386"/>
        <v>0.30479027377130224</v>
      </c>
      <c r="M3163">
        <f t="shared" si="387"/>
        <v>0.72616896551724142</v>
      </c>
      <c r="N3163">
        <f t="shared" si="385"/>
        <v>0.52611951157552561</v>
      </c>
    </row>
    <row r="3164" spans="9:14">
      <c r="I3164">
        <v>21.0655</v>
      </c>
      <c r="J3164">
        <v>11.874750000000001</v>
      </c>
      <c r="L3164">
        <f t="shared" si="386"/>
        <v>0.30419800379948442</v>
      </c>
      <c r="M3164">
        <f t="shared" si="387"/>
        <v>0.72639655172413797</v>
      </c>
      <c r="N3164">
        <f t="shared" si="385"/>
        <v>0.52516638480079614</v>
      </c>
    </row>
    <row r="3165" spans="9:14">
      <c r="I3165">
        <v>21.07227</v>
      </c>
      <c r="J3165">
        <v>11.856199999999999</v>
      </c>
      <c r="L3165">
        <f t="shared" si="386"/>
        <v>0.30372280449251116</v>
      </c>
      <c r="M3165">
        <f t="shared" si="387"/>
        <v>0.72663</v>
      </c>
      <c r="N3165">
        <f t="shared" si="385"/>
        <v>0.52441690592090462</v>
      </c>
    </row>
    <row r="3166" spans="9:14">
      <c r="I3166">
        <v>21.07892</v>
      </c>
      <c r="J3166">
        <v>11.833019999999999</v>
      </c>
      <c r="L3166">
        <f t="shared" si="386"/>
        <v>0.3031289974878944</v>
      </c>
      <c r="M3166">
        <f t="shared" si="387"/>
        <v>0.72685931034482754</v>
      </c>
      <c r="N3166">
        <f t="shared" si="385"/>
        <v>0.52346113154746432</v>
      </c>
    </row>
    <row r="3167" spans="9:14">
      <c r="I3167">
        <v>21.0855</v>
      </c>
      <c r="J3167">
        <v>11.80874</v>
      </c>
      <c r="L3167">
        <f t="shared" si="386"/>
        <v>0.30250701154863247</v>
      </c>
      <c r="M3167">
        <f t="shared" si="387"/>
        <v>0.72708620689655168</v>
      </c>
      <c r="N3167">
        <f t="shared" si="385"/>
        <v>0.52245568713513901</v>
      </c>
    </row>
    <row r="3168" spans="9:14">
      <c r="I3168">
        <v>21.092289999999998</v>
      </c>
      <c r="J3168">
        <v>11.789630000000001</v>
      </c>
      <c r="L3168">
        <f t="shared" si="386"/>
        <v>0.30201746660220347</v>
      </c>
      <c r="M3168">
        <f t="shared" si="387"/>
        <v>0.72732034482758612</v>
      </c>
      <c r="N3168">
        <f t="shared" si="385"/>
        <v>0.5216809145552721</v>
      </c>
    </row>
    <row r="3169" spans="9:14">
      <c r="I3169">
        <v>21.09892</v>
      </c>
      <c r="J3169">
        <v>11.76604</v>
      </c>
      <c r="L3169">
        <f t="shared" si="386"/>
        <v>0.30141315654012807</v>
      </c>
      <c r="M3169">
        <f t="shared" si="387"/>
        <v>0.72754896551724135</v>
      </c>
      <c r="N3169">
        <f t="shared" si="385"/>
        <v>0.52070598677418456</v>
      </c>
    </row>
    <row r="3170" spans="9:14">
      <c r="I3170">
        <v>21.105519999999999</v>
      </c>
      <c r="J3170">
        <v>11.74216</v>
      </c>
      <c r="L3170">
        <f t="shared" si="386"/>
        <v>0.30080141748619166</v>
      </c>
      <c r="M3170">
        <f t="shared" si="387"/>
        <v>0.72777655172413791</v>
      </c>
      <c r="N3170">
        <f t="shared" si="385"/>
        <v>0.519717635858025</v>
      </c>
    </row>
    <row r="3171" spans="9:14">
      <c r="I3171">
        <v>21.112269999999999</v>
      </c>
      <c r="J3171">
        <v>11.72104</v>
      </c>
      <c r="L3171">
        <f t="shared" si="386"/>
        <v>0.30026038194100158</v>
      </c>
      <c r="M3171">
        <f t="shared" si="387"/>
        <v>0.72800931034482752</v>
      </c>
      <c r="N3171">
        <f t="shared" si="385"/>
        <v>0.5188527355217446</v>
      </c>
    </row>
    <row r="3172" spans="9:14">
      <c r="I3172">
        <v>21.118919999999999</v>
      </c>
      <c r="J3172">
        <v>11.69908</v>
      </c>
      <c r="L3172">
        <f t="shared" si="386"/>
        <v>0.29969782793662786</v>
      </c>
      <c r="M3172">
        <f t="shared" si="387"/>
        <v>0.72823862068965517</v>
      </c>
      <c r="N3172">
        <f t="shared" si="385"/>
        <v>0.51794936077688336</v>
      </c>
    </row>
    <row r="3173" spans="9:14">
      <c r="I3173">
        <v>21.125499999999999</v>
      </c>
      <c r="J3173">
        <v>11.67413</v>
      </c>
      <c r="L3173">
        <f t="shared" si="386"/>
        <v>0.2990586784644455</v>
      </c>
      <c r="M3173">
        <f t="shared" si="387"/>
        <v>0.72846551724137931</v>
      </c>
      <c r="N3173">
        <f t="shared" si="385"/>
        <v>0.51691261335757122</v>
      </c>
    </row>
    <row r="3174" spans="9:14">
      <c r="I3174">
        <v>21.132249999999999</v>
      </c>
      <c r="J3174">
        <v>11.652609999999999</v>
      </c>
      <c r="L3174">
        <f t="shared" si="386"/>
        <v>0.29850739603392995</v>
      </c>
      <c r="M3174">
        <f t="shared" si="387"/>
        <v>0.72869827586206892</v>
      </c>
      <c r="N3174">
        <f t="shared" si="385"/>
        <v>0.5160292208559305</v>
      </c>
    </row>
    <row r="3175" spans="9:14">
      <c r="I3175">
        <v>21.1389</v>
      </c>
      <c r="J3175">
        <v>11.630380000000001</v>
      </c>
      <c r="L3175">
        <f t="shared" si="386"/>
        <v>0.29793792538196151</v>
      </c>
      <c r="M3175">
        <f t="shared" si="387"/>
        <v>0.72892758620689657</v>
      </c>
      <c r="N3175">
        <f t="shared" si="385"/>
        <v>0.51511309817012518</v>
      </c>
    </row>
    <row r="3176" spans="9:14">
      <c r="I3176">
        <v>21.14554</v>
      </c>
      <c r="J3176">
        <v>11.606439999999999</v>
      </c>
      <c r="L3176">
        <f t="shared" si="386"/>
        <v>0.29732464929522623</v>
      </c>
      <c r="M3176">
        <f t="shared" si="387"/>
        <v>0.72915655172413796</v>
      </c>
      <c r="N3176">
        <f t="shared" si="385"/>
        <v>0.51412086531792212</v>
      </c>
    </row>
    <row r="3177" spans="9:14">
      <c r="I3177">
        <v>21.152270000000001</v>
      </c>
      <c r="J3177">
        <v>11.58323</v>
      </c>
      <c r="L3177">
        <f t="shared" si="386"/>
        <v>0.29673007377421007</v>
      </c>
      <c r="M3177">
        <f t="shared" si="387"/>
        <v>0.72938862068965526</v>
      </c>
      <c r="N3177">
        <f t="shared" si="385"/>
        <v>0.51316161300152086</v>
      </c>
    </row>
    <row r="3178" spans="9:14">
      <c r="I3178">
        <v>21.158940000000001</v>
      </c>
      <c r="J3178">
        <v>11.560879999999999</v>
      </c>
      <c r="L3178">
        <f t="shared" si="386"/>
        <v>0.29615752905664394</v>
      </c>
      <c r="M3178">
        <f t="shared" si="387"/>
        <v>0.72961862068965522</v>
      </c>
      <c r="N3178">
        <f t="shared" si="385"/>
        <v>0.51223957691380895</v>
      </c>
    </row>
    <row r="3179" spans="9:14">
      <c r="I3179">
        <v>21.16554</v>
      </c>
      <c r="J3179">
        <v>11.536199999999999</v>
      </c>
      <c r="L3179">
        <f t="shared" si="386"/>
        <v>0.29552529623205637</v>
      </c>
      <c r="M3179">
        <f t="shared" si="387"/>
        <v>0.72984620689655177</v>
      </c>
      <c r="N3179">
        <f t="shared" si="385"/>
        <v>0.5112133127290025</v>
      </c>
    </row>
    <row r="3180" spans="9:14">
      <c r="I3180">
        <v>21.17221</v>
      </c>
      <c r="J3180">
        <v>11.51159</v>
      </c>
      <c r="L3180">
        <f t="shared" si="386"/>
        <v>0.29489485661240084</v>
      </c>
      <c r="M3180">
        <f t="shared" si="387"/>
        <v>0.73007620689655173</v>
      </c>
      <c r="N3180">
        <f t="shared" si="385"/>
        <v>0.51019057496128495</v>
      </c>
    </row>
    <row r="3181" spans="9:14">
      <c r="I3181">
        <v>21.178899999999999</v>
      </c>
      <c r="J3181">
        <v>11.49042</v>
      </c>
      <c r="L3181">
        <f t="shared" si="386"/>
        <v>0.29435254020654511</v>
      </c>
      <c r="M3181">
        <f t="shared" si="387"/>
        <v>0.73030689655172409</v>
      </c>
      <c r="N3181">
        <f t="shared" si="385"/>
        <v>0.50932023033690366</v>
      </c>
    </row>
    <row r="3182" spans="9:14">
      <c r="I3182">
        <v>21.18554</v>
      </c>
      <c r="J3182">
        <v>11.4655</v>
      </c>
      <c r="L3182">
        <f t="shared" si="386"/>
        <v>0.29371415925076222</v>
      </c>
      <c r="M3182">
        <f t="shared" si="387"/>
        <v>0.73053586206896548</v>
      </c>
      <c r="N3182">
        <f t="shared" si="385"/>
        <v>0.50828288578087921</v>
      </c>
    </row>
    <row r="3183" spans="9:14">
      <c r="I3183">
        <v>21.192209999999999</v>
      </c>
      <c r="J3183">
        <v>11.44065</v>
      </c>
      <c r="L3183">
        <f t="shared" si="386"/>
        <v>0.29307757149991126</v>
      </c>
      <c r="M3183">
        <f t="shared" si="387"/>
        <v>0.73076586206896554</v>
      </c>
      <c r="N3183">
        <f t="shared" si="385"/>
        <v>0.50724865569012278</v>
      </c>
    </row>
    <row r="3184" spans="9:14">
      <c r="I3184">
        <v>21.198920000000001</v>
      </c>
      <c r="J3184">
        <v>11.41882</v>
      </c>
      <c r="L3184">
        <f t="shared" si="386"/>
        <v>0.2925183477332684</v>
      </c>
      <c r="M3184">
        <f t="shared" si="387"/>
        <v>0.73099724137931044</v>
      </c>
      <c r="N3184">
        <f t="shared" si="385"/>
        <v>0.50634845297912146</v>
      </c>
    </row>
    <row r="3185" spans="9:14">
      <c r="I3185">
        <v>21.205559999999998</v>
      </c>
      <c r="J3185">
        <v>11.39311</v>
      </c>
      <c r="L3185">
        <f t="shared" si="386"/>
        <v>0.29185972917896746</v>
      </c>
      <c r="M3185">
        <f t="shared" si="387"/>
        <v>0.73122620689655171</v>
      </c>
      <c r="N3185">
        <f t="shared" si="385"/>
        <v>0.50527521189235869</v>
      </c>
    </row>
    <row r="3186" spans="9:14">
      <c r="I3186">
        <v>21.21219</v>
      </c>
      <c r="J3186">
        <v>11.36641</v>
      </c>
      <c r="L3186">
        <f t="shared" si="386"/>
        <v>0.2911757495834858</v>
      </c>
      <c r="M3186">
        <f t="shared" si="387"/>
        <v>0.73145482758620683</v>
      </c>
      <c r="N3186">
        <f t="shared" si="385"/>
        <v>0.50415765729235895</v>
      </c>
    </row>
    <row r="3187" spans="9:14">
      <c r="I3187">
        <v>21.21894</v>
      </c>
      <c r="J3187">
        <v>11.34492</v>
      </c>
      <c r="L3187">
        <f t="shared" si="386"/>
        <v>0.2906252356693696</v>
      </c>
      <c r="M3187">
        <f t="shared" si="387"/>
        <v>0.73168758620689656</v>
      </c>
      <c r="N3187">
        <f t="shared" si="385"/>
        <v>0.50327211284710105</v>
      </c>
    </row>
    <row r="3188" spans="9:14">
      <c r="I3188">
        <v>21.225580000000001</v>
      </c>
      <c r="J3188">
        <v>11.318149999999999</v>
      </c>
      <c r="L3188">
        <f t="shared" si="386"/>
        <v>0.28993946286895589</v>
      </c>
      <c r="M3188">
        <f t="shared" si="387"/>
        <v>0.73191655172413794</v>
      </c>
      <c r="N3188">
        <f t="shared" si="385"/>
        <v>0.50215095474075078</v>
      </c>
    </row>
    <row r="3189" spans="9:14">
      <c r="I3189">
        <v>21.232209999999998</v>
      </c>
      <c r="J3189">
        <v>11.29111</v>
      </c>
      <c r="L3189">
        <f t="shared" si="386"/>
        <v>0.28924677342094751</v>
      </c>
      <c r="M3189">
        <f t="shared" si="387"/>
        <v>0.73214517241379307</v>
      </c>
      <c r="N3189">
        <f t="shared" si="385"/>
        <v>0.50101740221736046</v>
      </c>
    </row>
    <row r="3190" spans="9:14">
      <c r="I3190">
        <v>21.238959999999999</v>
      </c>
      <c r="J3190">
        <v>11.26797</v>
      </c>
      <c r="L3190">
        <f t="shared" si="386"/>
        <v>0.28865399110486334</v>
      </c>
      <c r="M3190">
        <f t="shared" si="387"/>
        <v>0.73237793103448268</v>
      </c>
      <c r="N3190">
        <f t="shared" si="385"/>
        <v>0.50005780389508914</v>
      </c>
    </row>
    <row r="3191" spans="9:14">
      <c r="I3191">
        <v>21.2456</v>
      </c>
      <c r="J3191">
        <v>11.242100000000001</v>
      </c>
      <c r="L3191">
        <f t="shared" si="386"/>
        <v>0.28799127379643225</v>
      </c>
      <c r="M3191">
        <f t="shared" si="387"/>
        <v>0.73260689655172417</v>
      </c>
      <c r="N3191">
        <f t="shared" si="385"/>
        <v>0.49897566712641434</v>
      </c>
    </row>
    <row r="3192" spans="9:14">
      <c r="I3192">
        <v>21.25217</v>
      </c>
      <c r="J3192">
        <v>11.21442</v>
      </c>
      <c r="L3192">
        <f t="shared" si="386"/>
        <v>0.28728218933190292</v>
      </c>
      <c r="M3192">
        <f t="shared" si="387"/>
        <v>0.73283344827586205</v>
      </c>
      <c r="N3192">
        <f t="shared" si="385"/>
        <v>0.49781218676824041</v>
      </c>
    </row>
    <row r="3193" spans="9:14">
      <c r="I3193">
        <v>21.258939999999999</v>
      </c>
      <c r="J3193">
        <v>11.19176</v>
      </c>
      <c r="L3193">
        <f t="shared" si="386"/>
        <v>0.28670170327820943</v>
      </c>
      <c r="M3193">
        <f t="shared" si="387"/>
        <v>0.73306689655172408</v>
      </c>
      <c r="N3193">
        <f t="shared" si="385"/>
        <v>0.49687323113645965</v>
      </c>
    </row>
    <row r="3194" spans="9:14">
      <c r="I3194">
        <v>21.26558</v>
      </c>
      <c r="J3194">
        <v>11.16534</v>
      </c>
      <c r="L3194">
        <f t="shared" si="386"/>
        <v>0.28602489650245566</v>
      </c>
      <c r="M3194">
        <f t="shared" si="387"/>
        <v>0.73329586206896546</v>
      </c>
      <c r="N3194">
        <f t="shared" si="385"/>
        <v>0.49576576955641055</v>
      </c>
    </row>
    <row r="3195" spans="9:14">
      <c r="I3195">
        <v>21.272189999999998</v>
      </c>
      <c r="J3195">
        <v>11.138730000000001</v>
      </c>
      <c r="L3195">
        <f t="shared" si="386"/>
        <v>0.28534322245617222</v>
      </c>
      <c r="M3195">
        <f t="shared" si="387"/>
        <v>0.73352379310344817</v>
      </c>
      <c r="N3195">
        <f t="shared" si="385"/>
        <v>0.49464926532858466</v>
      </c>
    </row>
    <row r="3196" spans="9:14">
      <c r="I3196">
        <v>21.278939999999999</v>
      </c>
      <c r="J3196">
        <v>11.113530000000001</v>
      </c>
      <c r="L3196">
        <f t="shared" si="386"/>
        <v>0.28469766868066143</v>
      </c>
      <c r="M3196">
        <f t="shared" si="387"/>
        <v>0.7337565517241379</v>
      </c>
      <c r="N3196">
        <f t="shared" si="385"/>
        <v>0.49359644833568467</v>
      </c>
    </row>
    <row r="3197" spans="9:14">
      <c r="I3197">
        <v>21.285599999999999</v>
      </c>
      <c r="J3197">
        <v>11.087540000000001</v>
      </c>
      <c r="L3197">
        <f t="shared" si="386"/>
        <v>0.28403187730663265</v>
      </c>
      <c r="M3197">
        <f t="shared" si="387"/>
        <v>0.7339862068965517</v>
      </c>
      <c r="N3197">
        <f t="shared" si="385"/>
        <v>0.49250735756863473</v>
      </c>
    </row>
    <row r="3198" spans="9:14">
      <c r="I3198">
        <v>21.292190000000002</v>
      </c>
      <c r="J3198">
        <v>11.05945</v>
      </c>
      <c r="L3198">
        <f t="shared" si="386"/>
        <v>0.28331228978464457</v>
      </c>
      <c r="M3198">
        <f t="shared" si="387"/>
        <v>0.7342134482758621</v>
      </c>
      <c r="N3198">
        <f t="shared" si="385"/>
        <v>0.49132398300635877</v>
      </c>
    </row>
    <row r="3199" spans="9:14">
      <c r="I3199">
        <v>21.298940000000002</v>
      </c>
      <c r="J3199">
        <v>11.03384</v>
      </c>
      <c r="L3199">
        <f t="shared" si="386"/>
        <v>0.28265623295167502</v>
      </c>
      <c r="M3199">
        <f t="shared" si="387"/>
        <v>0.73444620689655182</v>
      </c>
      <c r="N3199">
        <f t="shared" si="385"/>
        <v>0.49025203109870091</v>
      </c>
    </row>
    <row r="3200" spans="9:14">
      <c r="I3200">
        <v>21.305579999999999</v>
      </c>
      <c r="J3200">
        <v>11.00752</v>
      </c>
      <c r="L3200">
        <f t="shared" si="386"/>
        <v>0.2819819878972526</v>
      </c>
      <c r="M3200">
        <f t="shared" si="387"/>
        <v>0.7346751724137931</v>
      </c>
      <c r="N3200">
        <f t="shared" si="385"/>
        <v>0.48914715347325077</v>
      </c>
    </row>
    <row r="3201" spans="9:14">
      <c r="I3201">
        <v>21.312190000000001</v>
      </c>
      <c r="J3201">
        <v>10.98015</v>
      </c>
      <c r="L3201">
        <f t="shared" si="386"/>
        <v>0.28128084476885057</v>
      </c>
      <c r="M3201">
        <f t="shared" si="387"/>
        <v>0.73490310344827592</v>
      </c>
      <c r="N3201">
        <f t="shared" si="385"/>
        <v>0.48799501053003158</v>
      </c>
    </row>
    <row r="3202" spans="9:14">
      <c r="I3202">
        <v>21.318899999999999</v>
      </c>
      <c r="J3202">
        <v>10.95271</v>
      </c>
      <c r="L3202">
        <f t="shared" si="386"/>
        <v>0.28057790843551661</v>
      </c>
      <c r="M3202">
        <f t="shared" si="387"/>
        <v>0.7351344827586207</v>
      </c>
      <c r="N3202">
        <f t="shared" si="385"/>
        <v>0.48684040402675571</v>
      </c>
    </row>
    <row r="3203" spans="9:14">
      <c r="I3203">
        <v>21.325579999999999</v>
      </c>
      <c r="J3203">
        <v>10.927049999999999</v>
      </c>
      <c r="L3203">
        <f t="shared" si="386"/>
        <v>0.27992057074188137</v>
      </c>
      <c r="M3203">
        <f t="shared" si="387"/>
        <v>0.7353648275862068</v>
      </c>
      <c r="N3203">
        <f t="shared" si="385"/>
        <v>0.48576431298331757</v>
      </c>
    </row>
    <row r="3204" spans="9:14">
      <c r="I3204">
        <v>21.33221</v>
      </c>
      <c r="J3204">
        <v>10.89869</v>
      </c>
      <c r="L3204">
        <f t="shared" si="386"/>
        <v>0.27919406657229856</v>
      </c>
      <c r="M3204">
        <f t="shared" si="387"/>
        <v>0.73559344827586204</v>
      </c>
      <c r="N3204">
        <f t="shared" ref="N3204:N3267" si="388">L3204*(1+M3204)</f>
        <v>0.48456739274037619</v>
      </c>
    </row>
    <row r="3205" spans="9:14">
      <c r="I3205">
        <v>21.338920000000002</v>
      </c>
      <c r="J3205">
        <v>10.87031</v>
      </c>
      <c r="L3205">
        <f t="shared" ref="L3205:L3268" si="389">(J3205*1000/K$3)/1000000000</f>
        <v>0.27846705005844952</v>
      </c>
      <c r="M3205">
        <f t="shared" ref="M3205:M3268" si="390">I3205/29</f>
        <v>0.73582482758620693</v>
      </c>
      <c r="N3205">
        <f t="shared" si="388"/>
        <v>0.4833700191561478</v>
      </c>
    </row>
    <row r="3206" spans="9:14">
      <c r="I3206">
        <v>21.345600000000001</v>
      </c>
      <c r="J3206">
        <v>10.844290000000001</v>
      </c>
      <c r="L3206">
        <f t="shared" si="389"/>
        <v>0.27780049016802133</v>
      </c>
      <c r="M3206">
        <f t="shared" si="390"/>
        <v>0.73605517241379315</v>
      </c>
      <c r="N3206">
        <f t="shared" si="388"/>
        <v>0.48227697785528051</v>
      </c>
    </row>
    <row r="3207" spans="9:14">
      <c r="I3207">
        <v>21.352229999999999</v>
      </c>
      <c r="J3207">
        <v>10.814830000000001</v>
      </c>
      <c r="L3207">
        <f t="shared" si="389"/>
        <v>0.27704580706379317</v>
      </c>
      <c r="M3207">
        <f t="shared" si="390"/>
        <v>0.73628379310344827</v>
      </c>
      <c r="N3207">
        <f t="shared" si="388"/>
        <v>0.48103014475212891</v>
      </c>
    </row>
    <row r="3208" spans="9:14">
      <c r="I3208">
        <v>21.358879999999999</v>
      </c>
      <c r="J3208">
        <v>10.785450000000001</v>
      </c>
      <c r="L3208">
        <f t="shared" si="389"/>
        <v>0.27629317333663017</v>
      </c>
      <c r="M3208">
        <f t="shared" si="390"/>
        <v>0.73651310344827581</v>
      </c>
      <c r="N3208">
        <f t="shared" si="388"/>
        <v>0.47978671589236405</v>
      </c>
    </row>
    <row r="3209" spans="9:14">
      <c r="I3209">
        <v>21.365580000000001</v>
      </c>
      <c r="J3209">
        <v>10.759259999999999</v>
      </c>
      <c r="L3209">
        <f t="shared" si="389"/>
        <v>0.2756222585199386</v>
      </c>
      <c r="M3209">
        <f t="shared" si="390"/>
        <v>0.73674413793103455</v>
      </c>
      <c r="N3209">
        <f t="shared" si="388"/>
        <v>0.47868534176781546</v>
      </c>
    </row>
    <row r="3210" spans="9:14">
      <c r="I3210">
        <v>21.372229999999998</v>
      </c>
      <c r="J3210">
        <v>10.729950000000001</v>
      </c>
      <c r="L3210">
        <f t="shared" si="389"/>
        <v>0.27487141799770753</v>
      </c>
      <c r="M3210">
        <f t="shared" si="390"/>
        <v>0.73697344827586198</v>
      </c>
      <c r="N3210">
        <f t="shared" si="388"/>
        <v>0.4774443547519539</v>
      </c>
    </row>
    <row r="3211" spans="9:14">
      <c r="I3211">
        <v>21.37885</v>
      </c>
      <c r="J3211">
        <v>10.699210000000001</v>
      </c>
      <c r="L3211">
        <f t="shared" si="389"/>
        <v>0.27408394486043763</v>
      </c>
      <c r="M3211">
        <f t="shared" si="390"/>
        <v>0.73720172413793106</v>
      </c>
      <c r="N3211">
        <f t="shared" si="388"/>
        <v>0.47613910157007794</v>
      </c>
    </row>
    <row r="3212" spans="9:14">
      <c r="I3212">
        <v>21.385580000000001</v>
      </c>
      <c r="J3212">
        <v>10.6746</v>
      </c>
      <c r="L3212">
        <f t="shared" si="389"/>
        <v>0.27345350524078205</v>
      </c>
      <c r="M3212">
        <f t="shared" si="390"/>
        <v>0.73743379310344825</v>
      </c>
      <c r="N3212">
        <f t="shared" si="388"/>
        <v>0.4751073608479256</v>
      </c>
    </row>
    <row r="3213" spans="9:14">
      <c r="I3213">
        <v>21.392250000000001</v>
      </c>
      <c r="J3213">
        <v>10.64425</v>
      </c>
      <c r="L3213">
        <f t="shared" si="389"/>
        <v>0.2726760228167045</v>
      </c>
      <c r="M3213">
        <f t="shared" si="390"/>
        <v>0.73766379310344832</v>
      </c>
      <c r="N3213">
        <f t="shared" si="388"/>
        <v>0.47381925209603715</v>
      </c>
    </row>
    <row r="3214" spans="9:14">
      <c r="I3214">
        <v>21.398849999999999</v>
      </c>
      <c r="J3214">
        <v>10.61378</v>
      </c>
      <c r="L3214">
        <f t="shared" si="389"/>
        <v>0.27189546632702932</v>
      </c>
      <c r="M3214">
        <f t="shared" si="390"/>
        <v>0.73789137931034476</v>
      </c>
      <c r="N3214">
        <f t="shared" si="388"/>
        <v>0.47252478700331041</v>
      </c>
    </row>
    <row r="3215" spans="9:14">
      <c r="I3215">
        <v>21.4056</v>
      </c>
      <c r="J3215">
        <v>10.586550000000001</v>
      </c>
      <c r="L3215">
        <f t="shared" si="389"/>
        <v>0.27119790960849133</v>
      </c>
      <c r="M3215">
        <f t="shared" si="390"/>
        <v>0.73812413793103449</v>
      </c>
      <c r="N3215">
        <f t="shared" si="388"/>
        <v>0.47137563284695766</v>
      </c>
    </row>
    <row r="3216" spans="9:14">
      <c r="I3216">
        <v>21.412269999999999</v>
      </c>
      <c r="J3216">
        <v>10.556430000000001</v>
      </c>
      <c r="L3216">
        <f t="shared" si="389"/>
        <v>0.27042631914347592</v>
      </c>
      <c r="M3216">
        <f t="shared" si="390"/>
        <v>0.73835413793103444</v>
      </c>
      <c r="N3216">
        <f t="shared" si="388"/>
        <v>0.47009671088851984</v>
      </c>
    </row>
    <row r="3217" spans="9:14">
      <c r="I3217">
        <v>21.41883</v>
      </c>
      <c r="J3217">
        <v>10.524800000000001</v>
      </c>
      <c r="L3217">
        <f t="shared" si="389"/>
        <v>0.26961604668635664</v>
      </c>
      <c r="M3217">
        <f t="shared" si="390"/>
        <v>0.73858034482758617</v>
      </c>
      <c r="N3217">
        <f t="shared" si="388"/>
        <v>0.46874915941901651</v>
      </c>
    </row>
    <row r="3218" spans="9:14">
      <c r="I3218">
        <v>21.425599999999999</v>
      </c>
      <c r="J3218">
        <v>10.497909999999999</v>
      </c>
      <c r="L3218">
        <f t="shared" si="389"/>
        <v>0.2689271998203453</v>
      </c>
      <c r="M3218">
        <f t="shared" si="390"/>
        <v>0.7388137931034483</v>
      </c>
      <c r="N3218">
        <f t="shared" si="388"/>
        <v>0.46761432438830358</v>
      </c>
    </row>
    <row r="3219" spans="9:14">
      <c r="I3219">
        <v>21.43225</v>
      </c>
      <c r="J3219">
        <v>10.46607</v>
      </c>
      <c r="L3219">
        <f t="shared" si="389"/>
        <v>0.26811154774843005</v>
      </c>
      <c r="M3219">
        <f t="shared" si="390"/>
        <v>0.73904310344827584</v>
      </c>
      <c r="N3219">
        <f t="shared" si="388"/>
        <v>0.46625753806675035</v>
      </c>
    </row>
    <row r="3220" spans="9:14">
      <c r="I3220">
        <v>21.438829999999999</v>
      </c>
      <c r="J3220">
        <v>10.435029999999999</v>
      </c>
      <c r="L3220">
        <f t="shared" si="389"/>
        <v>0.2673163894471659</v>
      </c>
      <c r="M3220">
        <f t="shared" si="390"/>
        <v>0.73926999999999998</v>
      </c>
      <c r="N3220">
        <f t="shared" si="388"/>
        <v>0.46493537667377222</v>
      </c>
    </row>
    <row r="3221" spans="9:14">
      <c r="I3221">
        <v>21.445599999999999</v>
      </c>
      <c r="J3221">
        <v>10.40621</v>
      </c>
      <c r="L3221">
        <f t="shared" si="389"/>
        <v>0.2665781013594587</v>
      </c>
      <c r="M3221">
        <f t="shared" si="390"/>
        <v>0.73950344827586201</v>
      </c>
      <c r="N3221">
        <f t="shared" si="388"/>
        <v>0.46371352654961068</v>
      </c>
    </row>
    <row r="3222" spans="9:14">
      <c r="I3222">
        <v>21.452249999999999</v>
      </c>
      <c r="J3222">
        <v>10.37513</v>
      </c>
      <c r="L3222">
        <f t="shared" si="389"/>
        <v>0.26578191836966208</v>
      </c>
      <c r="M3222">
        <f t="shared" si="390"/>
        <v>0.73973275862068966</v>
      </c>
      <c r="N3222">
        <f t="shared" si="388"/>
        <v>0.46238951003675116</v>
      </c>
    </row>
    <row r="3223" spans="9:14">
      <c r="I3223">
        <v>21.458850000000002</v>
      </c>
      <c r="J3223">
        <v>10.342919999999999</v>
      </c>
      <c r="L3223">
        <f t="shared" si="389"/>
        <v>0.26495678792882066</v>
      </c>
      <c r="M3223">
        <f t="shared" si="390"/>
        <v>0.73996034482758621</v>
      </c>
      <c r="N3223">
        <f t="shared" si="388"/>
        <v>0.46101430408904043</v>
      </c>
    </row>
    <row r="3224" spans="9:14">
      <c r="I3224">
        <v>21.465599999999998</v>
      </c>
      <c r="J3224">
        <v>10.31269</v>
      </c>
      <c r="L3224">
        <f t="shared" si="389"/>
        <v>0.26418237957034085</v>
      </c>
      <c r="M3224">
        <f t="shared" si="390"/>
        <v>0.74019310344827582</v>
      </c>
      <c r="N3224">
        <f t="shared" si="388"/>
        <v>0.45972835498086184</v>
      </c>
    </row>
    <row r="3225" spans="9:14">
      <c r="I3225">
        <v>21.472249999999999</v>
      </c>
      <c r="J3225">
        <v>10.2818</v>
      </c>
      <c r="L3225">
        <f t="shared" si="389"/>
        <v>0.26339106385107386</v>
      </c>
      <c r="M3225">
        <f t="shared" si="390"/>
        <v>0.74042241379310336</v>
      </c>
      <c r="N3225">
        <f t="shared" si="388"/>
        <v>0.45841171111921941</v>
      </c>
    </row>
    <row r="3226" spans="9:14">
      <c r="I3226">
        <v>21.478870000000001</v>
      </c>
      <c r="J3226">
        <v>10.249499999999999</v>
      </c>
      <c r="L3226">
        <f t="shared" si="389"/>
        <v>0.26256362786103415</v>
      </c>
      <c r="M3226">
        <f t="shared" si="390"/>
        <v>0.74065068965517245</v>
      </c>
      <c r="N3226">
        <f t="shared" si="388"/>
        <v>0.4570315599146732</v>
      </c>
    </row>
    <row r="3227" spans="9:14">
      <c r="I3227">
        <v>21.485579999999999</v>
      </c>
      <c r="J3227">
        <v>10.21768</v>
      </c>
      <c r="L3227">
        <f t="shared" si="389"/>
        <v>0.26174848813338519</v>
      </c>
      <c r="M3227">
        <f t="shared" si="390"/>
        <v>0.74088206896551723</v>
      </c>
      <c r="N3227">
        <f t="shared" si="388"/>
        <v>0.4556732495702438</v>
      </c>
    </row>
    <row r="3228" spans="9:14">
      <c r="I3228">
        <v>21.492270000000001</v>
      </c>
      <c r="J3228">
        <v>10.187239999999999</v>
      </c>
      <c r="L3228">
        <f t="shared" si="389"/>
        <v>0.26096870016010942</v>
      </c>
      <c r="M3228">
        <f t="shared" si="390"/>
        <v>0.7411127586206897</v>
      </c>
      <c r="N3228">
        <f t="shared" si="388"/>
        <v>0.45437593344942373</v>
      </c>
    </row>
    <row r="3229" spans="9:14">
      <c r="I3229">
        <v>21.498850000000001</v>
      </c>
      <c r="J3229">
        <v>10.154019999999999</v>
      </c>
      <c r="L3229">
        <f t="shared" si="389"/>
        <v>0.26011769633382092</v>
      </c>
      <c r="M3229">
        <f t="shared" si="390"/>
        <v>0.74133965517241385</v>
      </c>
      <c r="N3229">
        <f t="shared" si="388"/>
        <v>0.4529532596381784</v>
      </c>
    </row>
    <row r="3230" spans="9:14">
      <c r="I3230">
        <v>21.505559999999999</v>
      </c>
      <c r="J3230">
        <v>10.12167</v>
      </c>
      <c r="L3230">
        <f t="shared" si="389"/>
        <v>0.25928897948311563</v>
      </c>
      <c r="M3230">
        <f t="shared" si="390"/>
        <v>0.74157103448275863</v>
      </c>
      <c r="N3230">
        <f t="shared" si="388"/>
        <v>0.45157017622838846</v>
      </c>
    </row>
    <row r="3231" spans="9:14">
      <c r="I3231">
        <v>21.512250000000002</v>
      </c>
      <c r="J3231">
        <v>10.09257</v>
      </c>
      <c r="L3231">
        <f t="shared" si="389"/>
        <v>0.25854351857568053</v>
      </c>
      <c r="M3231">
        <f t="shared" si="390"/>
        <v>0.74180172413793111</v>
      </c>
      <c r="N3231">
        <f t="shared" si="388"/>
        <v>0.45033154641980755</v>
      </c>
    </row>
    <row r="3232" spans="9:14">
      <c r="I3232">
        <v>21.518899999999999</v>
      </c>
      <c r="J3232">
        <v>10.059060000000001</v>
      </c>
      <c r="L3232">
        <f t="shared" si="389"/>
        <v>0.25768508575753107</v>
      </c>
      <c r="M3232">
        <f t="shared" si="390"/>
        <v>0.74203103448275853</v>
      </c>
      <c r="N3232">
        <f t="shared" si="388"/>
        <v>0.44889541651297021</v>
      </c>
    </row>
    <row r="3233" spans="9:14">
      <c r="I3233">
        <v>21.525559999999999</v>
      </c>
      <c r="J3233">
        <v>10.02495</v>
      </c>
      <c r="L3233">
        <f t="shared" si="389"/>
        <v>0.25681128261139319</v>
      </c>
      <c r="M3233">
        <f t="shared" si="390"/>
        <v>0.74226068965517233</v>
      </c>
      <c r="N3233">
        <f t="shared" si="388"/>
        <v>0.4474322023537553</v>
      </c>
    </row>
    <row r="3234" spans="9:14">
      <c r="I3234">
        <v>21.53227</v>
      </c>
      <c r="J3234">
        <v>9.9940540000000002</v>
      </c>
      <c r="L3234">
        <f t="shared" si="389"/>
        <v>0.25601981318884631</v>
      </c>
      <c r="M3234">
        <f t="shared" si="390"/>
        <v>0.74249206896551723</v>
      </c>
      <c r="N3234">
        <f t="shared" si="388"/>
        <v>0.44611249397959801</v>
      </c>
    </row>
    <row r="3235" spans="9:14">
      <c r="I3235">
        <v>21.538920000000001</v>
      </c>
      <c r="J3235">
        <v>9.9600629999999999</v>
      </c>
      <c r="L3235">
        <f t="shared" si="389"/>
        <v>0.25514905849109276</v>
      </c>
      <c r="M3235">
        <f t="shared" si="390"/>
        <v>0.74272137931034488</v>
      </c>
      <c r="N3235">
        <f t="shared" si="388"/>
        <v>0.44465371914333301</v>
      </c>
    </row>
    <row r="3236" spans="9:14">
      <c r="I3236">
        <v>21.545500000000001</v>
      </c>
      <c r="J3236">
        <v>9.9236970000000007</v>
      </c>
      <c r="L3236">
        <f t="shared" si="389"/>
        <v>0.25421746291171871</v>
      </c>
      <c r="M3236">
        <f t="shared" si="390"/>
        <v>0.74294827586206902</v>
      </c>
      <c r="N3236">
        <f t="shared" si="388"/>
        <v>0.44308788867600957</v>
      </c>
    </row>
    <row r="3237" spans="9:14">
      <c r="I3237">
        <v>21.55227</v>
      </c>
      <c r="J3237">
        <v>9.8945220000000003</v>
      </c>
      <c r="L3237">
        <f t="shared" si="389"/>
        <v>0.25347008071328508</v>
      </c>
      <c r="M3237">
        <f t="shared" si="390"/>
        <v>0.74318172413793104</v>
      </c>
      <c r="N3237">
        <f t="shared" si="388"/>
        <v>0.44184441231516486</v>
      </c>
    </row>
    <row r="3238" spans="9:14">
      <c r="I3238">
        <v>21.558920000000001</v>
      </c>
      <c r="J3238">
        <v>9.8595459999999999</v>
      </c>
      <c r="L3238">
        <f t="shared" si="389"/>
        <v>0.25257409306041739</v>
      </c>
      <c r="M3238">
        <f t="shared" si="390"/>
        <v>0.74341103448275869</v>
      </c>
      <c r="N3238">
        <f t="shared" si="388"/>
        <v>0.44034046086600687</v>
      </c>
    </row>
    <row r="3239" spans="9:14">
      <c r="I3239">
        <v>21.5655</v>
      </c>
      <c r="J3239">
        <v>9.8242840000000005</v>
      </c>
      <c r="L3239">
        <f t="shared" si="389"/>
        <v>0.25167077888454187</v>
      </c>
      <c r="M3239">
        <f t="shared" si="390"/>
        <v>0.74363793103448272</v>
      </c>
      <c r="N3239">
        <f t="shared" si="388"/>
        <v>0.43882271619607938</v>
      </c>
    </row>
    <row r="3240" spans="9:14">
      <c r="I3240">
        <v>21.57225</v>
      </c>
      <c r="J3240">
        <v>9.7924229999999994</v>
      </c>
      <c r="L3240">
        <f t="shared" si="389"/>
        <v>0.25085458885114703</v>
      </c>
      <c r="M3240">
        <f t="shared" si="390"/>
        <v>0.74387068965517245</v>
      </c>
      <c r="N3240">
        <f t="shared" si="388"/>
        <v>0.43745796486301447</v>
      </c>
    </row>
    <row r="3241" spans="9:14">
      <c r="I3241">
        <v>21.57892</v>
      </c>
      <c r="J3241">
        <v>9.7576459999999994</v>
      </c>
      <c r="L3241">
        <f t="shared" si="389"/>
        <v>0.24996369902372878</v>
      </c>
      <c r="M3241">
        <f t="shared" si="390"/>
        <v>0.7441006896551724</v>
      </c>
      <c r="N3241">
        <f t="shared" si="388"/>
        <v>0.43596185985604335</v>
      </c>
    </row>
    <row r="3242" spans="9:14">
      <c r="I3242">
        <v>21.585519999999999</v>
      </c>
      <c r="J3242">
        <v>9.7210649999999994</v>
      </c>
      <c r="L3242">
        <f t="shared" si="389"/>
        <v>0.24902659574349226</v>
      </c>
      <c r="M3242">
        <f t="shared" si="390"/>
        <v>0.74432827586206896</v>
      </c>
      <c r="N3242">
        <f t="shared" si="388"/>
        <v>0.43438413239704632</v>
      </c>
    </row>
    <row r="3243" spans="9:14">
      <c r="I3243">
        <v>21.592269999999999</v>
      </c>
      <c r="J3243">
        <v>9.6886709999999994</v>
      </c>
      <c r="L3243">
        <f t="shared" si="389"/>
        <v>0.24819675173540107</v>
      </c>
      <c r="M3243">
        <f t="shared" si="390"/>
        <v>0.74456103448275857</v>
      </c>
      <c r="N3243">
        <f t="shared" si="388"/>
        <v>0.43299438196277168</v>
      </c>
    </row>
    <row r="3244" spans="9:14">
      <c r="I3244">
        <v>21.598939999999999</v>
      </c>
      <c r="J3244">
        <v>9.6528369999999999</v>
      </c>
      <c r="L3244">
        <f t="shared" si="389"/>
        <v>0.24727878451351004</v>
      </c>
      <c r="M3244">
        <f t="shared" si="390"/>
        <v>0.74479103448275863</v>
      </c>
      <c r="N3244">
        <f t="shared" si="388"/>
        <v>0.43144980623696633</v>
      </c>
    </row>
    <row r="3245" spans="9:14">
      <c r="I3245">
        <v>21.605519999999999</v>
      </c>
      <c r="J3245">
        <v>9.6163030000000003</v>
      </c>
      <c r="L3245">
        <f t="shared" si="389"/>
        <v>0.24634288524229925</v>
      </c>
      <c r="M3245">
        <f t="shared" si="390"/>
        <v>0.74501793103448266</v>
      </c>
      <c r="N3245">
        <f t="shared" si="388"/>
        <v>0.429872751930582</v>
      </c>
    </row>
    <row r="3246" spans="9:14">
      <c r="I3246">
        <v>21.612269999999999</v>
      </c>
      <c r="J3246">
        <v>9.5825669999999992</v>
      </c>
      <c r="L3246">
        <f t="shared" si="389"/>
        <v>0.2454786629339408</v>
      </c>
      <c r="M3246">
        <f t="shared" si="390"/>
        <v>0.74525068965517238</v>
      </c>
      <c r="N3246">
        <f t="shared" si="388"/>
        <v>0.42842180578108979</v>
      </c>
    </row>
    <row r="3247" spans="9:14">
      <c r="I3247">
        <v>21.618919999999999</v>
      </c>
      <c r="J3247">
        <v>9.5469880000000007</v>
      </c>
      <c r="L3247">
        <f t="shared" si="389"/>
        <v>0.24456722810144488</v>
      </c>
      <c r="M3247">
        <f t="shared" si="390"/>
        <v>0.74547999999999992</v>
      </c>
      <c r="N3247">
        <f t="shared" si="388"/>
        <v>0.42688720530650998</v>
      </c>
    </row>
    <row r="3248" spans="9:14">
      <c r="I3248">
        <v>21.625499999999999</v>
      </c>
      <c r="J3248">
        <v>9.5103030000000004</v>
      </c>
      <c r="L3248">
        <f t="shared" si="389"/>
        <v>0.24362746063102364</v>
      </c>
      <c r="M3248">
        <f t="shared" si="390"/>
        <v>0.74570689655172406</v>
      </c>
      <c r="N3248">
        <f t="shared" si="388"/>
        <v>0.42530213821296164</v>
      </c>
    </row>
    <row r="3249" spans="9:14">
      <c r="I3249">
        <v>21.632249999999999</v>
      </c>
      <c r="J3249">
        <v>9.4756680000000006</v>
      </c>
      <c r="L3249">
        <f t="shared" si="389"/>
        <v>0.24274020844789601</v>
      </c>
      <c r="M3249">
        <f t="shared" si="390"/>
        <v>0.74593965517241378</v>
      </c>
      <c r="N3249">
        <f t="shared" si="388"/>
        <v>0.42380975583399938</v>
      </c>
    </row>
    <row r="3250" spans="9:14">
      <c r="I3250">
        <v>21.6389</v>
      </c>
      <c r="J3250">
        <v>9.4402709999999992</v>
      </c>
      <c r="L3250">
        <f t="shared" si="389"/>
        <v>0.2418334359482231</v>
      </c>
      <c r="M3250">
        <f t="shared" si="390"/>
        <v>0.74616896551724132</v>
      </c>
      <c r="N3250">
        <f t="shared" si="388"/>
        <v>0.42228204067718872</v>
      </c>
    </row>
    <row r="3251" spans="9:14">
      <c r="I3251">
        <v>21.64554</v>
      </c>
      <c r="J3251">
        <v>9.4029830000000008</v>
      </c>
      <c r="L3251">
        <f t="shared" si="389"/>
        <v>0.24087822129817363</v>
      </c>
      <c r="M3251">
        <f t="shared" si="390"/>
        <v>0.74639793103448282</v>
      </c>
      <c r="N3251">
        <f t="shared" si="388"/>
        <v>0.42066922730639672</v>
      </c>
    </row>
    <row r="3252" spans="9:14">
      <c r="I3252">
        <v>21.652249999999999</v>
      </c>
      <c r="J3252">
        <v>9.366695</v>
      </c>
      <c r="L3252">
        <f t="shared" si="389"/>
        <v>0.23994862386143803</v>
      </c>
      <c r="M3252">
        <f t="shared" si="390"/>
        <v>0.74662931034482749</v>
      </c>
      <c r="N3252">
        <f t="shared" si="388"/>
        <v>0.41910129941329394</v>
      </c>
    </row>
    <row r="3253" spans="9:14">
      <c r="I3253">
        <v>21.658940000000001</v>
      </c>
      <c r="J3253">
        <v>9.3305900000000008</v>
      </c>
      <c r="L3253">
        <f t="shared" si="389"/>
        <v>0.23902371437473893</v>
      </c>
      <c r="M3253">
        <f t="shared" si="390"/>
        <v>0.74686000000000008</v>
      </c>
      <c r="N3253">
        <f t="shared" si="388"/>
        <v>0.41754096569265647</v>
      </c>
    </row>
    <row r="3254" spans="9:14">
      <c r="I3254">
        <v>21.665559999999999</v>
      </c>
      <c r="J3254">
        <v>9.2925470000000008</v>
      </c>
      <c r="L3254">
        <f t="shared" si="389"/>
        <v>0.23804915872863747</v>
      </c>
      <c r="M3254">
        <f t="shared" si="390"/>
        <v>0.74708827586206894</v>
      </c>
      <c r="N3254">
        <f t="shared" si="388"/>
        <v>0.41589289429363119</v>
      </c>
    </row>
    <row r="3255" spans="9:14">
      <c r="I3255">
        <v>21.67221</v>
      </c>
      <c r="J3255">
        <v>9.2543360000000003</v>
      </c>
      <c r="L3255">
        <f t="shared" si="389"/>
        <v>0.23707029939069924</v>
      </c>
      <c r="M3255">
        <f t="shared" si="390"/>
        <v>0.74731758620689659</v>
      </c>
      <c r="N3255">
        <f t="shared" si="388"/>
        <v>0.41423710329270291</v>
      </c>
    </row>
    <row r="3256" spans="9:14">
      <c r="I3256">
        <v>21.678899999999999</v>
      </c>
      <c r="J3256">
        <v>9.21936</v>
      </c>
      <c r="L3256">
        <f t="shared" si="389"/>
        <v>0.23617431173783152</v>
      </c>
      <c r="M3256">
        <f t="shared" si="390"/>
        <v>0.74754827586206896</v>
      </c>
      <c r="N3256">
        <f t="shared" si="388"/>
        <v>0.41272601128035824</v>
      </c>
    </row>
    <row r="3257" spans="9:14">
      <c r="I3257">
        <v>21.68554</v>
      </c>
      <c r="J3257">
        <v>9.1818259999999992</v>
      </c>
      <c r="L3257">
        <f t="shared" si="389"/>
        <v>0.23521279525330674</v>
      </c>
      <c r="M3257">
        <f t="shared" si="390"/>
        <v>0.74777724137931034</v>
      </c>
      <c r="N3257">
        <f t="shared" si="388"/>
        <v>0.411099570424941</v>
      </c>
    </row>
    <row r="3258" spans="9:14">
      <c r="I3258">
        <v>21.692209999999999</v>
      </c>
      <c r="J3258">
        <v>9.1424780000000005</v>
      </c>
      <c r="L3258">
        <f t="shared" si="389"/>
        <v>0.23420480914383063</v>
      </c>
      <c r="M3258">
        <f t="shared" si="390"/>
        <v>0.74800724137931029</v>
      </c>
      <c r="N3258">
        <f t="shared" si="388"/>
        <v>0.40939170234927524</v>
      </c>
    </row>
    <row r="3259" spans="9:14">
      <c r="I3259">
        <v>21.698920000000001</v>
      </c>
      <c r="J3259">
        <v>9.1070180000000001</v>
      </c>
      <c r="L3259">
        <f t="shared" si="389"/>
        <v>0.23329642275971899</v>
      </c>
      <c r="M3259">
        <f t="shared" si="390"/>
        <v>0.74823862068965519</v>
      </c>
      <c r="N3259">
        <f t="shared" si="388"/>
        <v>0.4078578163372818</v>
      </c>
    </row>
    <row r="3260" spans="9:14">
      <c r="I3260">
        <v>21.705559999999998</v>
      </c>
      <c r="J3260">
        <v>9.0679649999999992</v>
      </c>
      <c r="L3260">
        <f t="shared" si="389"/>
        <v>0.23229599372817036</v>
      </c>
      <c r="M3260">
        <f t="shared" si="390"/>
        <v>0.74846758620689646</v>
      </c>
      <c r="N3260">
        <f t="shared" si="388"/>
        <v>0.40616201543942643</v>
      </c>
    </row>
    <row r="3261" spans="9:14">
      <c r="I3261">
        <v>21.71219</v>
      </c>
      <c r="J3261">
        <v>9.0277910000000006</v>
      </c>
      <c r="L3261">
        <f t="shared" si="389"/>
        <v>0.23126684780049697</v>
      </c>
      <c r="M3261">
        <f t="shared" si="390"/>
        <v>0.7486962068965517</v>
      </c>
      <c r="N3261">
        <f t="shared" si="388"/>
        <v>0.40441545952965119</v>
      </c>
    </row>
    <row r="3262" spans="9:14">
      <c r="I3262">
        <v>21.71894</v>
      </c>
      <c r="J3262">
        <v>8.9914559999999994</v>
      </c>
      <c r="L3262">
        <f t="shared" si="389"/>
        <v>0.23033604635473562</v>
      </c>
      <c r="M3262">
        <f t="shared" si="390"/>
        <v>0.74892896551724142</v>
      </c>
      <c r="N3262">
        <f t="shared" si="388"/>
        <v>0.40284138327251917</v>
      </c>
    </row>
    <row r="3263" spans="9:14">
      <c r="I3263">
        <v>21.7256</v>
      </c>
      <c r="J3263">
        <v>8.9514089999999999</v>
      </c>
      <c r="L3263">
        <f t="shared" si="389"/>
        <v>0.22931015381315303</v>
      </c>
      <c r="M3263">
        <f t="shared" si="390"/>
        <v>0.74915862068965522</v>
      </c>
      <c r="N3263">
        <f t="shared" si="388"/>
        <v>0.40109983235394742</v>
      </c>
    </row>
    <row r="3264" spans="9:14">
      <c r="I3264">
        <v>21.732209999999998</v>
      </c>
      <c r="J3264">
        <v>8.9099649999999997</v>
      </c>
      <c r="L3264">
        <f t="shared" si="389"/>
        <v>0.22824847402457088</v>
      </c>
      <c r="M3264">
        <f t="shared" si="390"/>
        <v>0.74938655172413793</v>
      </c>
      <c r="N3264">
        <f t="shared" si="388"/>
        <v>0.39929481091014052</v>
      </c>
    </row>
    <row r="3265" spans="9:14">
      <c r="I3265">
        <v>21.738959999999999</v>
      </c>
      <c r="J3265">
        <v>8.8729859999999992</v>
      </c>
      <c r="L3265">
        <f t="shared" si="389"/>
        <v>0.22730117509343536</v>
      </c>
      <c r="M3265">
        <f t="shared" si="390"/>
        <v>0.74961931034482754</v>
      </c>
      <c r="N3265">
        <f t="shared" si="388"/>
        <v>0.39769052520754528</v>
      </c>
    </row>
    <row r="3266" spans="9:14">
      <c r="I3266">
        <v>21.74558</v>
      </c>
      <c r="J3266">
        <v>8.8323990000000006</v>
      </c>
      <c r="L3266">
        <f t="shared" si="389"/>
        <v>0.22626144925666333</v>
      </c>
      <c r="M3266">
        <f t="shared" si="390"/>
        <v>0.74984758620689651</v>
      </c>
      <c r="N3266">
        <f t="shared" si="388"/>
        <v>0.39592305083344653</v>
      </c>
    </row>
    <row r="3267" spans="9:14">
      <c r="I3267">
        <v>21.75217</v>
      </c>
      <c r="J3267">
        <v>8.7912320000000008</v>
      </c>
      <c r="L3267">
        <f t="shared" si="389"/>
        <v>0.22520686543616908</v>
      </c>
      <c r="M3267">
        <f t="shared" si="390"/>
        <v>0.75007482758620692</v>
      </c>
      <c r="N3267">
        <f t="shared" si="388"/>
        <v>0.39412886619943366</v>
      </c>
    </row>
    <row r="3268" spans="9:14">
      <c r="I3268">
        <v>21.75892</v>
      </c>
      <c r="J3268">
        <v>8.7541980000000006</v>
      </c>
      <c r="L3268">
        <f t="shared" si="389"/>
        <v>0.22425815755830134</v>
      </c>
      <c r="M3268">
        <f t="shared" si="390"/>
        <v>0.75030758620689653</v>
      </c>
      <c r="N3268">
        <f t="shared" ref="N3268:N3331" si="391">L3268*(1+M3268)</f>
        <v>0.39252075444307633</v>
      </c>
    </row>
    <row r="3269" spans="9:14">
      <c r="I3269">
        <v>21.765560000000001</v>
      </c>
      <c r="J3269">
        <v>8.7131019999999992</v>
      </c>
      <c r="L3269">
        <f t="shared" ref="L3269:L3332" si="392">(J3269*1000/K$3)/1000000000</f>
        <v>0.22320539255995242</v>
      </c>
      <c r="M3269">
        <f t="shared" ref="M3269:M3332" si="393">I3269/29</f>
        <v>0.75053655172413791</v>
      </c>
      <c r="N3269">
        <f t="shared" si="391"/>
        <v>0.39072919821813162</v>
      </c>
    </row>
    <row r="3270" spans="9:14">
      <c r="I3270">
        <v>21.772210000000001</v>
      </c>
      <c r="J3270">
        <v>8.6720869999999994</v>
      </c>
      <c r="L3270">
        <f t="shared" si="392"/>
        <v>0.22215470255588196</v>
      </c>
      <c r="M3270">
        <f t="shared" si="393"/>
        <v>0.75076586206896556</v>
      </c>
      <c r="N3270">
        <f t="shared" si="391"/>
        <v>0.38894086933292327</v>
      </c>
    </row>
    <row r="3271" spans="9:14">
      <c r="I3271">
        <v>21.778939999999999</v>
      </c>
      <c r="J3271">
        <v>8.6326680000000007</v>
      </c>
      <c r="L3271">
        <f t="shared" si="392"/>
        <v>0.22114489762426054</v>
      </c>
      <c r="M3271">
        <f t="shared" si="393"/>
        <v>0.75099793103448276</v>
      </c>
      <c r="N3271">
        <f t="shared" si="391"/>
        <v>0.38722425819891271</v>
      </c>
    </row>
    <row r="3272" spans="9:14">
      <c r="I3272">
        <v>21.785599999999999</v>
      </c>
      <c r="J3272">
        <v>8.5910799999999998</v>
      </c>
      <c r="L3272">
        <f t="shared" si="392"/>
        <v>0.22007952895696115</v>
      </c>
      <c r="M3272">
        <f t="shared" si="393"/>
        <v>0.75122758620689656</v>
      </c>
      <c r="N3272">
        <f t="shared" si="391"/>
        <v>0.38540934226884982</v>
      </c>
    </row>
    <row r="3273" spans="9:14">
      <c r="I3273">
        <v>21.792169999999999</v>
      </c>
      <c r="J3273">
        <v>8.5481960000000008</v>
      </c>
      <c r="L3273">
        <f t="shared" si="392"/>
        <v>0.21898096038120696</v>
      </c>
      <c r="M3273">
        <f t="shared" si="393"/>
        <v>0.75145413793103444</v>
      </c>
      <c r="N3273">
        <f t="shared" si="391"/>
        <v>0.38353510918777683</v>
      </c>
    </row>
    <row r="3274" spans="9:14">
      <c r="I3274">
        <v>21.798940000000002</v>
      </c>
      <c r="J3274">
        <v>8.5084040000000005</v>
      </c>
      <c r="L3274">
        <f t="shared" si="392"/>
        <v>0.21796160022901942</v>
      </c>
      <c r="M3274">
        <f t="shared" si="393"/>
        <v>0.75168758620689657</v>
      </c>
      <c r="N3274">
        <f t="shared" si="391"/>
        <v>0.3818006293909636</v>
      </c>
    </row>
    <row r="3275" spans="9:14">
      <c r="I3275">
        <v>21.80556</v>
      </c>
      <c r="J3275">
        <v>8.4667680000000001</v>
      </c>
      <c r="L3275">
        <f t="shared" si="392"/>
        <v>0.216895001935481</v>
      </c>
      <c r="M3275">
        <f t="shared" si="393"/>
        <v>0.75191586206896555</v>
      </c>
      <c r="N3275">
        <f t="shared" si="391"/>
        <v>0.37998179429424811</v>
      </c>
    </row>
    <row r="3276" spans="9:14">
      <c r="I3276">
        <v>21.812190000000001</v>
      </c>
      <c r="J3276">
        <v>8.4242980000000003</v>
      </c>
      <c r="L3276">
        <f t="shared" si="392"/>
        <v>0.21580703888603878</v>
      </c>
      <c r="M3276">
        <f t="shared" si="393"/>
        <v>0.75214448275862078</v>
      </c>
      <c r="N3276">
        <f t="shared" si="391"/>
        <v>0.37812511252464798</v>
      </c>
    </row>
    <row r="3277" spans="9:14">
      <c r="I3277">
        <v>21.818919999999999</v>
      </c>
      <c r="J3277">
        <v>8.3823279999999993</v>
      </c>
      <c r="L3277">
        <f t="shared" si="392"/>
        <v>0.2147318844432535</v>
      </c>
      <c r="M3277">
        <f t="shared" si="393"/>
        <v>0.75237655172413787</v>
      </c>
      <c r="N3277">
        <f t="shared" si="391"/>
        <v>0.37629111920589459</v>
      </c>
    </row>
    <row r="3278" spans="9:14">
      <c r="I3278">
        <v>21.825579999999999</v>
      </c>
      <c r="J3278">
        <v>8.3404539999999994</v>
      </c>
      <c r="L3278">
        <f t="shared" si="392"/>
        <v>0.21365918925294636</v>
      </c>
      <c r="M3278">
        <f t="shared" si="393"/>
        <v>0.75260620689655167</v>
      </c>
      <c r="N3278">
        <f t="shared" si="391"/>
        <v>0.37446042124519879</v>
      </c>
    </row>
    <row r="3279" spans="9:14">
      <c r="I3279">
        <v>21.83221</v>
      </c>
      <c r="J3279">
        <v>8.2967119999999994</v>
      </c>
      <c r="L3279">
        <f t="shared" si="392"/>
        <v>0.21253864110816881</v>
      </c>
      <c r="M3279">
        <f t="shared" si="393"/>
        <v>0.7528348275862069</v>
      </c>
      <c r="N3279">
        <f t="shared" si="391"/>
        <v>0.37254513234224379</v>
      </c>
    </row>
    <row r="3280" spans="9:14">
      <c r="I3280">
        <v>21.838920000000002</v>
      </c>
      <c r="J3280">
        <v>8.2530339999999995</v>
      </c>
      <c r="L3280">
        <f t="shared" si="392"/>
        <v>0.21141973246504336</v>
      </c>
      <c r="M3280">
        <f t="shared" si="393"/>
        <v>0.75306620689655179</v>
      </c>
      <c r="N3280">
        <f t="shared" si="391"/>
        <v>0.37063278845557734</v>
      </c>
    </row>
    <row r="3281" spans="9:14">
      <c r="I3281">
        <v>21.845600000000001</v>
      </c>
      <c r="J3281">
        <v>8.2117869999999993</v>
      </c>
      <c r="L3281">
        <f t="shared" si="392"/>
        <v>0.21036309926748403</v>
      </c>
      <c r="M3281">
        <f t="shared" si="393"/>
        <v>0.75329655172413801</v>
      </c>
      <c r="N3281">
        <f t="shared" si="391"/>
        <v>0.3688288965556823</v>
      </c>
    </row>
    <row r="3282" spans="9:14">
      <c r="I3282">
        <v>21.852250000000002</v>
      </c>
      <c r="J3282">
        <v>8.1671949999999995</v>
      </c>
      <c r="L3282">
        <f t="shared" si="392"/>
        <v>0.20922077649138973</v>
      </c>
      <c r="M3282">
        <f t="shared" si="393"/>
        <v>0.75352586206896555</v>
      </c>
      <c r="N3282">
        <f t="shared" si="391"/>
        <v>0.36687404245980254</v>
      </c>
    </row>
    <row r="3283" spans="9:14">
      <c r="I3283">
        <v>21.858879999999999</v>
      </c>
      <c r="J3283">
        <v>8.1222220000000007</v>
      </c>
      <c r="L3283">
        <f t="shared" si="392"/>
        <v>0.20806869355702276</v>
      </c>
      <c r="M3283">
        <f t="shared" si="393"/>
        <v>0.75375448275862067</v>
      </c>
      <c r="N3283">
        <f t="shared" si="391"/>
        <v>0.36490140404735838</v>
      </c>
    </row>
    <row r="3284" spans="9:14">
      <c r="I3284">
        <v>21.865600000000001</v>
      </c>
      <c r="J3284">
        <v>8.0800129999999992</v>
      </c>
      <c r="L3284">
        <f t="shared" si="392"/>
        <v>0.20698741660025544</v>
      </c>
      <c r="M3284">
        <f t="shared" si="393"/>
        <v>0.75398620689655171</v>
      </c>
      <c r="N3284">
        <f t="shared" si="391"/>
        <v>0.36305307371799839</v>
      </c>
    </row>
    <row r="3285" spans="9:14">
      <c r="I3285">
        <v>21.872229999999998</v>
      </c>
      <c r="J3285">
        <v>8.0346419999999998</v>
      </c>
      <c r="L3285">
        <f t="shared" si="392"/>
        <v>0.20582513801498953</v>
      </c>
      <c r="M3285">
        <f t="shared" si="393"/>
        <v>0.75421482758620684</v>
      </c>
      <c r="N3285">
        <f t="shared" si="391"/>
        <v>0.36106150899587208</v>
      </c>
    </row>
    <row r="3286" spans="9:14">
      <c r="I3286">
        <v>21.878830000000001</v>
      </c>
      <c r="J3286">
        <v>7.9883889999999997</v>
      </c>
      <c r="L3286">
        <f t="shared" si="392"/>
        <v>0.20464026504758076</v>
      </c>
      <c r="M3286">
        <f t="shared" si="393"/>
        <v>0.75444241379310351</v>
      </c>
      <c r="N3286">
        <f t="shared" si="391"/>
        <v>0.35902956056933805</v>
      </c>
    </row>
    <row r="3287" spans="9:14">
      <c r="I3287">
        <v>21.885580000000001</v>
      </c>
      <c r="J3287">
        <v>7.9468730000000001</v>
      </c>
      <c r="L3287">
        <f t="shared" si="392"/>
        <v>0.20357674081964</v>
      </c>
      <c r="M3287">
        <f t="shared" si="393"/>
        <v>0.75467517241379312</v>
      </c>
      <c r="N3287">
        <f t="shared" si="391"/>
        <v>0.35721105279713994</v>
      </c>
    </row>
    <row r="3288" spans="9:14">
      <c r="I3288">
        <v>21.892250000000001</v>
      </c>
      <c r="J3288">
        <v>7.9002379999999999</v>
      </c>
      <c r="L3288">
        <f t="shared" si="392"/>
        <v>0.2023820820767453</v>
      </c>
      <c r="M3288">
        <f t="shared" si="393"/>
        <v>0.75490517241379318</v>
      </c>
      <c r="N3288">
        <f t="shared" si="391"/>
        <v>0.35516136264035314</v>
      </c>
    </row>
    <row r="3289" spans="9:14">
      <c r="I3289">
        <v>21.898849999999999</v>
      </c>
      <c r="J3289">
        <v>7.8538019999999999</v>
      </c>
      <c r="L3289">
        <f t="shared" si="392"/>
        <v>0.20119252115930003</v>
      </c>
      <c r="M3289">
        <f t="shared" si="393"/>
        <v>0.75513275862068963</v>
      </c>
      <c r="N3289">
        <f t="shared" si="391"/>
        <v>0.35311958467617371</v>
      </c>
    </row>
    <row r="3290" spans="9:14">
      <c r="I3290">
        <v>21.9056</v>
      </c>
      <c r="J3290">
        <v>7.809901</v>
      </c>
      <c r="L3290">
        <f t="shared" si="392"/>
        <v>0.20006789987760559</v>
      </c>
      <c r="M3290">
        <f t="shared" si="393"/>
        <v>0.75536551724137935</v>
      </c>
      <c r="N3290">
        <f t="shared" si="391"/>
        <v>0.35119229255204965</v>
      </c>
    </row>
    <row r="3291" spans="9:14">
      <c r="I3291">
        <v>21.91225</v>
      </c>
      <c r="J3291">
        <v>7.7629089999999996</v>
      </c>
      <c r="L3291">
        <f t="shared" si="392"/>
        <v>0.19886409578955783</v>
      </c>
      <c r="M3291">
        <f t="shared" si="393"/>
        <v>0.75559482758620689</v>
      </c>
      <c r="N3291">
        <f t="shared" si="391"/>
        <v>0.34912477796075575</v>
      </c>
    </row>
    <row r="3292" spans="9:14">
      <c r="I3292">
        <v>21.91883</v>
      </c>
      <c r="J3292">
        <v>7.7144060000000003</v>
      </c>
      <c r="L3292">
        <f t="shared" si="392"/>
        <v>0.19762158409219271</v>
      </c>
      <c r="M3292">
        <f t="shared" si="393"/>
        <v>0.75582172413793103</v>
      </c>
      <c r="N3292">
        <f t="shared" si="391"/>
        <v>0.34698827050762293</v>
      </c>
    </row>
    <row r="3293" spans="9:14">
      <c r="I3293">
        <v>21.925599999999999</v>
      </c>
      <c r="J3293">
        <v>7.6709189999999996</v>
      </c>
      <c r="L3293">
        <f t="shared" si="392"/>
        <v>0.19650756833681021</v>
      </c>
      <c r="M3293">
        <f t="shared" si="393"/>
        <v>0.75605517241379305</v>
      </c>
      <c r="N3293">
        <f t="shared" si="391"/>
        <v>0.34507813179631247</v>
      </c>
    </row>
    <row r="3294" spans="9:14">
      <c r="I3294">
        <v>21.932230000000001</v>
      </c>
      <c r="J3294">
        <v>7.6231559999999998</v>
      </c>
      <c r="L3294">
        <f t="shared" si="392"/>
        <v>0.19528401337729739</v>
      </c>
      <c r="M3294">
        <f t="shared" si="393"/>
        <v>0.75628379310344829</v>
      </c>
      <c r="N3294">
        <f t="shared" si="391"/>
        <v>0.3429741477467444</v>
      </c>
    </row>
    <row r="3295" spans="9:14">
      <c r="I3295">
        <v>21.938849999999999</v>
      </c>
      <c r="J3295">
        <v>7.5746539999999998</v>
      </c>
      <c r="L3295">
        <f t="shared" si="392"/>
        <v>0.19404152729714558</v>
      </c>
      <c r="M3295">
        <f t="shared" si="393"/>
        <v>0.75651206896551715</v>
      </c>
      <c r="N3295">
        <f t="shared" si="391"/>
        <v>0.34083628457793808</v>
      </c>
    </row>
    <row r="3296" spans="9:14">
      <c r="I3296">
        <v>21.945599999999999</v>
      </c>
      <c r="J3296">
        <v>7.5286309999999999</v>
      </c>
      <c r="L3296">
        <f t="shared" si="392"/>
        <v>0.19286254628879898</v>
      </c>
      <c r="M3296">
        <f t="shared" si="393"/>
        <v>0.75674482758620687</v>
      </c>
      <c r="N3296">
        <f t="shared" si="391"/>
        <v>0.33881028062795304</v>
      </c>
    </row>
    <row r="3297" spans="9:14">
      <c r="I3297">
        <v>21.952249999999999</v>
      </c>
      <c r="J3297">
        <v>7.4798900000000001</v>
      </c>
      <c r="L3297">
        <f t="shared" si="392"/>
        <v>0.1916139376946652</v>
      </c>
      <c r="M3297">
        <f t="shared" si="393"/>
        <v>0.75697413793103441</v>
      </c>
      <c r="N3297">
        <f t="shared" si="391"/>
        <v>0.33666073299665533</v>
      </c>
    </row>
    <row r="3298" spans="9:14">
      <c r="I3298">
        <v>21.958850000000002</v>
      </c>
      <c r="J3298">
        <v>7.4297820000000003</v>
      </c>
      <c r="L3298">
        <f t="shared" si="392"/>
        <v>0.19033031036993123</v>
      </c>
      <c r="M3298">
        <f t="shared" si="393"/>
        <v>0.75720172413793108</v>
      </c>
      <c r="N3298">
        <f t="shared" si="391"/>
        <v>0.33444874953775072</v>
      </c>
    </row>
    <row r="3299" spans="9:14">
      <c r="I3299">
        <v>21.965599999999998</v>
      </c>
      <c r="J3299">
        <v>7.3822099999999997</v>
      </c>
      <c r="L3299">
        <f t="shared" si="392"/>
        <v>0.18911164829816138</v>
      </c>
      <c r="M3299">
        <f t="shared" si="393"/>
        <v>0.75743448275862069</v>
      </c>
      <c r="N3299">
        <f t="shared" si="391"/>
        <v>0.33235133181050941</v>
      </c>
    </row>
    <row r="3300" spans="9:14">
      <c r="I3300">
        <v>21.972270000000002</v>
      </c>
      <c r="J3300">
        <v>7.3339379999999998</v>
      </c>
      <c r="L3300">
        <f t="shared" si="392"/>
        <v>0.18787505417707179</v>
      </c>
      <c r="M3300">
        <f t="shared" si="393"/>
        <v>0.75766448275862075</v>
      </c>
      <c r="N3300">
        <f t="shared" si="391"/>
        <v>0.33022130992339072</v>
      </c>
    </row>
    <row r="3301" spans="9:14">
      <c r="I3301">
        <v>21.978870000000001</v>
      </c>
      <c r="J3301">
        <v>7.2840610000000003</v>
      </c>
      <c r="L3301">
        <f t="shared" si="392"/>
        <v>0.18659734442861334</v>
      </c>
      <c r="M3301">
        <f t="shared" si="393"/>
        <v>0.75789206896551731</v>
      </c>
      <c r="N3301">
        <f t="shared" si="391"/>
        <v>0.32801799186108632</v>
      </c>
    </row>
    <row r="3302" spans="9:14">
      <c r="I3302">
        <v>21.985579999999999</v>
      </c>
      <c r="J3302">
        <v>7.2342789999999999</v>
      </c>
      <c r="L3302">
        <f t="shared" si="392"/>
        <v>0.1853220683154197</v>
      </c>
      <c r="M3302">
        <f t="shared" si="393"/>
        <v>0.75812344827586198</v>
      </c>
      <c r="N3302">
        <f t="shared" si="391"/>
        <v>0.32581907378832053</v>
      </c>
    </row>
    <row r="3303" spans="9:14">
      <c r="I3303">
        <v>21.992270000000001</v>
      </c>
      <c r="J3303">
        <v>7.1863089999999996</v>
      </c>
      <c r="L3303">
        <f t="shared" si="392"/>
        <v>0.18409321059275091</v>
      </c>
      <c r="M3303">
        <f t="shared" si="393"/>
        <v>0.75835413793103457</v>
      </c>
      <c r="N3303">
        <f t="shared" si="391"/>
        <v>0.32370105861077292</v>
      </c>
    </row>
    <row r="3304" spans="9:14">
      <c r="I3304">
        <v>21.998899999999999</v>
      </c>
      <c r="J3304">
        <v>7.1346920000000003</v>
      </c>
      <c r="L3304">
        <f t="shared" si="392"/>
        <v>0.18277092689312624</v>
      </c>
      <c r="M3304">
        <f t="shared" si="393"/>
        <v>0.75858275862068958</v>
      </c>
      <c r="N3304">
        <f t="shared" si="391"/>
        <v>0.32141780081137428</v>
      </c>
    </row>
    <row r="3305" spans="9:14">
      <c r="I3305">
        <v>22.005559999999999</v>
      </c>
      <c r="J3305">
        <v>7.083869</v>
      </c>
      <c r="L3305">
        <f t="shared" si="392"/>
        <v>0.18146898326087285</v>
      </c>
      <c r="M3305">
        <f t="shared" si="393"/>
        <v>0.75881241379310338</v>
      </c>
      <c r="N3305">
        <f t="shared" si="391"/>
        <v>0.31916990047763605</v>
      </c>
    </row>
    <row r="3306" spans="9:14">
      <c r="I3306">
        <v>22.012250000000002</v>
      </c>
      <c r="J3306">
        <v>7.0351039999999996</v>
      </c>
      <c r="L3306">
        <f t="shared" si="392"/>
        <v>0.18021975985361946</v>
      </c>
      <c r="M3306">
        <f t="shared" si="393"/>
        <v>0.75904310344827597</v>
      </c>
      <c r="N3306">
        <f t="shared" si="391"/>
        <v>0.31701432567561377</v>
      </c>
    </row>
    <row r="3307" spans="9:14">
      <c r="I3307">
        <v>22.018899999999999</v>
      </c>
      <c r="J3307">
        <v>6.983193</v>
      </c>
      <c r="L3307">
        <f t="shared" si="392"/>
        <v>0.17888994469328051</v>
      </c>
      <c r="M3307">
        <f t="shared" si="393"/>
        <v>0.7592724137931034</v>
      </c>
      <c r="N3307">
        <f t="shared" si="391"/>
        <v>0.3147161448038624</v>
      </c>
    </row>
    <row r="3308" spans="9:14">
      <c r="I3308">
        <v>22.025559999999999</v>
      </c>
      <c r="J3308">
        <v>6.9302950000000001</v>
      </c>
      <c r="L3308">
        <f t="shared" si="392"/>
        <v>0.17753484534340072</v>
      </c>
      <c r="M3308">
        <f t="shared" si="393"/>
        <v>0.7595020689655172</v>
      </c>
      <c r="N3308">
        <f t="shared" si="391"/>
        <v>0.31237292769518671</v>
      </c>
    </row>
    <row r="3309" spans="9:14">
      <c r="I3309">
        <v>22.032250000000001</v>
      </c>
      <c r="J3309">
        <v>6.880522</v>
      </c>
      <c r="L3309">
        <f t="shared" si="392"/>
        <v>0.17625979978512693</v>
      </c>
      <c r="M3309">
        <f t="shared" si="393"/>
        <v>0.75973275862068967</v>
      </c>
      <c r="N3309">
        <f t="shared" si="391"/>
        <v>0.31017014370981189</v>
      </c>
    </row>
    <row r="3310" spans="9:14">
      <c r="I3310">
        <v>22.038920000000001</v>
      </c>
      <c r="J3310">
        <v>6.8271319999999998</v>
      </c>
      <c r="L3310">
        <f t="shared" si="392"/>
        <v>0.17489209676629669</v>
      </c>
      <c r="M3310">
        <f t="shared" si="393"/>
        <v>0.75996275862068974</v>
      </c>
      <c r="N3310">
        <f t="shared" si="391"/>
        <v>0.30780357708576811</v>
      </c>
    </row>
    <row r="3311" spans="9:14">
      <c r="I3311">
        <v>22.04552</v>
      </c>
      <c r="J3311">
        <v>6.7723190000000004</v>
      </c>
      <c r="L3311">
        <f t="shared" si="392"/>
        <v>0.17348794045292074</v>
      </c>
      <c r="M3311">
        <f t="shared" si="393"/>
        <v>0.76019034482758618</v>
      </c>
      <c r="N3311">
        <f t="shared" si="391"/>
        <v>0.30537179772925427</v>
      </c>
    </row>
    <row r="3312" spans="9:14">
      <c r="I3312">
        <v>22.052250000000001</v>
      </c>
      <c r="J3312">
        <v>6.7229590000000004</v>
      </c>
      <c r="L3312">
        <f t="shared" si="392"/>
        <v>0.17222347480374559</v>
      </c>
      <c r="M3312">
        <f t="shared" si="393"/>
        <v>0.76042241379310349</v>
      </c>
      <c r="N3312">
        <f t="shared" si="391"/>
        <v>0.30318606522584557</v>
      </c>
    </row>
    <row r="3313" spans="9:14">
      <c r="I3313">
        <v>22.058900000000001</v>
      </c>
      <c r="J3313">
        <v>6.6690050000000003</v>
      </c>
      <c r="L3313">
        <f t="shared" si="392"/>
        <v>0.17084132367660629</v>
      </c>
      <c r="M3313">
        <f t="shared" si="393"/>
        <v>0.76065172413793103</v>
      </c>
      <c r="N3313">
        <f t="shared" si="391"/>
        <v>0.30079207108522321</v>
      </c>
    </row>
    <row r="3314" spans="9:14">
      <c r="I3314">
        <v>22.065519999999999</v>
      </c>
      <c r="J3314">
        <v>6.6138349999999999</v>
      </c>
      <c r="L3314">
        <f t="shared" si="392"/>
        <v>0.16942802201807725</v>
      </c>
      <c r="M3314">
        <f t="shared" si="393"/>
        <v>0.76088</v>
      </c>
      <c r="N3314">
        <f t="shared" si="391"/>
        <v>0.29834241541119189</v>
      </c>
    </row>
    <row r="3315" spans="9:14">
      <c r="I3315">
        <v>22.07227</v>
      </c>
      <c r="J3315">
        <v>6.56236</v>
      </c>
      <c r="L3315">
        <f t="shared" si="392"/>
        <v>0.16810937596274317</v>
      </c>
      <c r="M3315">
        <f t="shared" si="393"/>
        <v>0.76111275862068961</v>
      </c>
      <c r="N3315">
        <f t="shared" si="391"/>
        <v>0.29605956685174928</v>
      </c>
    </row>
    <row r="3316" spans="9:14">
      <c r="I3316">
        <v>22.07892</v>
      </c>
      <c r="J3316">
        <v>6.5070389999999998</v>
      </c>
      <c r="L3316">
        <f t="shared" si="392"/>
        <v>0.16669220610500374</v>
      </c>
      <c r="M3316">
        <f t="shared" si="393"/>
        <v>0.76134206896551726</v>
      </c>
      <c r="N3316">
        <f t="shared" si="391"/>
        <v>0.29360199518141372</v>
      </c>
    </row>
    <row r="3317" spans="9:14">
      <c r="I3317">
        <v>22.085519999999999</v>
      </c>
      <c r="J3317">
        <v>6.4508359999999998</v>
      </c>
      <c r="L3317">
        <f t="shared" si="392"/>
        <v>0.16525244186512145</v>
      </c>
      <c r="M3317">
        <f t="shared" si="393"/>
        <v>0.76156965517241371</v>
      </c>
      <c r="N3317">
        <f t="shared" si="391"/>
        <v>0.29110368703274137</v>
      </c>
    </row>
    <row r="3318" spans="9:14">
      <c r="I3318">
        <v>22.092289999999998</v>
      </c>
      <c r="J3318">
        <v>6.3987730000000003</v>
      </c>
      <c r="L3318">
        <f t="shared" si="392"/>
        <v>0.16391873288835876</v>
      </c>
      <c r="M3318">
        <f t="shared" si="393"/>
        <v>0.76180310344827584</v>
      </c>
      <c r="N3318">
        <f t="shared" si="391"/>
        <v>0.28879253231601942</v>
      </c>
    </row>
    <row r="3319" spans="9:14">
      <c r="I3319">
        <v>22.09892</v>
      </c>
      <c r="J3319">
        <v>6.3413219999999999</v>
      </c>
      <c r="L3319">
        <f t="shared" si="392"/>
        <v>0.16244699836626067</v>
      </c>
      <c r="M3319">
        <f t="shared" si="393"/>
        <v>0.76203172413793108</v>
      </c>
      <c r="N3319">
        <f t="shared" si="391"/>
        <v>0.28623676461233394</v>
      </c>
    </row>
    <row r="3320" spans="9:14">
      <c r="I3320">
        <v>22.105519999999999</v>
      </c>
      <c r="J3320">
        <v>6.2842529999999996</v>
      </c>
      <c r="L3320">
        <f t="shared" si="392"/>
        <v>0.16098504961964852</v>
      </c>
      <c r="M3320">
        <f t="shared" si="393"/>
        <v>0.76225931034482752</v>
      </c>
      <c r="N3320">
        <f t="shared" si="391"/>
        <v>0.28369740251854964</v>
      </c>
    </row>
    <row r="3321" spans="9:14">
      <c r="I3321">
        <v>22.11225</v>
      </c>
      <c r="J3321">
        <v>6.2299889999999998</v>
      </c>
      <c r="L3321">
        <f t="shared" si="392"/>
        <v>0.15959495715638192</v>
      </c>
      <c r="M3321">
        <f t="shared" si="393"/>
        <v>0.76249137931034483</v>
      </c>
      <c r="N3321">
        <f t="shared" si="391"/>
        <v>0.28128473616952693</v>
      </c>
    </row>
    <row r="3322" spans="9:14">
      <c r="I3322">
        <v>22.118919999999999</v>
      </c>
      <c r="J3322">
        <v>6.1734910000000003</v>
      </c>
      <c r="L3322">
        <f t="shared" si="392"/>
        <v>0.158147635838572</v>
      </c>
      <c r="M3322">
        <f t="shared" si="393"/>
        <v>0.76272137931034478</v>
      </c>
      <c r="N3322">
        <f t="shared" si="391"/>
        <v>0.27877021878003777</v>
      </c>
    </row>
    <row r="3323" spans="9:14">
      <c r="I3323">
        <v>22.125499999999999</v>
      </c>
      <c r="J3323">
        <v>6.1146659999999997</v>
      </c>
      <c r="L3323">
        <f t="shared" si="392"/>
        <v>0.15664070326538057</v>
      </c>
      <c r="M3323">
        <f t="shared" si="393"/>
        <v>0.76294827586206893</v>
      </c>
      <c r="N3323">
        <f t="shared" si="391"/>
        <v>0.27614945775152461</v>
      </c>
    </row>
    <row r="3324" spans="9:14">
      <c r="I3324">
        <v>22.132269999999998</v>
      </c>
      <c r="J3324">
        <v>6.059456</v>
      </c>
      <c r="L3324">
        <f t="shared" si="392"/>
        <v>0.155226376918319</v>
      </c>
      <c r="M3324">
        <f t="shared" si="393"/>
        <v>0.76318172413793095</v>
      </c>
      <c r="N3324">
        <f t="shared" si="391"/>
        <v>0.27369231088652601</v>
      </c>
    </row>
    <row r="3325" spans="9:14">
      <c r="I3325">
        <v>22.1389</v>
      </c>
      <c r="J3325">
        <v>6.0016069999999999</v>
      </c>
      <c r="L3325">
        <f t="shared" si="392"/>
        <v>0.15374444674532198</v>
      </c>
      <c r="M3325">
        <f t="shared" si="393"/>
        <v>0.76341034482758618</v>
      </c>
      <c r="N3325">
        <f t="shared" si="391"/>
        <v>0.27111454785049471</v>
      </c>
    </row>
    <row r="3326" spans="9:14">
      <c r="I3326">
        <v>22.14554</v>
      </c>
      <c r="J3326">
        <v>5.9423370000000002</v>
      </c>
      <c r="L3326">
        <f t="shared" si="392"/>
        <v>0.15222611451220591</v>
      </c>
      <c r="M3326">
        <f t="shared" si="393"/>
        <v>0.76363931034482757</v>
      </c>
      <c r="N3326">
        <f t="shared" si="391"/>
        <v>0.2684719596147796</v>
      </c>
    </row>
    <row r="3327" spans="9:14">
      <c r="I3327">
        <v>22.152249999999999</v>
      </c>
      <c r="J3327">
        <v>5.8830260000000001</v>
      </c>
      <c r="L3327">
        <f t="shared" si="392"/>
        <v>0.15070673197334392</v>
      </c>
      <c r="M3327">
        <f t="shared" si="393"/>
        <v>0.76387068965517235</v>
      </c>
      <c r="N3327">
        <f t="shared" si="391"/>
        <v>0.26582718726149934</v>
      </c>
    </row>
    <row r="3328" spans="9:14">
      <c r="I3328">
        <v>22.158940000000001</v>
      </c>
      <c r="J3328">
        <v>5.8242479999999999</v>
      </c>
      <c r="L3328">
        <f t="shared" si="392"/>
        <v>0.14920100340917822</v>
      </c>
      <c r="M3328">
        <f t="shared" si="393"/>
        <v>0.76410137931034483</v>
      </c>
      <c r="N3328">
        <f t="shared" si="391"/>
        <v>0.26320569590861875</v>
      </c>
    </row>
    <row r="3329" spans="9:14">
      <c r="I3329">
        <v>22.16554</v>
      </c>
      <c r="J3329">
        <v>5.7630460000000001</v>
      </c>
      <c r="L3329">
        <f t="shared" si="392"/>
        <v>0.14763317871993964</v>
      </c>
      <c r="M3329">
        <f t="shared" si="393"/>
        <v>0.76432896551724139</v>
      </c>
      <c r="N3329">
        <f t="shared" si="391"/>
        <v>0.26047349348697313</v>
      </c>
    </row>
    <row r="3330" spans="9:14">
      <c r="I3330">
        <v>22.172229999999999</v>
      </c>
      <c r="J3330">
        <v>5.7030519999999996</v>
      </c>
      <c r="L3330">
        <f t="shared" si="392"/>
        <v>0.14609629962438425</v>
      </c>
      <c r="M3330">
        <f t="shared" si="393"/>
        <v>0.76455965517241375</v>
      </c>
      <c r="N3330">
        <f t="shared" si="391"/>
        <v>0.25779563608716916</v>
      </c>
    </row>
    <row r="3331" spans="9:14">
      <c r="I3331">
        <v>22.178920000000002</v>
      </c>
      <c r="J3331">
        <v>5.6438290000000002</v>
      </c>
      <c r="L3331">
        <f t="shared" si="392"/>
        <v>0.14457917140029394</v>
      </c>
      <c r="M3331">
        <f t="shared" si="393"/>
        <v>0.76479034482758623</v>
      </c>
      <c r="N3331">
        <f t="shared" si="391"/>
        <v>0.2551519257504114</v>
      </c>
    </row>
    <row r="3332" spans="9:14">
      <c r="I3332">
        <v>22.18554</v>
      </c>
      <c r="J3332">
        <v>5.5816169999999996</v>
      </c>
      <c r="L3332">
        <f t="shared" si="392"/>
        <v>0.14298547332560826</v>
      </c>
      <c r="M3332">
        <f t="shared" si="393"/>
        <v>0.7650186206896552</v>
      </c>
      <c r="N3332">
        <f t="shared" ref="N3332:N3353" si="394">L3332*(1+M3332)</f>
        <v>0.25237202290782257</v>
      </c>
    </row>
    <row r="3333" spans="9:14">
      <c r="I3333">
        <v>22.19219</v>
      </c>
      <c r="J3333">
        <v>5.5182460000000004</v>
      </c>
      <c r="L3333">
        <f t="shared" ref="L3333:L3353" si="395">(J3333*1000/K$3)/1000000000</f>
        <v>0.14136208490069177</v>
      </c>
      <c r="M3333">
        <f t="shared" ref="M3333:M3353" si="396">I3333/29</f>
        <v>0.76524793103448274</v>
      </c>
      <c r="N3333">
        <f t="shared" si="394"/>
        <v>0.24953912789766705</v>
      </c>
    </row>
    <row r="3334" spans="9:14">
      <c r="I3334">
        <v>22.198920000000001</v>
      </c>
      <c r="J3334">
        <v>5.458132</v>
      </c>
      <c r="L3334">
        <f t="shared" si="395"/>
        <v>0.1398221317395387</v>
      </c>
      <c r="M3334">
        <f t="shared" si="396"/>
        <v>0.76548000000000005</v>
      </c>
      <c r="N3334">
        <f t="shared" si="394"/>
        <v>0.24685317714352081</v>
      </c>
    </row>
    <row r="3335" spans="9:14">
      <c r="I3335">
        <v>22.205580000000001</v>
      </c>
      <c r="J3335">
        <v>5.3932270000000004</v>
      </c>
      <c r="L3335">
        <f t="shared" si="395"/>
        <v>0.13815944650939871</v>
      </c>
      <c r="M3335">
        <f t="shared" si="396"/>
        <v>0.76570965517241385</v>
      </c>
      <c r="N3335">
        <f t="shared" si="394"/>
        <v>0.24394946865492195</v>
      </c>
    </row>
    <row r="3336" spans="9:14">
      <c r="I3336">
        <v>22.212209999999999</v>
      </c>
      <c r="J3336">
        <v>5.3269539999999997</v>
      </c>
      <c r="L3336">
        <f t="shared" si="395"/>
        <v>0.13646171693144518</v>
      </c>
      <c r="M3336">
        <f t="shared" si="396"/>
        <v>0.76593827586206897</v>
      </c>
      <c r="N3336">
        <f t="shared" si="394"/>
        <v>0.240982969119094</v>
      </c>
    </row>
    <row r="3337" spans="9:14">
      <c r="I3337">
        <v>22.21894</v>
      </c>
      <c r="J3337">
        <v>5.2639800000000001</v>
      </c>
      <c r="L3337">
        <f t="shared" si="395"/>
        <v>0.13484849854021433</v>
      </c>
      <c r="M3337">
        <f t="shared" si="396"/>
        <v>0.76617034482758617</v>
      </c>
      <c r="N3337">
        <f t="shared" si="394"/>
        <v>0.23816541916625261</v>
      </c>
    </row>
    <row r="3338" spans="9:14">
      <c r="I3338">
        <v>22.2256</v>
      </c>
      <c r="J3338">
        <v>5.1954190000000002</v>
      </c>
      <c r="L3338">
        <f t="shared" si="395"/>
        <v>0.13309215677819858</v>
      </c>
      <c r="M3338">
        <f t="shared" si="396"/>
        <v>0.76639999999999997</v>
      </c>
      <c r="N3338">
        <f t="shared" si="394"/>
        <v>0.23509398573300996</v>
      </c>
    </row>
    <row r="3339" spans="9:14">
      <c r="I3339">
        <v>22.232209999999998</v>
      </c>
      <c r="J3339">
        <v>5.1254189999999999</v>
      </c>
      <c r="L3339">
        <f t="shared" si="395"/>
        <v>0.13129895184622409</v>
      </c>
      <c r="M3339">
        <f t="shared" si="396"/>
        <v>0.76662793103448268</v>
      </c>
      <c r="N3339">
        <f t="shared" si="394"/>
        <v>0.23195639564709103</v>
      </c>
    </row>
    <row r="3340" spans="9:14">
      <c r="I3340">
        <v>22.238939999999999</v>
      </c>
      <c r="J3340">
        <v>5.0588610000000003</v>
      </c>
      <c r="L3340">
        <f t="shared" si="395"/>
        <v>0.12959392136247613</v>
      </c>
      <c r="M3340">
        <f t="shared" si="396"/>
        <v>0.76685999999999999</v>
      </c>
      <c r="N3340">
        <f t="shared" si="394"/>
        <v>0.22897431589850456</v>
      </c>
    </row>
    <row r="3341" spans="9:14">
      <c r="I3341">
        <v>22.2456</v>
      </c>
      <c r="J3341">
        <v>4.9875100000000003</v>
      </c>
      <c r="L3341">
        <f t="shared" si="395"/>
        <v>0.12776610757531456</v>
      </c>
      <c r="M3341">
        <f t="shared" si="396"/>
        <v>0.76708965517241379</v>
      </c>
      <c r="N3341">
        <f t="shared" si="394"/>
        <v>0.22577416697798414</v>
      </c>
    </row>
    <row r="3342" spans="9:14">
      <c r="I3342">
        <v>22.252189999999999</v>
      </c>
      <c r="J3342">
        <v>4.9111690000000001</v>
      </c>
      <c r="L3342">
        <f t="shared" si="395"/>
        <v>0.1258104638937165</v>
      </c>
      <c r="M3342">
        <f t="shared" si="396"/>
        <v>0.76731689655172408</v>
      </c>
      <c r="N3342">
        <f t="shared" si="394"/>
        <v>0.22234695860237577</v>
      </c>
    </row>
    <row r="3343" spans="9:14">
      <c r="I3343">
        <v>22.258939999999999</v>
      </c>
      <c r="J3343">
        <v>4.8394120000000003</v>
      </c>
      <c r="L3343">
        <f t="shared" si="395"/>
        <v>0.12397224951794948</v>
      </c>
      <c r="M3343">
        <f t="shared" si="396"/>
        <v>0.7675496551724138</v>
      </c>
      <c r="N3343">
        <f t="shared" si="394"/>
        <v>0.21912710688640005</v>
      </c>
    </row>
    <row r="3344" spans="9:14">
      <c r="I3344">
        <v>22.265599999999999</v>
      </c>
      <c r="J3344">
        <v>4.7621409999999997</v>
      </c>
      <c r="L3344">
        <f t="shared" si="395"/>
        <v>0.12199278182796947</v>
      </c>
      <c r="M3344">
        <f t="shared" si="396"/>
        <v>0.7677793103448276</v>
      </c>
      <c r="N3344">
        <f t="shared" si="394"/>
        <v>0.21565631572689486</v>
      </c>
    </row>
    <row r="3345" spans="9:14">
      <c r="I3345">
        <v>22.272210000000001</v>
      </c>
      <c r="J3345">
        <v>4.682493</v>
      </c>
      <c r="L3345">
        <f t="shared" si="395"/>
        <v>0.11995242202194228</v>
      </c>
      <c r="M3345">
        <f t="shared" si="396"/>
        <v>0.76800724137931042</v>
      </c>
      <c r="N3345">
        <f t="shared" si="394"/>
        <v>0.21207675075578103</v>
      </c>
    </row>
    <row r="3346" spans="9:14">
      <c r="I3346">
        <v>22.278939999999999</v>
      </c>
      <c r="J3346">
        <v>4.6035050000000002</v>
      </c>
      <c r="L3346">
        <f t="shared" si="395"/>
        <v>0.11792896957670228</v>
      </c>
      <c r="M3346">
        <f t="shared" si="396"/>
        <v>0.76823931034482751</v>
      </c>
      <c r="N3346">
        <f t="shared" si="394"/>
        <v>0.20852663983398417</v>
      </c>
    </row>
    <row r="3347" spans="9:14">
      <c r="I3347">
        <v>22.285599999999999</v>
      </c>
      <c r="J3347">
        <v>4.5188110000000004</v>
      </c>
      <c r="L3347">
        <f t="shared" si="395"/>
        <v>0.11575934531229307</v>
      </c>
      <c r="M3347">
        <f t="shared" si="396"/>
        <v>0.76846896551724131</v>
      </c>
      <c r="N3347">
        <f t="shared" si="394"/>
        <v>0.20471680965338401</v>
      </c>
    </row>
    <row r="3348" spans="9:14">
      <c r="I3348">
        <v>22.292190000000002</v>
      </c>
      <c r="J3348">
        <v>4.4298169999999999</v>
      </c>
      <c r="L3348">
        <f t="shared" si="395"/>
        <v>0.11347956703063396</v>
      </c>
      <c r="M3348">
        <f t="shared" si="396"/>
        <v>0.76869620689655183</v>
      </c>
      <c r="N3348">
        <f t="shared" si="394"/>
        <v>0.20071087976734528</v>
      </c>
    </row>
    <row r="3349" spans="9:14">
      <c r="I3349">
        <v>22.298919999999999</v>
      </c>
      <c r="J3349">
        <v>4.3401079999999999</v>
      </c>
      <c r="L3349">
        <f t="shared" si="395"/>
        <v>0.11118147244145542</v>
      </c>
      <c r="M3349">
        <f t="shared" si="396"/>
        <v>0.76892827586206891</v>
      </c>
      <c r="N3349">
        <f t="shared" si="394"/>
        <v>0.19667205035366989</v>
      </c>
    </row>
    <row r="3350" spans="9:14">
      <c r="I3350">
        <v>22.305579999999999</v>
      </c>
      <c r="J3350">
        <v>4.229514</v>
      </c>
      <c r="L3350">
        <f t="shared" si="395"/>
        <v>0.10834836235221564</v>
      </c>
      <c r="M3350">
        <f t="shared" si="396"/>
        <v>0.76915793103448271</v>
      </c>
      <c r="N3350">
        <f t="shared" si="394"/>
        <v>0.19168536457002025</v>
      </c>
    </row>
    <row r="3351" spans="9:14">
      <c r="I3351">
        <v>22.31221</v>
      </c>
      <c r="J3351">
        <v>4.0842210000000003</v>
      </c>
      <c r="L3351">
        <f t="shared" si="395"/>
        <v>0.10462636057819609</v>
      </c>
      <c r="M3351">
        <f t="shared" si="396"/>
        <v>0.76938655172413795</v>
      </c>
      <c r="N3351">
        <f t="shared" si="394"/>
        <v>0.18512447536290066</v>
      </c>
    </row>
    <row r="3352" spans="9:14">
      <c r="I3352">
        <v>22.319710000000001</v>
      </c>
      <c r="J3352">
        <v>-12.39889</v>
      </c>
      <c r="L3352">
        <f t="shared" si="395"/>
        <v>-0.31762500998584298</v>
      </c>
      <c r="M3352">
        <f t="shared" si="396"/>
        <v>0.76964517241379315</v>
      </c>
      <c r="N3352">
        <f t="shared" si="394"/>
        <v>-0.56208356555932981</v>
      </c>
    </row>
    <row r="3353" spans="9:14">
      <c r="I3353">
        <v>22.319710000000001</v>
      </c>
      <c r="J3353">
        <v>-12.396409999999999</v>
      </c>
      <c r="L3353">
        <f t="shared" si="395"/>
        <v>-0.31756147929682443</v>
      </c>
      <c r="M3353">
        <f t="shared" si="396"/>
        <v>0.76964517241379315</v>
      </c>
      <c r="N3353">
        <f t="shared" si="394"/>
        <v>-0.56197113878220806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28" sqref="M28"/>
    </sheetView>
  </sheetViews>
  <sheetFormatPr defaultRowHeight="13.5"/>
  <sheetData/>
  <phoneticPr fontId="18"/>
  <pageMargins left="0.70866141732283472" right="0.70866141732283472" top="0.74803149606299213" bottom="0.74803149606299213" header="0.31496062992125984" footer="0.31496062992125984"/>
  <pageSetup paperSize="9"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H28"/>
  <sheetViews>
    <sheetView topLeftCell="A8" zoomScaleNormal="100" workbookViewId="0">
      <selection activeCell="I11" sqref="I11"/>
    </sheetView>
  </sheetViews>
  <sheetFormatPr defaultRowHeight="13.5"/>
  <cols>
    <col min="6" max="6" width="13.25" bestFit="1" customWidth="1"/>
  </cols>
  <sheetData>
    <row r="1" spans="2:8">
      <c r="B1" t="s">
        <v>16</v>
      </c>
      <c r="C1" t="s">
        <v>17</v>
      </c>
      <c r="D1" t="s">
        <v>18</v>
      </c>
      <c r="F1" t="s">
        <v>19</v>
      </c>
    </row>
    <row r="2" spans="2:8">
      <c r="B2">
        <v>1.5</v>
      </c>
      <c r="C2">
        <v>223</v>
      </c>
      <c r="D2">
        <v>23</v>
      </c>
      <c r="F2">
        <f>(1.7435*C2/1000-1.1505*(C2/1000)^2+0.5818*(C2/1000)^3-0.1609*(C2/1000)^4)*100</f>
        <v>33.764129415394308</v>
      </c>
    </row>
    <row r="3" spans="2:8">
      <c r="B3">
        <v>3.5</v>
      </c>
      <c r="C3">
        <v>233</v>
      </c>
      <c r="F3">
        <f t="shared" ref="F3:F10" si="0">(1.7435*C3/1000-1.1505*(C3/1000)^2+0.5818*(C3/1000)^3-0.1609*(C3/1000)^4)*100</f>
        <v>35.066116991727114</v>
      </c>
    </row>
    <row r="4" spans="2:8">
      <c r="B4">
        <v>5</v>
      </c>
      <c r="C4">
        <v>240</v>
      </c>
      <c r="D4">
        <v>25</v>
      </c>
      <c r="F4">
        <f t="shared" si="0"/>
        <v>35.968017561599993</v>
      </c>
    </row>
    <row r="5" spans="2:8">
      <c r="B5">
        <v>1</v>
      </c>
      <c r="C5">
        <v>267</v>
      </c>
      <c r="D5">
        <v>23</v>
      </c>
      <c r="F5">
        <f t="shared" si="0"/>
        <v>39.37528681806711</v>
      </c>
    </row>
    <row r="6" spans="2:8">
      <c r="B6">
        <v>3.5</v>
      </c>
      <c r="C6">
        <v>274</v>
      </c>
      <c r="D6">
        <v>24</v>
      </c>
      <c r="F6">
        <f t="shared" si="0"/>
        <v>40.240526971384156</v>
      </c>
    </row>
    <row r="7" spans="2:8">
      <c r="B7">
        <v>6.5</v>
      </c>
      <c r="C7">
        <v>297</v>
      </c>
      <c r="D7">
        <v>23</v>
      </c>
      <c r="F7">
        <f t="shared" si="0"/>
        <v>43.032514919752721</v>
      </c>
    </row>
    <row r="8" spans="2:8">
      <c r="B8">
        <v>1.75</v>
      </c>
      <c r="C8">
        <v>167</v>
      </c>
      <c r="D8">
        <v>30.9</v>
      </c>
      <c r="F8">
        <f t="shared" si="0"/>
        <v>26.166277004535111</v>
      </c>
    </row>
    <row r="9" spans="2:8">
      <c r="B9">
        <v>3.01</v>
      </c>
      <c r="C9">
        <v>183</v>
      </c>
      <c r="D9">
        <v>31.8</v>
      </c>
      <c r="F9">
        <f t="shared" si="0"/>
        <v>28.391650777543109</v>
      </c>
    </row>
    <row r="10" spans="2:8">
      <c r="B10">
        <v>3.5</v>
      </c>
      <c r="C10">
        <v>193</v>
      </c>
      <c r="F10">
        <f t="shared" si="0"/>
        <v>29.759987204323906</v>
      </c>
    </row>
    <row r="13" spans="2:8"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 t="s">
        <v>25</v>
      </c>
      <c r="H13" t="s">
        <v>26</v>
      </c>
    </row>
    <row r="14" spans="2:8">
      <c r="B14">
        <v>100</v>
      </c>
      <c r="C14">
        <v>-33</v>
      </c>
      <c r="D14">
        <v>498</v>
      </c>
      <c r="E14">
        <f>(PI()*5.6^2)/4</f>
        <v>24.630086404143974</v>
      </c>
      <c r="F14">
        <v>6.5919999999999996</v>
      </c>
      <c r="G14">
        <f>(F14/E14)*1000</f>
        <v>267.64014919943219</v>
      </c>
      <c r="H14">
        <f>(C14/B14)*(-1)</f>
        <v>0.33</v>
      </c>
    </row>
    <row r="15" spans="2:8">
      <c r="B15">
        <v>200</v>
      </c>
      <c r="C15">
        <v>-65</v>
      </c>
      <c r="D15">
        <v>857</v>
      </c>
      <c r="E15">
        <f t="shared" ref="E15:E18" si="1">(PI()*5.6^2)/4</f>
        <v>24.630086404143974</v>
      </c>
      <c r="F15">
        <v>6.5919999999999996</v>
      </c>
      <c r="G15">
        <f t="shared" ref="G15:G28" si="2">(F15/E15)*1000</f>
        <v>267.64014919943219</v>
      </c>
      <c r="H15">
        <f t="shared" ref="H15:H28" si="3">(C15/B15)*(-1)</f>
        <v>0.32500000000000001</v>
      </c>
    </row>
    <row r="16" spans="2:8">
      <c r="B16">
        <v>300</v>
      </c>
      <c r="C16">
        <v>-114</v>
      </c>
      <c r="D16">
        <v>992</v>
      </c>
      <c r="E16">
        <f t="shared" si="1"/>
        <v>24.630086404143974</v>
      </c>
      <c r="F16">
        <v>6.5919999999999996</v>
      </c>
      <c r="G16">
        <f t="shared" si="2"/>
        <v>267.64014919943219</v>
      </c>
      <c r="H16">
        <f t="shared" si="3"/>
        <v>0.38</v>
      </c>
    </row>
    <row r="17" spans="2:8">
      <c r="B17">
        <v>400</v>
      </c>
      <c r="C17">
        <v>-151</v>
      </c>
      <c r="D17">
        <v>1223</v>
      </c>
      <c r="E17">
        <f t="shared" si="1"/>
        <v>24.630086404143974</v>
      </c>
      <c r="F17">
        <v>6.5919999999999996</v>
      </c>
      <c r="G17">
        <f t="shared" si="2"/>
        <v>267.64014919943219</v>
      </c>
      <c r="H17">
        <f t="shared" si="3"/>
        <v>0.3775</v>
      </c>
    </row>
    <row r="18" spans="2:8">
      <c r="B18">
        <v>500</v>
      </c>
      <c r="C18">
        <v>-181</v>
      </c>
      <c r="D18">
        <v>1520</v>
      </c>
      <c r="E18">
        <f t="shared" si="1"/>
        <v>24.630086404143974</v>
      </c>
      <c r="F18">
        <v>6.5919999999999996</v>
      </c>
      <c r="G18">
        <f t="shared" si="2"/>
        <v>267.64014919943219</v>
      </c>
      <c r="H18">
        <f t="shared" si="3"/>
        <v>0.36199999999999999</v>
      </c>
    </row>
    <row r="19" spans="2:8">
      <c r="B19">
        <v>100</v>
      </c>
      <c r="C19">
        <v>-32</v>
      </c>
      <c r="D19">
        <v>484</v>
      </c>
      <c r="E19">
        <f>(PI()*7.05^2)/4</f>
        <v>39.036252216261673</v>
      </c>
      <c r="F19">
        <v>2.41</v>
      </c>
      <c r="G19">
        <f t="shared" si="2"/>
        <v>61.73748408654982</v>
      </c>
      <c r="H19">
        <f t="shared" si="3"/>
        <v>0.32</v>
      </c>
    </row>
    <row r="20" spans="2:8">
      <c r="B20">
        <v>200</v>
      </c>
      <c r="C20">
        <v>-73</v>
      </c>
      <c r="D20">
        <v>716</v>
      </c>
      <c r="E20">
        <f t="shared" ref="E20:E23" si="4">(PI()*7.05^2)/4</f>
        <v>39.036252216261673</v>
      </c>
      <c r="F20">
        <v>2.41</v>
      </c>
      <c r="G20">
        <f t="shared" si="2"/>
        <v>61.73748408654982</v>
      </c>
      <c r="H20">
        <f t="shared" si="3"/>
        <v>0.36499999999999999</v>
      </c>
    </row>
    <row r="21" spans="2:8">
      <c r="B21">
        <v>300</v>
      </c>
      <c r="C21">
        <v>-91</v>
      </c>
      <c r="D21">
        <v>1752</v>
      </c>
      <c r="E21">
        <f t="shared" si="4"/>
        <v>39.036252216261673</v>
      </c>
      <c r="F21">
        <v>2.41</v>
      </c>
      <c r="G21">
        <f t="shared" si="2"/>
        <v>61.73748408654982</v>
      </c>
      <c r="H21">
        <f t="shared" si="3"/>
        <v>0.30333333333333334</v>
      </c>
    </row>
    <row r="22" spans="2:8">
      <c r="B22">
        <v>400</v>
      </c>
      <c r="C22">
        <v>-133</v>
      </c>
      <c r="D22">
        <v>2000</v>
      </c>
      <c r="E22">
        <f t="shared" si="4"/>
        <v>39.036252216261673</v>
      </c>
      <c r="F22">
        <v>2.41</v>
      </c>
      <c r="G22">
        <f t="shared" si="2"/>
        <v>61.73748408654982</v>
      </c>
      <c r="H22">
        <f t="shared" si="3"/>
        <v>0.33250000000000002</v>
      </c>
    </row>
    <row r="23" spans="2:8">
      <c r="B23">
        <v>500</v>
      </c>
      <c r="C23">
        <v>-144</v>
      </c>
      <c r="D23">
        <v>3138</v>
      </c>
      <c r="E23">
        <f t="shared" si="4"/>
        <v>39.036252216261673</v>
      </c>
      <c r="F23">
        <v>2.41</v>
      </c>
      <c r="G23">
        <f t="shared" si="2"/>
        <v>61.73748408654982</v>
      </c>
      <c r="H23">
        <f t="shared" si="3"/>
        <v>0.28799999999999998</v>
      </c>
    </row>
    <row r="24" spans="2:8">
      <c r="B24">
        <v>100</v>
      </c>
      <c r="C24">
        <v>-35</v>
      </c>
      <c r="D24">
        <v>276</v>
      </c>
      <c r="E24">
        <f>(PI()*7^2)/4</f>
        <v>38.484510006474963</v>
      </c>
      <c r="F24">
        <v>2.4049999999999998</v>
      </c>
      <c r="G24">
        <f t="shared" si="2"/>
        <v>62.49267561404217</v>
      </c>
      <c r="H24">
        <f t="shared" si="3"/>
        <v>0.35</v>
      </c>
    </row>
    <row r="25" spans="2:8">
      <c r="B25">
        <v>200</v>
      </c>
      <c r="C25">
        <v>-67</v>
      </c>
      <c r="D25">
        <v>531</v>
      </c>
      <c r="E25">
        <f t="shared" ref="E25:E28" si="5">(PI()*7^2)/4</f>
        <v>38.484510006474963</v>
      </c>
      <c r="F25">
        <v>2.4049999999999998</v>
      </c>
      <c r="G25">
        <f t="shared" si="2"/>
        <v>62.49267561404217</v>
      </c>
      <c r="H25">
        <f t="shared" si="3"/>
        <v>0.33500000000000002</v>
      </c>
    </row>
    <row r="26" spans="2:8">
      <c r="B26">
        <v>300</v>
      </c>
      <c r="C26">
        <v>-96</v>
      </c>
      <c r="D26">
        <v>670</v>
      </c>
      <c r="E26">
        <f t="shared" si="5"/>
        <v>38.484510006474963</v>
      </c>
      <c r="F26">
        <v>2.4049999999999998</v>
      </c>
      <c r="G26">
        <f t="shared" si="2"/>
        <v>62.49267561404217</v>
      </c>
      <c r="H26">
        <f t="shared" si="3"/>
        <v>0.32</v>
      </c>
    </row>
    <row r="27" spans="2:8">
      <c r="B27">
        <v>400</v>
      </c>
      <c r="C27">
        <v>-139</v>
      </c>
      <c r="D27">
        <v>850</v>
      </c>
      <c r="E27">
        <f t="shared" si="5"/>
        <v>38.484510006474963</v>
      </c>
      <c r="F27">
        <v>2.4049999999999998</v>
      </c>
      <c r="G27">
        <f t="shared" si="2"/>
        <v>62.49267561404217</v>
      </c>
      <c r="H27">
        <f t="shared" si="3"/>
        <v>0.34749999999999998</v>
      </c>
    </row>
    <row r="28" spans="2:8">
      <c r="B28">
        <v>500</v>
      </c>
      <c r="C28">
        <v>-164</v>
      </c>
      <c r="D28">
        <v>1319</v>
      </c>
      <c r="E28">
        <f t="shared" si="5"/>
        <v>38.484510006474963</v>
      </c>
      <c r="F28">
        <v>2.4049999999999998</v>
      </c>
      <c r="G28">
        <f t="shared" si="2"/>
        <v>62.49267561404217</v>
      </c>
      <c r="H28">
        <f t="shared" si="3"/>
        <v>0.32800000000000001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</vt:lpstr>
      <vt:lpstr>GRAPH</vt:lpstr>
      <vt:lpstr>硬さ試験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姫田真孝</dc:creator>
  <cp:lastModifiedBy>Owner</cp:lastModifiedBy>
  <cp:lastPrinted>2015-11-24T12:52:09Z</cp:lastPrinted>
  <dcterms:created xsi:type="dcterms:W3CDTF">2015-11-19T13:11:20Z</dcterms:created>
  <dcterms:modified xsi:type="dcterms:W3CDTF">2015-11-24T12:53:19Z</dcterms:modified>
</cp:coreProperties>
</file>