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3600" windowHeight="20500" tabRatio="600" firstSheet="0" activeTab="0" autoFilterDateGrouping="1"/>
  </bookViews>
  <sheets>
    <sheet name="Sheet1" sheetId="1" state="visible" r:id="rId1"/>
  </sheets>
  <definedNames>
    <definedName name="_xlnm.Print_Titles" localSheetId="0">'Sheet1'!$1:$7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ptos Narrow"/>
      <family val="2"/>
      <color theme="1"/>
      <sz val="12"/>
      <scheme val="minor"/>
    </font>
    <font>
      <name val="TH SarabunPSK"/>
      <family val="2"/>
      <color theme="1"/>
      <sz val="12"/>
    </font>
    <font>
      <name val="TH SarabunPSK"/>
      <family val="2"/>
      <color theme="1"/>
      <sz val="14"/>
    </font>
    <font>
      <name val="TH SarabunPSK"/>
      <family val="2"/>
      <b val="1"/>
      <color theme="1"/>
      <sz val="16"/>
    </font>
    <font>
      <name val="TH SarabunPSK"/>
      <family val="2"/>
      <b val="1"/>
      <color theme="1"/>
      <sz val="18"/>
    </font>
    <font>
      <name val="TH SarabunPSK"/>
      <family val="2"/>
      <color theme="1"/>
      <sz val="11"/>
    </font>
    <font>
      <name val="TH SarabunPSK"/>
      <family val="2"/>
      <color theme="1"/>
      <sz val="10"/>
    </font>
    <font>
      <name val="TH SarabunPSK"/>
      <family val="2"/>
      <b val="1"/>
      <color theme="1"/>
      <sz val="14"/>
    </font>
    <font>
      <name val="TH SarabunPSK"/>
      <sz val="14"/>
    </font>
    <font>
      <name val="TH SarabunPSK"/>
      <sz val="10"/>
    </font>
    <font>
      <name val="TH SarabunPSK"/>
      <b val="1"/>
      <color theme="1"/>
      <sz val="14"/>
    </font>
    <font>
      <name val="Aptos Narrow"/>
      <color theme="1"/>
      <sz val="12"/>
    </font>
    <font>
      <name val="TH SarabunPSK"/>
      <color theme="1"/>
      <sz val="12"/>
    </font>
    <font>
      <name val="TH SarabunPSK"/>
      <color theme="1"/>
      <sz val="14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/>
      <right/>
      <top style="medium">
        <color indexed="64"/>
      </top>
      <bottom style="medium">
        <color indexed="64"/>
      </bottom>
    </border>
    <border>
      <left/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/>
      <right/>
      <top/>
      <bottom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/>
      <right/>
      <top style="medium">
        <color indexed="64"/>
      </top>
      <bottom/>
    </border>
    <border>
      <left/>
      <right style="medium">
        <color indexed="64"/>
      </right>
      <top style="medium">
        <color indexed="64"/>
      </top>
      <bottom/>
    </border>
    <border>
      <left style="medium">
        <color indexed="64"/>
      </left>
      <right/>
      <top/>
      <bottom/>
    </border>
    <border>
      <left/>
      <right style="medium">
        <color indexed="64"/>
      </right>
      <top/>
      <bottom/>
    </border>
    <border>
      <left style="medium">
        <color indexed="64"/>
      </left>
      <right/>
      <top/>
      <bottom style="medium">
        <color indexed="64"/>
      </bottom>
    </border>
    <border>
      <left/>
      <right/>
      <top/>
      <bottom style="medium">
        <color indexed="64"/>
      </bottom>
    </border>
    <border>
      <left/>
      <right style="medium">
        <color indexed="64"/>
      </right>
      <top/>
      <bottom style="medium">
        <color indexed="64"/>
      </bottom>
    </border>
    <border>
      <left style="thin">
        <color indexed="64"/>
      </left>
      <right/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/>
      <right/>
      <top style="thin">
        <color indexed="64"/>
      </top>
      <bottom/>
    </border>
    <border>
      <left/>
      <right style="thin">
        <color indexed="64"/>
      </right>
      <top style="thin">
        <color indexed="64"/>
      </top>
      <bottom/>
    </border>
    <border>
      <left/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/>
    </border>
    <border>
      <left style="thin">
        <color indexed="64"/>
      </left>
      <right/>
      <top/>
      <bottom style="thin">
        <color indexed="64"/>
      </bottom>
    </border>
    <border>
      <left/>
      <right/>
      <top/>
      <bottom style="thin">
        <color indexed="64"/>
      </bottom>
    </border>
    <border>
      <left/>
      <right style="thin">
        <color indexed="64"/>
      </right>
      <top/>
      <bottom style="thin">
        <color indexed="64"/>
      </bottom>
    </border>
    <border>
      <left style="thin">
        <color indexed="64"/>
      </left>
      <right style="thin">
        <color indexed="64"/>
      </right>
      <top/>
      <bottom style="thin">
        <color indexed="64"/>
      </bottom>
    </border>
    <border>
      <left style="thin">
        <color indexed="64"/>
      </left>
      <right/>
      <top style="thin">
        <color indexed="64"/>
      </top>
      <bottom/>
    </border>
    <border>
      <left style="thin">
        <color indexed="64"/>
      </left>
      <right/>
      <top/>
      <bottom/>
    </border>
    <border>
      <left style="thin">
        <color indexed="64"/>
      </left>
      <right style="thin">
        <color indexed="64"/>
      </right>
      <top/>
      <bottom/>
    </border>
    <border>
      <left/>
      <right style="thin">
        <color indexed="64"/>
      </right>
      <top/>
      <bottom/>
    </border>
    <border>
      <left/>
      <right/>
      <top style="thin">
        <color indexed="64"/>
      </top>
      <bottom style="thin">
        <color indexed="64"/>
      </bottom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left"/>
    </xf>
    <xf numFmtId="0" fontId="6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7" fillId="0" borderId="3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6" fillId="0" borderId="11" applyAlignment="1" pivotButton="0" quotePrefix="0" xfId="0">
      <alignment horizontal="center" vertical="center"/>
    </xf>
    <xf numFmtId="0" fontId="0" fillId="0" borderId="10" pivotButton="0" quotePrefix="0" xfId="0"/>
    <xf numFmtId="0" fontId="6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6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7" fillId="0" borderId="9" applyAlignment="1" pivotButton="0" quotePrefix="0" xfId="0">
      <alignment horizontal="center" vertical="center"/>
    </xf>
    <xf numFmtId="0" fontId="0" fillId="0" borderId="17" pivotButton="0" quotePrefix="0" xfId="0"/>
    <xf numFmtId="0" fontId="6" fillId="0" borderId="0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5" fillId="0" borderId="9" applyAlignment="1" pivotButton="0" quotePrefix="0" xfId="0">
      <alignment horizontal="center" vertical="center"/>
    </xf>
    <xf numFmtId="0" fontId="0" fillId="0" borderId="9" pivotButton="0" quotePrefix="0" xfId="0"/>
    <xf numFmtId="0" fontId="6" fillId="0" borderId="6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3" pivotButton="0" quotePrefix="0" xfId="0"/>
    <xf numFmtId="0" fontId="6" fillId="0" borderId="1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0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9" fillId="0" borderId="11" applyAlignment="1" pivotButton="0" quotePrefix="0" xfId="0">
      <alignment horizontal="center" vertical="center"/>
    </xf>
    <xf numFmtId="0" fontId="9" fillId="0" borderId="29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0" fillId="2" borderId="30" applyAlignment="1" pivotButton="0" quotePrefix="0" xfId="0">
      <alignment horizontal="right"/>
    </xf>
    <xf numFmtId="0" fontId="0" fillId="0" borderId="64" pivotButton="0" quotePrefix="0" xfId="0"/>
    <xf numFmtId="0" fontId="0" fillId="0" borderId="65" pivotButton="0" quotePrefix="0" xfId="0"/>
    <xf numFmtId="0" fontId="12" fillId="2" borderId="33" applyAlignment="1" pivotButton="0" quotePrefix="0" xfId="0">
      <alignment horizontal="center" vertical="center"/>
    </xf>
    <xf numFmtId="0" fontId="8" fillId="2" borderId="33" applyAlignment="1" pivotButton="0" quotePrefix="0" xfId="0">
      <alignment horizontal="center" vertical="center"/>
    </xf>
    <xf numFmtId="0" fontId="12" fillId="2" borderId="34" applyAlignment="1" pivotButton="0" quotePrefix="0" xfId="0">
      <alignment horizontal="center" vertical="center"/>
    </xf>
    <xf numFmtId="49" fontId="12" fillId="0" borderId="35" pivotButton="0" quotePrefix="0" xfId="0"/>
    <xf numFmtId="0" fontId="8" fillId="2" borderId="36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59" pivotButton="0" quotePrefix="0" xfId="0"/>
    <xf numFmtId="0" fontId="12" fillId="0" borderId="35" pivotButton="0" quotePrefix="0" xfId="0"/>
    <xf numFmtId="49" fontId="10" fillId="0" borderId="35" applyAlignment="1" pivotButton="0" quotePrefix="0" xfId="0">
      <alignment horizontal="right"/>
    </xf>
    <xf numFmtId="0" fontId="0" fillId="0" borderId="26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62" pivotButton="0" quotePrefix="0" xfId="0"/>
    <xf numFmtId="0" fontId="10" fillId="0" borderId="35" applyAlignment="1" pivotButton="0" quotePrefix="0" xfId="0">
      <alignment horizontal="right"/>
    </xf>
    <xf numFmtId="0" fontId="12" fillId="2" borderId="44" applyAlignment="1" pivotButton="0" quotePrefix="0" xfId="0">
      <alignment horizontal="center" vertical="center"/>
    </xf>
    <xf numFmtId="0" fontId="12" fillId="2" borderId="45" applyAlignment="1" pivotButton="0" quotePrefix="0" xfId="0">
      <alignment horizontal="center" vertical="center"/>
    </xf>
    <xf numFmtId="0" fontId="0" fillId="0" borderId="27" pivotButton="0" quotePrefix="0" xfId="0"/>
    <xf numFmtId="0" fontId="12" fillId="2" borderId="48" applyAlignment="1" pivotButton="0" quotePrefix="0" xfId="0">
      <alignment horizontal="center" vertical="center"/>
    </xf>
    <xf numFmtId="0" fontId="12" fillId="2" borderId="49" applyAlignment="1" pivotButton="0" quotePrefix="0" xfId="0">
      <alignment horizontal="center" vertical="center" wrapText="1"/>
    </xf>
    <xf numFmtId="0" fontId="12" fillId="2" borderId="47" applyAlignment="1" pivotButton="0" quotePrefix="0" xfId="0">
      <alignment horizontal="center" vertical="center" wrapText="1"/>
    </xf>
    <xf numFmtId="0" fontId="12" fillId="2" borderId="53" applyAlignment="1" pivotButton="0" quotePrefix="0" xfId="0">
      <alignment horizontal="center" vertical="center"/>
    </xf>
    <xf numFmtId="0" fontId="12" fillId="2" borderId="52" applyAlignment="1" pivotButton="0" quotePrefix="0" xfId="0">
      <alignment horizontal="center" vertical="center"/>
    </xf>
    <xf numFmtId="0" fontId="12" fillId="0" borderId="54" pivotButton="0" quotePrefix="0" xfId="0"/>
    <xf numFmtId="0" fontId="12" fillId="0" borderId="49" applyAlignment="1" pivotButton="0" quotePrefix="0" xfId="0">
      <alignment horizontal="left"/>
    </xf>
    <xf numFmtId="0" fontId="12" fillId="0" borderId="47" pivotButton="0" quotePrefix="0" xfId="0"/>
    <xf numFmtId="0" fontId="12" fillId="0" borderId="46" pivotButton="0" quotePrefix="0" xfId="0"/>
    <xf numFmtId="0" fontId="12" fillId="0" borderId="55" pivotButton="0" quotePrefix="0" xfId="0"/>
    <xf numFmtId="0" fontId="9" fillId="0" borderId="56" applyAlignment="1" pivotButton="0" quotePrefix="0" xfId="0">
      <alignment horizontal="left" vertical="center"/>
    </xf>
    <xf numFmtId="0" fontId="9" fillId="0" borderId="35" applyAlignment="1" pivotButton="0" quotePrefix="0" xfId="0">
      <alignment horizontal="right"/>
    </xf>
    <xf numFmtId="0" fontId="12" fillId="0" borderId="57" pivotButton="0" quotePrefix="0" xfId="0"/>
    <xf numFmtId="0" fontId="12" fillId="0" borderId="50" pivotButton="0" quotePrefix="0" xfId="0"/>
    <xf numFmtId="0" fontId="9" fillId="0" borderId="53" applyAlignment="1" pivotButton="0" quotePrefix="0" xfId="0">
      <alignment horizontal="left" vertical="center"/>
    </xf>
    <xf numFmtId="0" fontId="9" fillId="0" borderId="51" applyAlignment="1" pivotButton="0" quotePrefix="0" xfId="0">
      <alignment horizontal="right"/>
    </xf>
    <xf numFmtId="0" fontId="12" fillId="0" borderId="51" pivotButton="0" quotePrefix="0" xfId="0"/>
    <xf numFmtId="0" fontId="12" fillId="0" borderId="52" pivotButton="0" quotePrefix="0" xfId="0"/>
    <xf numFmtId="0" fontId="10" fillId="0" borderId="46" applyAlignment="1" pivotButton="0" quotePrefix="0" xfId="0">
      <alignment horizontal="center"/>
    </xf>
    <xf numFmtId="0" fontId="9" fillId="2" borderId="44" applyAlignment="1" pivotButton="0" quotePrefix="0" xfId="0">
      <alignment horizontal="right"/>
    </xf>
    <xf numFmtId="0" fontId="0" fillId="0" borderId="63" pivotButton="0" quotePrefix="0" xfId="0"/>
    <xf numFmtId="0" fontId="12" fillId="2" borderId="58" pivotButton="0" quotePrefix="0" xfId="0"/>
    <xf numFmtId="0" fontId="12" fillId="2" borderId="48" pivotButton="0" quotePrefix="0" xfId="0"/>
    <xf numFmtId="0" fontId="12" fillId="0" borderId="35" applyAlignment="1" pivotButton="0" quotePrefix="0" xfId="0">
      <alignment horizontal="left"/>
    </xf>
    <xf numFmtId="0" fontId="12" fillId="0" borderId="35" applyAlignment="1" pivotButton="0" quotePrefix="0" xfId="0">
      <alignment horizontal="right"/>
    </xf>
    <xf numFmtId="0" fontId="12" fillId="0" borderId="35" applyAlignment="1" pivotButton="0" quotePrefix="0" xfId="0">
      <alignment horizontal="center" vertical="center"/>
    </xf>
    <xf numFmtId="0" fontId="13" fillId="0" borderId="35" applyAlignment="1" pivotButton="0" quotePrefix="0" xfId="0">
      <alignment horizontal="center" vertical="center"/>
    </xf>
    <xf numFmtId="0" fontId="12" fillId="0" borderId="35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8"/>
  <sheetViews>
    <sheetView tabSelected="1" zoomScale="125" workbookViewId="0">
      <selection activeCell="N22" sqref="N22"/>
    </sheetView>
  </sheetViews>
  <sheetFormatPr baseColWidth="10" defaultRowHeight="19"/>
  <cols>
    <col width="2.6640625" customWidth="1" style="12" min="1" max="1"/>
    <col width="5" customWidth="1" style="12" min="2" max="2"/>
    <col width="3.1640625" customWidth="1" style="12" min="3" max="3"/>
    <col width="11" customWidth="1" style="12" min="4" max="4"/>
    <col width="2" customWidth="1" style="12" min="5" max="5"/>
    <col width="3.6640625" customWidth="1" style="12" min="6" max="6"/>
    <col width="17.83203125" customWidth="1" style="12" min="7" max="7"/>
    <col width="4.83203125" customWidth="1" style="12" min="8" max="8"/>
    <col width="4.1640625" customWidth="1" style="12" min="9" max="9"/>
    <col width="5.83203125" customWidth="1" style="12" min="10" max="10"/>
    <col width="2.83203125" customWidth="1" style="12" min="11" max="11"/>
    <col width="3.5" customWidth="1" style="12" min="12" max="12"/>
    <col width="5.6640625" customWidth="1" style="12" min="13" max="13"/>
    <col width="3.83203125" customWidth="1" style="12" min="14" max="14"/>
    <col width="4.6640625" customWidth="1" style="12" min="15" max="15"/>
    <col width="6.5" customWidth="1" style="12" min="16" max="16"/>
    <col width="5.5" customWidth="1" style="12" min="17" max="17"/>
    <col width="10.83203125" customWidth="1" style="12" min="18" max="18"/>
    <col width="10.83203125" customWidth="1" style="12" min="19" max="16384"/>
  </cols>
  <sheetData>
    <row r="1" ht="21" customHeight="1">
      <c r="A1" s="11" t="inlineStr">
        <is>
          <t>มหาวิทยาลัยเทคโนโลยีพระจอมเกล้าพระนครเหนือ วิทยาเขตปราจีนบุรี</t>
        </is>
      </c>
    </row>
    <row r="2" ht="27" customHeight="1">
      <c r="A2" s="21" t="inlineStr">
        <is>
          <t>ใบนำเงินรายได้ค่าไฟฟ้า นำส่งการเงินฯ</t>
        </is>
      </c>
      <c r="R2" s="4" t="n"/>
    </row>
    <row r="3" ht="22" customHeight="1" thickBot="1">
      <c r="A3" s="45" t="inlineStr">
        <is>
          <t>หอพัก ชาย 1 (เล่มที่ 2000/10-20)</t>
        </is>
      </c>
      <c r="J3" s="46" t="inlineStr">
        <is>
          <t>นำส่งทุกวัน</t>
        </is>
      </c>
      <c r="R3" s="2" t="n"/>
    </row>
    <row r="4" ht="21" customFormat="1" customHeight="1" s="32">
      <c r="A4" s="13" t="inlineStr">
        <is>
          <t>NO</t>
        </is>
      </c>
      <c r="B4" s="36" t="inlineStr">
        <is>
          <t>ใบเสร็จ</t>
        </is>
      </c>
      <c r="C4" s="37" t="n"/>
      <c r="D4" s="25" t="inlineStr">
        <is>
          <t>รายการ</t>
        </is>
      </c>
      <c r="E4" s="30" t="inlineStr">
        <is>
          <t>ห้อง</t>
        </is>
      </c>
      <c r="F4" s="31" t="n"/>
      <c r="G4" s="20" t="inlineStr">
        <is>
          <t>ชื่อ-สกุล</t>
        </is>
      </c>
      <c r="H4" s="30" t="inlineStr">
        <is>
          <t>ชำระค่าไฟฟ้า</t>
        </is>
      </c>
      <c r="I4" s="40" t="n"/>
      <c r="J4" s="40" t="n"/>
      <c r="K4" s="40" t="n"/>
      <c r="L4" s="40" t="n"/>
      <c r="M4" s="40" t="n"/>
      <c r="N4" s="40" t="n"/>
      <c r="O4" s="37" t="n"/>
      <c r="P4" s="9" t="inlineStr">
        <is>
          <t>ใบเสร็จ</t>
        </is>
      </c>
      <c r="Q4" s="41" t="inlineStr">
        <is>
          <t>หมายเหตุ</t>
        </is>
      </c>
    </row>
    <row r="5" ht="18" customFormat="1" customHeight="1" s="32" thickBot="1">
      <c r="A5" s="14" t="n"/>
      <c r="B5" s="26" t="inlineStr">
        <is>
          <t>หอพัก</t>
        </is>
      </c>
      <c r="C5" s="27" t="n"/>
      <c r="D5" s="14" t="n"/>
      <c r="F5" s="33" t="n"/>
      <c r="G5" s="14" t="n"/>
      <c r="H5" s="7" t="inlineStr">
        <is>
          <t>ยอดค่าไฟ</t>
        </is>
      </c>
      <c r="I5" s="28" t="inlineStr">
        <is>
          <t>หน่วยนับ</t>
        </is>
      </c>
      <c r="J5" s="28" t="inlineStr">
        <is>
          <t>ยอดค่าไฟ</t>
        </is>
      </c>
      <c r="K5" s="28" t="inlineStr">
        <is>
          <t>ยอดนักศึกษา</t>
        </is>
      </c>
      <c r="L5" s="29" t="n"/>
      <c r="M5" s="28" t="inlineStr">
        <is>
          <t>ยอดที่ชำระ</t>
        </is>
      </c>
      <c r="N5" s="28" t="inlineStr">
        <is>
          <t>ค่าปรับ</t>
        </is>
      </c>
      <c r="O5" s="17" t="inlineStr">
        <is>
          <t>รวมเงิน</t>
        </is>
      </c>
      <c r="P5" s="44" t="inlineStr">
        <is>
          <t>การเงินฯ</t>
        </is>
      </c>
      <c r="Q5" s="42" t="n"/>
    </row>
    <row r="6" ht="16" customFormat="1" customHeight="1" s="32">
      <c r="A6" s="14" t="n"/>
      <c r="B6" s="38" t="inlineStr">
        <is>
          <t>เล่มที่</t>
        </is>
      </c>
      <c r="C6" s="24" t="inlineStr">
        <is>
          <t>เลขที่</t>
        </is>
      </c>
      <c r="D6" s="14" t="n"/>
      <c r="F6" s="33" t="n"/>
      <c r="G6" s="14" t="n"/>
      <c r="H6" s="7" t="inlineStr">
        <is>
          <t>นศ.ใช้ไป</t>
        </is>
      </c>
      <c r="I6" s="28" t="inlineStr">
        <is>
          <t>ยูนิตละ</t>
        </is>
      </c>
      <c r="J6" s="28" t="inlineStr">
        <is>
          <t>ที่ต้องชำระ</t>
        </is>
      </c>
      <c r="K6" s="28" t="inlineStr">
        <is>
          <t>ในห้องพัก</t>
        </is>
      </c>
      <c r="L6" s="29" t="n"/>
      <c r="M6" s="28" t="inlineStr">
        <is>
          <t>ถั่วเฉลี่ยแล้ว</t>
        </is>
      </c>
      <c r="N6" s="28" t="inlineStr">
        <is>
          <t>ไฟฟ้า</t>
        </is>
      </c>
      <c r="O6" s="18" t="n"/>
      <c r="P6" s="44" t="inlineStr">
        <is>
          <t>เล่มที่/เลขที่</t>
        </is>
      </c>
      <c r="Q6" s="42" t="n"/>
    </row>
    <row r="7" ht="17" customFormat="1" customHeight="1" s="32" thickBot="1">
      <c r="A7" s="15" t="n"/>
      <c r="B7" s="39" t="n"/>
      <c r="C7" s="19" t="n"/>
      <c r="D7" s="15" t="n"/>
      <c r="E7" s="34" t="n"/>
      <c r="F7" s="35" t="n"/>
      <c r="G7" s="15" t="n"/>
      <c r="H7" s="8" t="inlineStr">
        <is>
          <t>Unit</t>
        </is>
      </c>
      <c r="I7" s="47" t="inlineStr">
        <is>
          <t>@6</t>
        </is>
      </c>
      <c r="J7" s="22" t="inlineStr">
        <is>
          <t>จำนวน/บาท</t>
        </is>
      </c>
      <c r="K7" s="22" t="inlineStr">
        <is>
          <t>ทั้งหมด/คน</t>
        </is>
      </c>
      <c r="L7" s="23" t="n"/>
      <c r="M7" s="22" t="inlineStr">
        <is>
          <t>คนละ</t>
        </is>
      </c>
      <c r="N7" s="47" t="inlineStr">
        <is>
          <t>@100</t>
        </is>
      </c>
      <c r="O7" s="19" t="n"/>
      <c r="P7" s="15" t="n"/>
      <c r="Q7" s="43" t="n"/>
    </row>
    <row r="8">
      <c r="A8" s="48" t="inlineStr">
        <is>
          <t>1</t>
        </is>
      </c>
      <c r="B8" s="48" t="inlineStr">
        <is>
          <t>2000</t>
        </is>
      </c>
      <c r="C8" s="48" t="inlineStr">
        <is>
          <t>10</t>
        </is>
      </c>
      <c r="D8" s="48" t="inlineStr">
        <is>
          <t>- ค่าไฟฟ้าเดือน มีนาคม</t>
        </is>
      </c>
      <c r="E8" s="48" t="inlineStr">
        <is>
          <t>3</t>
        </is>
      </c>
      <c r="F8" s="48" t="inlineStr">
        <is>
          <t>104</t>
        </is>
      </c>
      <c r="G8" s="48" t="inlineStr">
        <is>
          <t>นายทดสอบ 1</t>
        </is>
      </c>
      <c r="H8" s="48" t="inlineStr">
        <is>
          <t>30</t>
        </is>
      </c>
      <c r="I8" s="48" t="inlineStr">
        <is>
          <t>6</t>
        </is>
      </c>
      <c r="J8" s="48" t="inlineStr">
        <is>
          <t>180</t>
        </is>
      </c>
      <c r="K8" s="49" t="n"/>
      <c r="L8" s="48" t="inlineStr">
        <is>
          <t>2</t>
        </is>
      </c>
      <c r="M8" s="48" t="inlineStr">
        <is>
          <t>90</t>
        </is>
      </c>
      <c r="N8" s="48" t="inlineStr">
        <is>
          <t>100</t>
        </is>
      </c>
      <c r="O8" s="48" t="inlineStr">
        <is>
          <t>190</t>
        </is>
      </c>
      <c r="P8" s="49" t="n"/>
      <c r="Q8" s="49" t="n"/>
    </row>
    <row r="9" ht="21" customHeight="1">
      <c r="A9" s="50" t="inlineStr">
        <is>
          <t>ยอดรวมทั้งหมด</t>
        </is>
      </c>
      <c r="B9" s="51" t="n"/>
      <c r="C9" s="51" t="n"/>
      <c r="D9" s="51" t="n"/>
      <c r="E9" s="51" t="n"/>
      <c r="F9" s="51" t="n"/>
      <c r="G9" s="52" t="n"/>
      <c r="H9" s="53" t="n"/>
      <c r="I9" s="53" t="n"/>
      <c r="J9" s="53" t="n"/>
      <c r="K9" s="53" t="n"/>
      <c r="L9" s="53" t="n"/>
      <c r="M9" s="54" t="n">
        <v>123</v>
      </c>
      <c r="N9" s="54" t="n">
        <v>400</v>
      </c>
      <c r="O9" s="54" t="n">
        <v>523</v>
      </c>
      <c r="P9" s="53" t="n"/>
      <c r="Q9" s="55" t="n"/>
    </row>
    <row r="10" ht="27" customHeight="1"/>
    <row r="11" ht="22" customHeight="1">
      <c r="G11" s="56" t="n"/>
      <c r="I11" s="57">
        <f>BAHTTEXT(523)</f>
        <v/>
      </c>
      <c r="J11" s="58" t="n"/>
      <c r="K11" s="58" t="n"/>
      <c r="L11" s="58" t="n"/>
      <c r="M11" s="58" t="n"/>
      <c r="N11" s="58" t="n"/>
      <c r="O11" s="58" t="n"/>
      <c r="P11" s="58" t="n"/>
      <c r="Q11" s="59" t="n"/>
    </row>
    <row r="12" ht="21" customHeight="1">
      <c r="A12" s="60" t="n"/>
      <c r="B12" s="60" t="n"/>
      <c r="C12" s="60" t="n"/>
      <c r="D12" s="60" t="n"/>
      <c r="E12" s="60" t="n"/>
      <c r="F12" s="60" t="n"/>
      <c r="G12" s="61" t="inlineStr">
        <is>
          <t>จำนวนเงิน (ตัวหนังสือ)</t>
        </is>
      </c>
      <c r="H12" s="60" t="n"/>
      <c r="I12" s="62" t="n"/>
      <c r="Q12" s="42" t="n"/>
    </row>
    <row r="13" ht="18" customHeight="1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3" t="n"/>
      <c r="J13" s="64" t="n"/>
      <c r="K13" s="64" t="n"/>
      <c r="L13" s="64" t="n"/>
      <c r="M13" s="64" t="n"/>
      <c r="N13" s="64" t="n"/>
      <c r="O13" s="64" t="n"/>
      <c r="P13" s="64" t="n"/>
      <c r="Q13" s="65" t="n"/>
    </row>
    <row r="14" ht="16" customHeight="1">
      <c r="A14" s="66" t="inlineStr">
        <is>
          <t>รายละเอียดแจกแจง ดังนี้</t>
        </is>
      </c>
      <c r="G14" s="60" t="n"/>
      <c r="H14" s="60" t="n"/>
      <c r="I14" s="60" t="n"/>
      <c r="J14" s="60" t="n"/>
      <c r="K14" s="60" t="n"/>
      <c r="L14" s="60" t="n"/>
      <c r="M14" s="60" t="n"/>
      <c r="N14" s="60" t="n"/>
      <c r="O14" s="60" t="n"/>
      <c r="P14" s="60" t="n"/>
      <c r="Q14" s="60" t="n"/>
    </row>
    <row r="15" ht="17" customHeight="1">
      <c r="A15" s="67" t="inlineStr">
        <is>
          <t>NO</t>
        </is>
      </c>
      <c r="B15" s="68" t="inlineStr">
        <is>
          <t>รายการชำระ</t>
        </is>
      </c>
      <c r="C15" s="69" t="n"/>
      <c r="D15" s="69" t="n"/>
      <c r="E15" s="27" t="n"/>
      <c r="F15" s="68" t="inlineStr">
        <is>
          <t>หน่วยละ</t>
        </is>
      </c>
      <c r="G15" s="27" t="n"/>
      <c r="H15" s="70" t="inlineStr">
        <is>
          <t>ชำระ</t>
        </is>
      </c>
      <c r="I15" s="69" t="n"/>
      <c r="J15" s="27" t="n"/>
      <c r="K15" s="71" t="inlineStr">
        <is>
          <t>หมายเหตุ (ใบเสร็จการเงิน)</t>
        </is>
      </c>
      <c r="L15" s="69" t="n"/>
      <c r="M15" s="69" t="n"/>
      <c r="N15" s="27" t="n"/>
      <c r="O15" s="72" t="inlineStr">
        <is>
          <t>หมายเหตุ (ใบเสร็จการเงิน)</t>
        </is>
      </c>
      <c r="P15" s="69" t="n"/>
      <c r="Q15" s="27" t="n"/>
    </row>
    <row r="16">
      <c r="A16" s="19" t="n"/>
      <c r="B16" s="19" t="n"/>
      <c r="C16" s="34" t="n"/>
      <c r="D16" s="34" t="n"/>
      <c r="E16" s="35" t="n"/>
      <c r="F16" s="19" t="n"/>
      <c r="G16" s="35" t="n"/>
      <c r="H16" s="34" t="n"/>
      <c r="I16" s="34" t="n"/>
      <c r="J16" s="35" t="n"/>
      <c r="K16" s="73" t="inlineStr">
        <is>
          <t>เล่มที่/เลขที่</t>
        </is>
      </c>
      <c r="L16" s="34" t="n"/>
      <c r="M16" s="34" t="n"/>
      <c r="N16" s="35" t="n"/>
      <c r="O16" s="74" t="inlineStr">
        <is>
          <t>เล่มที่/เลขที่</t>
        </is>
      </c>
      <c r="P16" s="34" t="n"/>
      <c r="Q16" s="35" t="n"/>
    </row>
    <row r="17">
      <c r="A17" s="75" t="n">
        <v>1</v>
      </c>
      <c r="B17" s="76" t="inlineStr">
        <is>
          <t xml:space="preserve">   รายเดือน</t>
        </is>
      </c>
      <c r="C17" s="69" t="n"/>
      <c r="D17" s="69" t="n"/>
      <c r="E17" s="27" t="n"/>
      <c r="F17" s="75" t="n"/>
      <c r="G17" s="77" t="n"/>
      <c r="H17" s="78" t="n"/>
      <c r="I17" s="78" t="n"/>
      <c r="J17" s="78" t="n"/>
      <c r="K17" s="75" t="n"/>
      <c r="L17" s="78" t="n"/>
      <c r="M17" s="78" t="n"/>
      <c r="N17" s="77" t="n"/>
      <c r="O17" s="78" t="n"/>
      <c r="P17" s="78" t="n"/>
      <c r="Q17" s="77" t="n"/>
    </row>
    <row r="18">
      <c r="A18" s="79" t="n"/>
      <c r="B18" s="80" t="inlineStr">
        <is>
          <t>- ค่าไฟฟ้าประจำเดือน มีนาคม 2568</t>
        </is>
      </c>
      <c r="E18" s="33" t="n"/>
      <c r="F18" s="80" t="inlineStr">
        <is>
          <t>6 บาท/ต่อยูนิต</t>
        </is>
      </c>
      <c r="G18" s="33" t="n"/>
      <c r="H18" s="81" t="inlineStr">
        <is>
          <t>123 บาท</t>
        </is>
      </c>
      <c r="K18" s="79" t="n"/>
      <c r="N18" s="82" t="n"/>
      <c r="Q18" s="82" t="n"/>
    </row>
    <row r="19">
      <c r="A19" s="83" t="n"/>
      <c r="B19" s="84" t="inlineStr">
        <is>
          <t>- ค่าปรับไฟฟ้าประจำเดือน มีนาคม 2568</t>
        </is>
      </c>
      <c r="C19" s="34" t="n"/>
      <c r="D19" s="34" t="n"/>
      <c r="E19" s="35" t="n"/>
      <c r="F19" s="84" t="inlineStr">
        <is>
          <t>100 บาท/ต่อเดือน/คน</t>
        </is>
      </c>
      <c r="G19" s="35" t="n"/>
      <c r="H19" s="85" t="inlineStr">
        <is>
          <t>400 บาท</t>
        </is>
      </c>
      <c r="I19" s="34" t="n"/>
      <c r="J19" s="34" t="n"/>
      <c r="K19" s="83" t="n"/>
      <c r="L19" s="86" t="n"/>
      <c r="M19" s="86" t="n"/>
      <c r="N19" s="87" t="n"/>
      <c r="O19" s="86" t="n"/>
      <c r="P19" s="86" t="n"/>
      <c r="Q19" s="87" t="n"/>
    </row>
    <row r="20" ht="18" customHeight="1">
      <c r="F20" s="88" t="inlineStr">
        <is>
          <t>รวมจำนวนเงิน</t>
        </is>
      </c>
      <c r="G20" s="69" t="n"/>
      <c r="H20" s="89" t="inlineStr">
        <is>
          <t>523 บาท</t>
        </is>
      </c>
      <c r="I20" s="90" t="n"/>
      <c r="J20" s="90" t="n"/>
      <c r="K20" s="91" t="n"/>
      <c r="L20" s="91" t="n"/>
      <c r="M20" s="91" t="n"/>
      <c r="N20" s="91" t="n"/>
      <c r="O20" s="91" t="n"/>
      <c r="P20" s="91" t="n"/>
      <c r="Q20" s="92" t="n"/>
    </row>
    <row r="21"/>
    <row r="22">
      <c r="A22" s="93" t="inlineStr">
        <is>
          <t>ลงชื่อ ...............................................................................................</t>
        </is>
      </c>
      <c r="H22" s="94" t="inlineStr">
        <is>
          <t>ลงชื่อ ...............................................................................................</t>
        </is>
      </c>
    </row>
    <row r="23">
      <c r="D23" s="95" t="n"/>
      <c r="N23" s="95" t="n"/>
    </row>
    <row r="24" ht="21" customHeight="1">
      <c r="D24" s="96" t="inlineStr">
        <is>
          <t>ผู้ปฏิบัติงานธุรการ</t>
        </is>
      </c>
      <c r="N24" s="96" t="inlineStr">
        <is>
          <t>ผู้ตรวจ</t>
        </is>
      </c>
    </row>
    <row r="25"/>
    <row r="26">
      <c r="F26" s="93" t="inlineStr">
        <is>
          <t>ลงชื่อ .......................................................................................................................................</t>
        </is>
      </c>
    </row>
    <row r="27">
      <c r="F27" s="97" t="inlineStr">
        <is>
          <t>เจ้าหน้าที่/ผู้รรับเงิน กองงานฯ วิทยาเขตปราจีนบุรี</t>
        </is>
      </c>
    </row>
    <row r="28"/>
  </sheetData>
  <mergeCells count="43">
    <mergeCell ref="I11:Q13"/>
    <mergeCell ref="H22:Q22"/>
    <mergeCell ref="H15:J16"/>
    <mergeCell ref="F27:L27"/>
    <mergeCell ref="A22:G22"/>
    <mergeCell ref="F19:G19"/>
    <mergeCell ref="K5:L5"/>
    <mergeCell ref="P6:P7"/>
    <mergeCell ref="A3:I3"/>
    <mergeCell ref="H4:O4"/>
    <mergeCell ref="O16:Q16"/>
    <mergeCell ref="A1:Q1"/>
    <mergeCell ref="A9:G9"/>
    <mergeCell ref="A14:F14"/>
    <mergeCell ref="Q4:Q7"/>
    <mergeCell ref="H19:J19"/>
    <mergeCell ref="F20:G20"/>
    <mergeCell ref="F18:G18"/>
    <mergeCell ref="K16:N16"/>
    <mergeCell ref="K15:N15"/>
    <mergeCell ref="B6:B7"/>
    <mergeCell ref="B15:E16"/>
    <mergeCell ref="D4:D7"/>
    <mergeCell ref="B18:E18"/>
    <mergeCell ref="H18:J18"/>
    <mergeCell ref="G4:G7"/>
    <mergeCell ref="A2:Q2"/>
    <mergeCell ref="F15:G16"/>
    <mergeCell ref="O5:O7"/>
    <mergeCell ref="H20:J20"/>
    <mergeCell ref="A4:A7"/>
    <mergeCell ref="B17:E17"/>
    <mergeCell ref="K7:L7"/>
    <mergeCell ref="O15:Q15"/>
    <mergeCell ref="F26:L26"/>
    <mergeCell ref="J3:Q3"/>
    <mergeCell ref="B5:C5"/>
    <mergeCell ref="E4:F7"/>
    <mergeCell ref="A15:A16"/>
    <mergeCell ref="C6:C7"/>
    <mergeCell ref="B19:E19"/>
    <mergeCell ref="K6:L6"/>
    <mergeCell ref="B4:C4"/>
  </mergeCells>
  <pageMargins left="0.25" right="0.25" top="0.75" bottom="0.75" header="0.3" footer="0.3"/>
  <pageSetup orientation="portrait" paperSize="9" horizontalDpi="0" verticalDpi="0"/>
  <headerFooter>
    <oddHeader>&amp;R&amp;"Aptos Narrow,Regular"&amp;K000000หน้า &amp;P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ณัฐวุฒิ โรจนจันทร์</dc:creator>
  <dcterms:created xsi:type="dcterms:W3CDTF">2025-05-10T03:41:55Z</dcterms:created>
  <dcterms:modified xsi:type="dcterms:W3CDTF">2025-05-11T09:51:27Z</dcterms:modified>
  <cp:lastModifiedBy>ณัฐวุฒิ โรจนจันทร์</cp:lastModifiedBy>
</cp:coreProperties>
</file>